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rist\OneDrive\Escritorio\Digitalizacion\registroPaquetes\"/>
    </mc:Choice>
  </mc:AlternateContent>
  <xr:revisionPtr revIDLastSave="1" documentId="11_1102FBAC4E30C1195FEEE24B6217167CC993A9B4" xr6:coauthVersionLast="45" xr6:coauthVersionMax="45" xr10:uidLastSave="{4956A153-4927-4CBB-B258-8F7F2A5A90BD}"/>
  <bookViews>
    <workbookView xWindow="-120" yWindow="480" windowWidth="20730" windowHeight="11160" xr2:uid="{00000000-000D-0000-FFFF-FFFF00000000}"/>
  </bookViews>
  <sheets>
    <sheet name="01102020" sheetId="1" r:id="rId1"/>
    <sheet name="02102020" sheetId="2" r:id="rId2"/>
    <sheet name="051020 Matutino" sheetId="3" r:id="rId3"/>
    <sheet name="051020" sheetId="4" r:id="rId4"/>
    <sheet name="061020" sheetId="5" r:id="rId5"/>
    <sheet name="06102020 No registrados" sheetId="6" r:id="rId6"/>
    <sheet name="07102020" sheetId="7" r:id="rId7"/>
    <sheet name="08102020" sheetId="8" r:id="rId8"/>
    <sheet name="08102020 No registrados" sheetId="9" r:id="rId9"/>
  </sheets>
  <definedNames>
    <definedName name="Z_396562E2_8CD2_484B_BF5A_D45857137561_.wvu.FilterData" localSheetId="1" hidden="1">'02102020'!$A$4:$O$88</definedName>
  </definedNames>
  <calcPr calcId="0"/>
  <customWorkbookViews>
    <customWorkbookView name="Filtro 1" guid="{396562E2-8CD2-484B-BF5A-D45857137561}" maximized="1" windowWidth="0" windowHeight="0" activeSheetId="0"/>
  </customWorkbookViews>
  <extLst>
    <ext uri="GoogleSheetsCustomDataVersion1">
      <go:sheetsCustomData xmlns:go="http://customooxmlschemas.google.com/" r:id="rId13" roundtripDataSignature="AMtx7mgF/6CO/pD+JCpnpAdYT1tqsMa4Zg=="/>
    </ext>
  </extLst>
</workbook>
</file>

<file path=xl/sharedStrings.xml><?xml version="1.0" encoding="utf-8"?>
<sst xmlns="http://schemas.openxmlformats.org/spreadsheetml/2006/main" count="2044" uniqueCount="385">
  <si>
    <t>Fecha</t>
  </si>
  <si>
    <t>01 DE OCTUBRE DE 2020</t>
  </si>
  <si>
    <t xml:space="preserve">ENTREGO </t>
  </si>
  <si>
    <t>LIC. ANAYELY MARQUEZ</t>
  </si>
  <si>
    <t>id</t>
  </si>
  <si>
    <t>Paquete</t>
  </si>
  <si>
    <t>Folio inicio</t>
  </si>
  <si>
    <t>Folio fin</t>
  </si>
  <si>
    <t>Fecha expediente</t>
  </si>
  <si>
    <t>Folio.</t>
  </si>
  <si>
    <t>Ref.</t>
  </si>
  <si>
    <t>Tomo</t>
  </si>
  <si>
    <t>Registro</t>
  </si>
  <si>
    <t>Turno</t>
  </si>
  <si>
    <t>Observaciones</t>
  </si>
  <si>
    <t xml:space="preserve">Verificador </t>
  </si>
  <si>
    <t>Preparador</t>
  </si>
  <si>
    <t>ASIGNACION A DIGITALIZADOR</t>
  </si>
  <si>
    <t>RECEPCION DE PAQUETE DIGITALIZADO</t>
  </si>
  <si>
    <t xml:space="preserve">Gabriela </t>
  </si>
  <si>
    <t>matutino</t>
  </si>
  <si>
    <t>FABIOLA</t>
  </si>
  <si>
    <t>AIRAM CEBALLOS</t>
  </si>
  <si>
    <t>MARLEN GARCIA Y CANDELARIO PEREZ</t>
  </si>
  <si>
    <t>FOLIO 4900865 3 TOMOS</t>
  </si>
  <si>
    <t>CRISTINA</t>
  </si>
  <si>
    <t>FOLIO 4901085 3 TOMOS</t>
  </si>
  <si>
    <t>equipo 6 M</t>
  </si>
  <si>
    <t>ALICIA</t>
  </si>
  <si>
    <t>INICIA CON EXPEDIENTE FOLIO 4901542. ESTA MAL MARCADO</t>
  </si>
  <si>
    <t>ERIKA VIRGE</t>
  </si>
  <si>
    <t>2 TOMOS</t>
  </si>
  <si>
    <t>3 TOMOS</t>
  </si>
  <si>
    <t>FOLIO 4904238 1 TOMO FOLIO 4904245 8 TOMOS</t>
  </si>
  <si>
    <t>ILSE GUTIERREZ</t>
  </si>
  <si>
    <t>Equipo 1M</t>
  </si>
  <si>
    <t>equipo1 M</t>
  </si>
  <si>
    <t>02 DE OCTUBRE DE 2020</t>
  </si>
  <si>
    <t>LIC. FERNANDO VAZQUEZ</t>
  </si>
  <si>
    <t>REF 42367 4913107</t>
  </si>
  <si>
    <t xml:space="preserve">REF 66467 4913411 PAPELETA 4913415 REF73051 FOLIO4913421 REF 79818 FOLIO 4913422 </t>
  </si>
  <si>
    <t>REF91747 FOLIO4913483</t>
  </si>
  <si>
    <t>MARLEN GARCIA</t>
  </si>
  <si>
    <t>REF13102 FOLIO4913846 REF19792 FOLIO4913844 REF 93526 FOLIO 4913839 REF 35824 FOLIO4913834 REF2837 FOLIO4913830</t>
  </si>
  <si>
    <t>CANDELARIO PEREZ</t>
  </si>
  <si>
    <t xml:space="preserve">REF75917FOLIO49137|12 REF19114 FOLIO 4913709 </t>
  </si>
  <si>
    <t>ERIKA VIRGEN</t>
  </si>
  <si>
    <t>REF91113 FOLIO4913761 FOLIO 4913762 3 TOMOS FOLIO 4913763 7 TOMOS FOLIO 4913764 5 TOMOS FOLIO 4913765 1 TOMO</t>
  </si>
  <si>
    <t>REF92686 FOLIO4913101 FOLIO4913102 3 TOMOS FOLIO 4913104 1 TOMO</t>
  </si>
  <si>
    <t>REF 4807 FOLIO4913169 FOLIO 4913170 1TOMO FOLIO4913171 2 TOMOS FOLIO 4913172 1 TOMO</t>
  </si>
  <si>
    <t>17 TOMOS</t>
  </si>
  <si>
    <t>FOLIO4913181 1 TOMO FOLIO4913180 1 TOMO FOLIO 4913179 1 TOMO FOLIO4913178 1 TOMO REF 65105 FOLIO4913177</t>
  </si>
  <si>
    <t>REF79550 FOLIO4913087 REF46315 FOLIO4913085 REF 74692 FOLIO4913084</t>
  </si>
  <si>
    <t>FOLIO4913457 1 TOMO REF1391FOLIO4913456 REF5752 FOLIO 4913454 FOLIO4913453 2 TOMOS</t>
  </si>
  <si>
    <t>GIBRAN ZAMORA</t>
  </si>
  <si>
    <t xml:space="preserve">REF37337 FOLIO4913580 REF48121 FOLIO4913576 REF9421 FOLIO4913567 </t>
  </si>
  <si>
    <t>ARACELY FERNANDEZ</t>
  </si>
  <si>
    <t>PAPELETA A VISTA FOLIO 4913885 REF 19171 FOLIO4913884 FOLIO 4913883 2 TOMOS</t>
  </si>
  <si>
    <t xml:space="preserve">FOLIO4913394 1 TOMO FOLIO4913392 1 TOMO REF 92573 FOLIO4913393 FOLIO 4913391 1 TOMO FOLIO4913389 1 TOMO FOLIO 4913387 1 TOMO FOLIO 4913386 1 TOMO FOLIO 4913385 2 TOMOS </t>
  </si>
  <si>
    <t>FOLIO 4913925 1 TOMO REF 20607 FOLIO 4913933</t>
  </si>
  <si>
    <t xml:space="preserve">REF 9900 FOLIO4913511 REF65062 FOLIO4913512 FOLIO4913513 4 TOMOS REF88384 FOLIO4913514 </t>
  </si>
  <si>
    <t>GABRIELA</t>
  </si>
  <si>
    <t xml:space="preserve">REF28713 FOLIO 4913806 REF34456 FOLIO4913804 FOLIO 4913803 3 TOMOS </t>
  </si>
  <si>
    <t>FOLIO 4913464 1 TOMO FOLIO 4913463 1 TOMO FOLIO 4913462 1 TOMO FOLIO 4913461 1 TOMO FOLIO 4913459 1 TOMO</t>
  </si>
  <si>
    <t>ALFREDO</t>
  </si>
  <si>
    <t>YAIR</t>
  </si>
  <si>
    <t xml:space="preserve">FOLIO 4913357 2 TOMOS FOLIO 4913356 1 TOMO FOLIO 4913354 1 TOMO REF 43696 FOLIO 4913353 </t>
  </si>
  <si>
    <t>ALAN</t>
  </si>
  <si>
    <t xml:space="preserve">REF 89749 FOLIO 4913116 REF 2201 FOLIO 4913117 FOLIO 4913118 1 TOMO REF 1153 FOLIO 4913118 </t>
  </si>
  <si>
    <t>CRISTIAN</t>
  </si>
  <si>
    <t xml:space="preserve"> equipo 7 M</t>
  </si>
  <si>
    <t xml:space="preserve">REF 35522 FOLIO 4913330 REF 71468 FOLIO 4913327 FOLIO 4913323 2 TOMOS </t>
  </si>
  <si>
    <t>ANA</t>
  </si>
  <si>
    <t xml:space="preserve">REF 79172 FOLIO 4913900 FOLIO 4913895 1 TOMO REF 44830 FOLIO 4913892 </t>
  </si>
  <si>
    <t xml:space="preserve">FOLIO 4913216 1 TOMO REF 63179 FOLIO 4913217 FOLIO 4913218 3 TOMOS FOLIO 4913219 1 TOMO FOLIO 4913221 3 TOMOS </t>
  </si>
  <si>
    <t>FOLIO 4913939 4 TOMOS FOLIO 4913937 2 TOMOS REF 62800 FOLIO 4913936</t>
  </si>
  <si>
    <t>FOLIO 4913043 2 TOMOS</t>
  </si>
  <si>
    <t>PAPELETA A VISTA FOLIO 4913515 REF 39442 FOLIO 4913517</t>
  </si>
  <si>
    <t xml:space="preserve">FOLIO 4913978 1 TOMO FOLIO 4913976 3 TOMOS </t>
  </si>
  <si>
    <t xml:space="preserve">REF 40807 FOLIO 4898645 REF 64701 FOLIO 4898641 FOLIO 4898639 3 TOMOS REF 71638 FOLIO 4898638 REF 67000FOLIO 4898637 </t>
  </si>
  <si>
    <t xml:space="preserve">REF78259 FOLIO4913854 REF37086 FOLIO 4913855 REF63850 FOLIO 4913857 REF 43886 FOLIO 4913858 REF 9692 FOLIO 4913862 REF 86860 FOLIO 4913863 </t>
  </si>
  <si>
    <t>FOLIO 4913032 1 TOMO FOLIO 4913033 1 TOMO FOLIO 4913034 3 TOMOS FOLIO 4913035 1 TOMO FOLIO 4913036 1 TOMO FOLIO 4913037 1 TOMO FOLIO 4913038 1 TOMO</t>
  </si>
  <si>
    <t xml:space="preserve">REF 63331 FOLIO 44913042 FOLIO 4913040 2 TOMOS FOLIO 4913039 2 TOMOS </t>
  </si>
  <si>
    <t xml:space="preserve">folio 4913280 5 tomos FOLIO 4913281 7 TOMOS </t>
  </si>
  <si>
    <t xml:space="preserve">REF 71200 FOLIO 4913705 REF 25966 FOLIO 4913704 REF 36438 FOLIO 4913702 REF 67526 FOLIO 4913697 FOLIO 4913695 1 TOMO FOLIO 4913694 1 TOMO </t>
  </si>
  <si>
    <t xml:space="preserve">REF 37506 FOLIO 4913587 REF 75136 FOLIO 4913585 REF 19258 FOLIO 4913584 </t>
  </si>
  <si>
    <t>FOLIO4913450 3 TOMOS FOLIO 4913449 1 TOMO FOLIO 4913448 2 TOMOS</t>
  </si>
  <si>
    <t xml:space="preserve">REF 71069 FOLIO 4913794 REF 65114 FOLIO 4913787 FOLIO 4913782 1 TOMO REF. 1759 FOLIO 4912776 FOLIO 4913775 1 TOMO </t>
  </si>
  <si>
    <t>FOLIO 4913686 7 TOMOS REF 55414 FOLIO 4913685 REF 85037 FOLIO 4913684 FOLIO 4913683 1 TOMO</t>
  </si>
  <si>
    <t>EQUIPO 9</t>
  </si>
  <si>
    <t xml:space="preserve">REF 81467 FOLIO 4913168 FOLIO 4913166 1 TOMO FOLIO 4913164 1 TOMO FOLIO 4913163 1 TOMO </t>
  </si>
  <si>
    <t>REF 84009 FOLIO 4913452</t>
  </si>
  <si>
    <t xml:space="preserve">FOLIO 4913682 2 TOMOS REF 55768 FOLIO 4913681 REF 33749 FOLIO 4913677 </t>
  </si>
  <si>
    <t>REF 39429 FOLIO 4913346</t>
  </si>
  <si>
    <t>REF 33908 FOLIO 4913774</t>
  </si>
  <si>
    <t>PAPELETA A VISTA FOLIO 4913991</t>
  </si>
  <si>
    <t>FOLIO 4913127 1 TOMO REF 75342 FOLIO 4913126 FOLIO 4913125 1 TOMO REF 74497 FOLIO 4913122</t>
  </si>
  <si>
    <t>FOLIO 4913384 3 TOMOS FOLIO 4913383 1 TOMO FOLIO 4913379 1 TOMO FOLIO 4913377 1 TOMO REF 23086 FOLIO 4913374 REF 69951 FOLIO 4913375 REF 87892 FOLIO 4913373</t>
  </si>
  <si>
    <t>REF 21621 FOLIO 4913352 REF 81199 FOLIO 4913350 REF 15413 FOLIO 4913349 FOLIO 4913348 2 TOMOS</t>
  </si>
  <si>
    <t>FOLIO 4913031 10 TOMOS</t>
  </si>
  <si>
    <t>REF 74122 FOLIO 4896485</t>
  </si>
  <si>
    <t>FOLIO 4894592 1 TOMO REF 57536 FOLIO 4894589 REF 32529 TOMO 4894597 FOLIO 4894586 3 TOMOS REF 80480 FOLIO 4894585</t>
  </si>
  <si>
    <t>FOLIO 4899548 7 TOMOS FOLIO 4899549 8 TOMOS</t>
  </si>
  <si>
    <t>FOLIO 4894577 4 TOMOS REF 87306 FOLIO 4894578 REF 27561 FOLIO 4894580 FOLIO 4894581 2 TOMOS REF 136 FOLIO 4894582</t>
  </si>
  <si>
    <t>REF 5753 FOLIO4913302 FOLIO 4913303 2 TOMOS</t>
  </si>
  <si>
    <t>FOLIO 4913964 2 TOMOS REF 77447 FOLIO 4913976 REF 11931 FOLIO 4913967 REF 18451 FOLIO 4913969 REF 10289 FOLIO 4913970 FOLIO 4913971 2 TOMOS REF 19606 FOLIO 4913979</t>
  </si>
  <si>
    <t>REF 2150 FOLIO 4895552 REF 34004 FOLIO 489550 REF 58622 FOLIO 4895547 REF 19462 FOLIO 4895545 REF3327 FOLIO 4895543 REF 16369 FOLIO 4895541</t>
  </si>
  <si>
    <t>REF 82750 FOLIO 4896601 REF 78285 FOLIO 4896603 REF 14085 FOLIO 4896604 REF 56898 FOLIO 4896607 FOLIO 4896608 2 TOMOS REF 72044 FOLIO 4896614 REF 86070 FOLIO 4896616</t>
  </si>
  <si>
    <t>REF 50644 FOLIO 4831253 REF 73885 FOLIO 4831255</t>
  </si>
  <si>
    <t>6 TOMOS</t>
  </si>
  <si>
    <t>PAPELETA AVISTA FOLIO 4916271 FOLIO 4916277 2 TOMOS FOLIO 4916276 2 TOMOS</t>
  </si>
  <si>
    <t>FOLIO 4916090 2 TOMOS REF 63180 FOLIO 4916098 REF 63982 FOLIO 4916104</t>
  </si>
  <si>
    <t>MICHEL</t>
  </si>
  <si>
    <t>REF 60283 FOLIO 4916044</t>
  </si>
  <si>
    <t>REF 62740 FOLIO 4897985 FOLIO 4897986 2 TOMOS REF 55628 FOLIO 4897989</t>
  </si>
  <si>
    <t>ARACELI FERNANDEZ</t>
  </si>
  <si>
    <t>FOLIO 4913441 2 TOMOS</t>
  </si>
  <si>
    <t>REF 91872 FOLIO 4913014 FOLIO 4913012 2 TOMOS FOLIO 4913011 2 TOMOS FOLIO 4913010 2 TOMOS FOLIO 4913009 2 TOMOS FOLIO 4913008 2 TOMOS</t>
  </si>
  <si>
    <t>FOLIO 4913222 4 TOMOS FOLIO 4913223 3 TOMOS FOLIO 4913224 3 TOMOS FOLIO 4913225 2 TOMOS FOLIO 4913224 2 TOMOS</t>
  </si>
  <si>
    <t>FOLIO 4913311 3 TOMOS FOLIO 4913309 2 TOMOS REF 39212 FOLIO 4913308</t>
  </si>
  <si>
    <t>FOLIO 4913502 2 TOMOS FOLIO 4913500 2 TOMOS FOLIO 4913499 5 TOMOS</t>
  </si>
  <si>
    <t>REF 3133 FOLIO 4913319 FOLIO 4913318 2 TOMOS REF 32386 FOLIO 4913317 REF 20954 FOLIO 4913316</t>
  </si>
  <si>
    <t>REF 84982 FOLIO 4916388 REF 34161 FOLIO 4916389 REF 84131 FOLIO 4916390 REF 92483 FOLIO 4916491 FOLIO 4916396 2 TOMOS</t>
  </si>
  <si>
    <t>ESTE PAQUETE ESTA DIGITALIZADO FOLIO 4001311 1 TOMO</t>
  </si>
  <si>
    <t>FOLIO 4902237 1 TOMO FOLIO 4902241 1 TOMO</t>
  </si>
  <si>
    <t>FOLIO 4901346 1 TOMO</t>
  </si>
  <si>
    <t>05 DE OCTUBRE DE 2020</t>
  </si>
  <si>
    <t>EQUIPO 5</t>
  </si>
  <si>
    <t>MARLENE SAYURI</t>
  </si>
  <si>
    <t>AIRAM</t>
  </si>
  <si>
    <t>EQUIPO 1</t>
  </si>
  <si>
    <t>ENTREGADO</t>
  </si>
  <si>
    <t xml:space="preserve">AIRAM </t>
  </si>
  <si>
    <t>Trae folio 4913975</t>
  </si>
  <si>
    <t>Inicia folio 4916053</t>
  </si>
  <si>
    <t>EQUIPO 2</t>
  </si>
  <si>
    <t>EQUIPO 6</t>
  </si>
  <si>
    <t>VANESA ZARZA</t>
  </si>
  <si>
    <t>RICARDO MORALES</t>
  </si>
  <si>
    <t>IRAM CEBALLOS</t>
  </si>
  <si>
    <t>LUIS JOSE</t>
  </si>
  <si>
    <t>DE ACUERDO A LA FICHA CON EL PAQUETE NO.13669 EL FOLIO 4916064 NO SE ENCUENTRA FISICAMENTE</t>
  </si>
  <si>
    <t>BRIAYAN VILLANUEVA</t>
  </si>
  <si>
    <t>DE ACUERDO A LA FICHA CON EL PAQUETE NO.13723 EL FOLIO 4916790 NO SE ENCUENTRA FISICAMENTE</t>
  </si>
  <si>
    <t>DE ACUERDO A LA FICHA CON EL PAQUETE NO.13802 EL FOLIO 4917544 NO SE ENCUENTRA FISICAMENTE</t>
  </si>
  <si>
    <t>DE ACUERDO A LA FICHA CON EL PAQUETE NO.13693 EL FOLIO 4916307 NO SE ENCUENTRA FISICAMENTE</t>
  </si>
  <si>
    <t>DE ACUERDO A LA FICHA CON EL PAQUETE NO.13693 EL FOLIO 4916306 NO SE ENCUENTRA FISICAMENTE</t>
  </si>
  <si>
    <t>DE ACUERDO A LA FICHA CON EL PAQUETE NO.13680 EL FOLIO 4916202 NO SE ENCUENTRA FISICAMENTE</t>
  </si>
  <si>
    <t>SORAIDA</t>
  </si>
  <si>
    <t>EQUIPO 3</t>
  </si>
  <si>
    <t>MARLENE SAYURY</t>
  </si>
  <si>
    <t>PAPELETA A VISTA</t>
  </si>
  <si>
    <t>EQUIPO 7</t>
  </si>
  <si>
    <t>EQUIPO 8 V</t>
  </si>
  <si>
    <t>YA ESTA DIGITALIZADO</t>
  </si>
  <si>
    <t>DE ACUERDO A LA FICHA CON EL PAQUETE NO.13694 EL FOLIO 4916326 NO SE ENCUENTRA FISICAMENTE</t>
  </si>
  <si>
    <t>80534 BIS</t>
  </si>
  <si>
    <t>EQUIPO 8</t>
  </si>
  <si>
    <t>BRAYAN VILLANUEVA</t>
  </si>
  <si>
    <t>Roberto</t>
  </si>
  <si>
    <t>Vespertino</t>
  </si>
  <si>
    <t>06 DE OCTUBRE DE 2020</t>
  </si>
  <si>
    <t>Indicar el número de tomos por folio</t>
  </si>
  <si>
    <t>Indicar la persona que realizó el registro</t>
  </si>
  <si>
    <t>Folio.(OFICIOS)</t>
  </si>
  <si>
    <t xml:space="preserve">Observaciones internas </t>
  </si>
  <si>
    <t xml:space="preserve">PAQUTES URGENTES </t>
  </si>
  <si>
    <t>DIGITALIZADOR</t>
  </si>
  <si>
    <t xml:space="preserve">PREPARADOR </t>
  </si>
  <si>
    <t>VERIFICADOR</t>
  </si>
  <si>
    <t>TIENE FOLDER NO. 41CON ENGARGOLADO CON 1 TOMO</t>
  </si>
  <si>
    <t>4915064 al 4915067</t>
  </si>
  <si>
    <t>Deacuerdo a la ficha con el paquete No. 13572 con los numeros de folios indicados no se encuentran fisicamente</t>
  </si>
  <si>
    <t>ROBERTO</t>
  </si>
  <si>
    <t>equipo 7 V</t>
  </si>
  <si>
    <t>Michelle</t>
  </si>
  <si>
    <t>VERENICE</t>
  </si>
  <si>
    <t>equipo 4 V</t>
  </si>
  <si>
    <t>SIN FICHA</t>
  </si>
  <si>
    <t>13503 al 13507</t>
  </si>
  <si>
    <t>SORAIDA MENDOZA</t>
  </si>
  <si>
    <t>1 acumulado con folio 1383570</t>
  </si>
  <si>
    <t>VERE VESP</t>
  </si>
  <si>
    <t>EQUIPO 2 V</t>
  </si>
  <si>
    <t>MICHELLE</t>
  </si>
  <si>
    <t>*13652</t>
  </si>
  <si>
    <t>*13578</t>
  </si>
  <si>
    <t>*13650</t>
  </si>
  <si>
    <t>*13636</t>
  </si>
  <si>
    <t>Araceli Espitia</t>
  </si>
  <si>
    <t>TANIA SANCHEZ</t>
  </si>
  <si>
    <t>174(5879807-5879822)</t>
  </si>
  <si>
    <t>ALFONSO MATUTINO</t>
  </si>
  <si>
    <t>124(5879447-5879452)</t>
  </si>
  <si>
    <t>LETY MATUTINO</t>
  </si>
  <si>
    <t>A</t>
  </si>
  <si>
    <t xml:space="preserve">PATRICIA VAZQUEZ </t>
  </si>
  <si>
    <t>5878121-3</t>
  </si>
  <si>
    <t>ZORAIDA MENDOZA</t>
  </si>
  <si>
    <t>5878125-1</t>
  </si>
  <si>
    <t>5878139-3</t>
  </si>
  <si>
    <t>5878159-2</t>
  </si>
  <si>
    <t>AZUCENA SANCHEZ</t>
  </si>
  <si>
    <t>GABRIELA RAMIREZ</t>
  </si>
  <si>
    <t>JAIR JUZGADO</t>
  </si>
  <si>
    <t>FALTANTE EXP.5878200</t>
  </si>
  <si>
    <t>GABRIELA LUGO</t>
  </si>
  <si>
    <t>RICARDO JIMENEZ</t>
  </si>
  <si>
    <t>MICHAEL SALINAS</t>
  </si>
  <si>
    <t>5878261-1  5878259-1</t>
  </si>
  <si>
    <t>ARA FERNANDEZ</t>
  </si>
  <si>
    <t>5878274-1</t>
  </si>
  <si>
    <t xml:space="preserve">ALICIA </t>
  </si>
  <si>
    <t>5878307-1</t>
  </si>
  <si>
    <t>5873331-1  5878384-3  5878337-1</t>
  </si>
  <si>
    <t>JAZMIN OLIVERAS</t>
  </si>
  <si>
    <t>MARIANA LOPEZ</t>
  </si>
  <si>
    <t>5878351-1</t>
  </si>
  <si>
    <t>SARAHI DIAZ</t>
  </si>
  <si>
    <t xml:space="preserve">TERESA BARRANCO </t>
  </si>
  <si>
    <t>5878377-2</t>
  </si>
  <si>
    <t>FALTANTE EXP.5878373</t>
  </si>
  <si>
    <t>5878380-3</t>
  </si>
  <si>
    <t>JESUS VIELMA</t>
  </si>
  <si>
    <t>5878392-1</t>
  </si>
  <si>
    <t>PATRICIA VAZQUEZ</t>
  </si>
  <si>
    <t>JAZMIN OLIVEROS</t>
  </si>
  <si>
    <t>5878403-2  5878408-2</t>
  </si>
  <si>
    <t xml:space="preserve">JUAN CARLOS MARTINEZ </t>
  </si>
  <si>
    <t>5878409-8  5878410-2</t>
  </si>
  <si>
    <t>FRANCISCO JUZGADO</t>
  </si>
  <si>
    <t>CHRISTAN JUZGADO</t>
  </si>
  <si>
    <t>5878466-1  5878469-2</t>
  </si>
  <si>
    <t>MIREYA CARRERA</t>
  </si>
  <si>
    <t>5878477-1</t>
  </si>
  <si>
    <t>VANESA ZARSA</t>
  </si>
  <si>
    <t>5878480-8</t>
  </si>
  <si>
    <t>ILSE GUTIRREZ</t>
  </si>
  <si>
    <t>CANDELARIA PEREZ</t>
  </si>
  <si>
    <t>ALFREDO JUZGADO</t>
  </si>
  <si>
    <t>5878492-1  5878494-2  58788495-3</t>
  </si>
  <si>
    <t xml:space="preserve">RICARDO MORALES </t>
  </si>
  <si>
    <t xml:space="preserve">MARLEN GARCIA </t>
  </si>
  <si>
    <t>5878502-1</t>
  </si>
  <si>
    <t>ALAN JUZGADO</t>
  </si>
  <si>
    <t>TERESA BARRANCO</t>
  </si>
  <si>
    <t>5879027 5879028</t>
  </si>
  <si>
    <t>31720 48081</t>
  </si>
  <si>
    <t>5879032-1</t>
  </si>
  <si>
    <t xml:space="preserve"> </t>
  </si>
  <si>
    <t>JAIR TORRES</t>
  </si>
  <si>
    <t>FRANCISCO LOPEZ</t>
  </si>
  <si>
    <t>BERENICE</t>
  </si>
  <si>
    <t>DULCE</t>
  </si>
  <si>
    <t>RAMON</t>
  </si>
  <si>
    <t>5878572-1</t>
  </si>
  <si>
    <t>FALTANTE EXP.5878573</t>
  </si>
  <si>
    <t>5878575-2</t>
  </si>
  <si>
    <t>CHRISTIAN CAMILO</t>
  </si>
  <si>
    <t>5878578-3</t>
  </si>
  <si>
    <t>5878584  5878581</t>
  </si>
  <si>
    <t>13033  25869</t>
  </si>
  <si>
    <t xml:space="preserve">5878582-1 </t>
  </si>
  <si>
    <t>5878558-29</t>
  </si>
  <si>
    <t>ERICK</t>
  </si>
  <si>
    <t>BIBIAN CASTRO</t>
  </si>
  <si>
    <t>SALVADOR</t>
  </si>
  <si>
    <t>CARLOS</t>
  </si>
  <si>
    <t>5878695-1  5878696-2</t>
  </si>
  <si>
    <t>KARLA URBAN</t>
  </si>
  <si>
    <t>5878709-3</t>
  </si>
  <si>
    <t>ISMAEL</t>
  </si>
  <si>
    <t xml:space="preserve">JESUS VIELMA </t>
  </si>
  <si>
    <t>DANIEL</t>
  </si>
  <si>
    <t>EDUARDO</t>
  </si>
  <si>
    <t>MICHEL SALINAS</t>
  </si>
  <si>
    <t>5878782  5878785</t>
  </si>
  <si>
    <t>83501  30265</t>
  </si>
  <si>
    <t>5878792 5878793</t>
  </si>
  <si>
    <t>104791 104767</t>
  </si>
  <si>
    <t>OFICIO</t>
  </si>
  <si>
    <t>5878796 5878797</t>
  </si>
  <si>
    <t>13629 66940</t>
  </si>
  <si>
    <t>5878795-2</t>
  </si>
  <si>
    <t xml:space="preserve">ALAN </t>
  </si>
  <si>
    <t>FALTANTE EXP.5878799</t>
  </si>
  <si>
    <t>VICTORIA</t>
  </si>
  <si>
    <t>5878876_1</t>
  </si>
  <si>
    <t xml:space="preserve">5878914 5878920  </t>
  </si>
  <si>
    <t xml:space="preserve">61573  65399  </t>
  </si>
  <si>
    <t>JUAN CARLOS MARTINEZ</t>
  </si>
  <si>
    <t>RICARDO</t>
  </si>
  <si>
    <t>5878973  5878974  5878974</t>
  </si>
  <si>
    <t>94098  20537  15032</t>
  </si>
  <si>
    <t>5878997-11</t>
  </si>
  <si>
    <t>SE REGRESO PAQUETE CON OFICIO 5879015 DUPLICADO Y FALTA EXP. 5879019</t>
  </si>
  <si>
    <t>5879043 5879045  5879047  5879051  5879054  5879055 5879058</t>
  </si>
  <si>
    <t>20271 1802  7750  38171 2161 2163 9408</t>
  </si>
  <si>
    <t>SE REGRESO PAQUETE CON OFICIO 6001354 NO CORRESPONDIENTE AL PAQUETE</t>
  </si>
  <si>
    <t>5879074 5879085</t>
  </si>
  <si>
    <t>50341 83132</t>
  </si>
  <si>
    <t>5879092 5879093</t>
  </si>
  <si>
    <t>88612 68303</t>
  </si>
  <si>
    <t>5879116 5879124  5879127</t>
  </si>
  <si>
    <t>55100 80253  36829</t>
  </si>
  <si>
    <t>5879154-1</t>
  </si>
  <si>
    <t>Registro de paquetes recibidos y asignados</t>
  </si>
  <si>
    <t>Registro en recepción</t>
  </si>
  <si>
    <t>equipo 8 M</t>
  </si>
  <si>
    <t>Ilse</t>
  </si>
  <si>
    <t>equipo 9 M</t>
  </si>
  <si>
    <t>equipo 5 M</t>
  </si>
  <si>
    <t>equipo 2 M</t>
  </si>
  <si>
    <t>equipo 7 M</t>
  </si>
  <si>
    <t>equipo 1 M</t>
  </si>
  <si>
    <t>equipo 4 M</t>
  </si>
  <si>
    <t>equipo 1 V</t>
  </si>
  <si>
    <t>equipo 2 V</t>
  </si>
  <si>
    <t>equipo 5 V</t>
  </si>
  <si>
    <t>MIchelle</t>
  </si>
  <si>
    <t>Michelle ***solo los regriste que ya estan digitalizados pero no recibi ni entregue</t>
  </si>
  <si>
    <t>sin registro</t>
  </si>
  <si>
    <t>equipo 6 V</t>
  </si>
  <si>
    <t>ENTREGADO DIGITALIZADO</t>
  </si>
  <si>
    <t>paquetes 7 de septiembre 2020</t>
  </si>
  <si>
    <t xml:space="preserve">equipo 7 M </t>
  </si>
  <si>
    <t xml:space="preserve"> equipo 8 M</t>
  </si>
  <si>
    <t>equipo 3 M</t>
  </si>
  <si>
    <t>equipo 6M</t>
  </si>
  <si>
    <t>equipo 1M</t>
  </si>
  <si>
    <t>equipo 3M</t>
  </si>
  <si>
    <t>EQUIPO 2 M</t>
  </si>
  <si>
    <t xml:space="preserve">URGENTE </t>
  </si>
  <si>
    <t>EQUIPO 1 M</t>
  </si>
  <si>
    <t xml:space="preserve">       CERO21</t>
  </si>
  <si>
    <t>CERO19</t>
  </si>
  <si>
    <t>equipo 7M</t>
  </si>
  <si>
    <t xml:space="preserve">Equipo 6M </t>
  </si>
  <si>
    <t xml:space="preserve">equipo 8M </t>
  </si>
  <si>
    <t>equipo 2M</t>
  </si>
  <si>
    <t>ILSE</t>
  </si>
  <si>
    <t>FERNANDA, MARIA JOSE</t>
  </si>
  <si>
    <t xml:space="preserve">5879165 5879167 5879168 </t>
  </si>
  <si>
    <t>75251 2123 73251</t>
  </si>
  <si>
    <t>5879171-1</t>
  </si>
  <si>
    <t>5879173 5879176 5879180</t>
  </si>
  <si>
    <t>19855 30813 83530</t>
  </si>
  <si>
    <t>5879183-1</t>
  </si>
  <si>
    <t>BIS 5879173</t>
  </si>
  <si>
    <t>5879194 5879200 5879209</t>
  </si>
  <si>
    <t>1552 26213 10128</t>
  </si>
  <si>
    <t>5879189-1</t>
  </si>
  <si>
    <t>5879227 5879228</t>
  </si>
  <si>
    <t>078 26834</t>
  </si>
  <si>
    <t>5879230 5879231 5879235</t>
  </si>
  <si>
    <t xml:space="preserve">58361 2126 11572 </t>
  </si>
  <si>
    <t>5879236-3 5879238-3</t>
  </si>
  <si>
    <t>MATUTINO</t>
  </si>
  <si>
    <t xml:space="preserve">BRAYAN </t>
  </si>
  <si>
    <t>5879239 58791241</t>
  </si>
  <si>
    <t>35516 78875</t>
  </si>
  <si>
    <t>5879240-2</t>
  </si>
  <si>
    <t>5879255 5879256 5978259 5879261</t>
  </si>
  <si>
    <t>13786 017428 90892 90868</t>
  </si>
  <si>
    <t>5879260-2</t>
  </si>
  <si>
    <t>5879289-1 5879291-1 5879292-1 5879294-2 5879296-1 5879297-1</t>
  </si>
  <si>
    <t>ARACELI ESPITIA</t>
  </si>
  <si>
    <t>VESPERTINO</t>
  </si>
  <si>
    <t>5878315 5879316</t>
  </si>
  <si>
    <t>10466 10468</t>
  </si>
  <si>
    <t>5879308-1 5879309-1 5879312-1 5779313-1 5879317-1 5879320-1</t>
  </si>
  <si>
    <t xml:space="preserve">5879321-1 5879322-1 5879324-1 </t>
  </si>
  <si>
    <t>MIRELLA CARRERA</t>
  </si>
  <si>
    <t>CARLA URBAN</t>
  </si>
  <si>
    <t>5879400 5879404</t>
  </si>
  <si>
    <t>81452 13648</t>
  </si>
  <si>
    <t>5879608-1/2</t>
  </si>
  <si>
    <t>5879608_2/2</t>
  </si>
  <si>
    <t>08 DE OCTUBRE DE 2020</t>
  </si>
  <si>
    <t>5879408 5879411</t>
  </si>
  <si>
    <t>101666  5224</t>
  </si>
  <si>
    <t>5879405-1  5879406-1  5879410-1  5879415-1</t>
  </si>
  <si>
    <t>5879418-1  5879419-3  5879420-1  5879423-2</t>
  </si>
  <si>
    <t>5879427-5</t>
  </si>
  <si>
    <t>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</si>
</sst>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0">
    <font>
      <sz val="11"/>
      <color theme="1"/>
      <name val="Arial"/>
    </font>
    <font>
      <b/>
      <sz val="11"/>
      <color theme="1"/>
      <name val="Twentieth Century"/>
    </font>
    <font>
      <b/>
      <sz val="12"/>
      <color theme="1"/>
      <name val="Twentieth Century"/>
    </font>
    <font>
      <sz val="11"/>
      <name val="Arial"/>
    </font>
    <font>
      <sz val="11"/>
      <color theme="1"/>
      <name val="Twentieth Century"/>
    </font>
    <font>
      <sz val="9"/>
      <color theme="1"/>
      <name val="Twentieth Century"/>
    </font>
    <font>
      <sz val="11"/>
      <color rgb="FF000000"/>
      <name val="Arial"/>
    </font>
    <font>
      <sz val="11"/>
      <color rgb="FF000000"/>
      <name val="Twentieth Century"/>
    </font>
    <font>
      <sz val="11"/>
      <color rgb="FF4A86E8"/>
      <name val="Twentieth Century"/>
    </font>
    <font>
      <sz val="9"/>
      <color rgb="FF4A86E8"/>
      <name val="Twentieth Century"/>
    </font>
    <font>
      <b/>
      <sz val="9"/>
      <color theme="1"/>
      <name val="Twentieth Century"/>
    </font>
    <font>
      <sz val="9"/>
      <color rgb="FF000000"/>
      <name val="Arial"/>
    </font>
    <font>
      <b/>
      <sz val="9"/>
      <color rgb="FF000000"/>
      <name val="Arial"/>
    </font>
    <font>
      <sz val="11"/>
      <color rgb="FF3C78D8"/>
      <name val="Calibri"/>
    </font>
    <font>
      <sz val="11"/>
      <color rgb="FFFF0000"/>
      <name val="Twentieth Century"/>
    </font>
    <font>
      <sz val="11"/>
      <color theme="1"/>
      <name val="Calibri"/>
    </font>
    <font>
      <strike/>
      <sz val="11"/>
      <color theme="1"/>
      <name val="Twentieth Century"/>
    </font>
    <font>
      <strike/>
      <sz val="9"/>
      <color theme="1"/>
      <name val="Twentieth Century"/>
    </font>
    <font>
      <b/>
      <strike/>
      <sz val="11"/>
      <color theme="1"/>
      <name val="Twentieth Century"/>
    </font>
    <font>
      <b/>
      <sz val="11"/>
      <color rgb="FF4A86E8"/>
      <name val="Twentieth Century"/>
    </font>
  </fonts>
  <fills count="10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F2F2F2"/>
        <bgColor rgb="FFF2F2F2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</fills>
  <borders count="2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1">
    <xf numFmtId="0" fontId="0" fillId="0" borderId="0" xfId="0" applyFont="1" applyAlignment="1"/>
    <xf numFmtId="0" fontId="1" fillId="0" borderId="0" xfId="0" applyFont="1"/>
    <xf numFmtId="0" fontId="4" fillId="0" borderId="0" xfId="0" applyFont="1"/>
    <xf numFmtId="0" fontId="4" fillId="0" borderId="3" xfId="0" applyFont="1" applyBorder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8" xfId="0" applyFont="1" applyFill="1" applyBorder="1" applyAlignment="1">
      <alignment wrapText="1"/>
    </xf>
    <xf numFmtId="14" fontId="5" fillId="2" borderId="8" xfId="0" applyNumberFormat="1" applyFont="1" applyFill="1" applyBorder="1" applyAlignment="1">
      <alignment wrapText="1"/>
    </xf>
    <xf numFmtId="0" fontId="4" fillId="2" borderId="8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6" fillId="2" borderId="0" xfId="0" applyFont="1" applyFill="1" applyAlignment="1">
      <alignment horizontal="left"/>
    </xf>
    <xf numFmtId="0" fontId="1" fillId="2" borderId="8" xfId="0" applyFont="1" applyFill="1" applyBorder="1" applyAlignment="1">
      <alignment wrapText="1"/>
    </xf>
    <xf numFmtId="0" fontId="7" fillId="2" borderId="0" xfId="0" applyFont="1" applyFill="1" applyAlignment="1">
      <alignment horizontal="left"/>
    </xf>
    <xf numFmtId="0" fontId="4" fillId="3" borderId="8" xfId="0" applyFont="1" applyFill="1" applyBorder="1" applyAlignment="1">
      <alignment wrapText="1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6" fillId="5" borderId="8" xfId="0" applyFont="1" applyFill="1" applyBorder="1" applyAlignment="1">
      <alignment horizontal="left" wrapText="1"/>
    </xf>
    <xf numFmtId="0" fontId="6" fillId="0" borderId="1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4" fillId="2" borderId="8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left" wrapText="1"/>
    </xf>
    <xf numFmtId="0" fontId="6" fillId="5" borderId="10" xfId="0" applyFont="1" applyFill="1" applyBorder="1" applyAlignment="1">
      <alignment horizontal="left" wrapText="1"/>
    </xf>
    <xf numFmtId="0" fontId="6" fillId="0" borderId="9" xfId="0" applyFont="1" applyBorder="1" applyAlignment="1"/>
    <xf numFmtId="0" fontId="8" fillId="2" borderId="8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6" fillId="0" borderId="13" xfId="0" applyFont="1" applyBorder="1" applyAlignment="1"/>
    <xf numFmtId="0" fontId="6" fillId="0" borderId="14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6" fillId="0" borderId="15" xfId="0" applyFont="1" applyBorder="1" applyAlignment="1"/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0" xfId="0" applyFont="1" applyAlignment="1"/>
    <xf numFmtId="14" fontId="6" fillId="0" borderId="12" xfId="0" applyNumberFormat="1" applyFont="1" applyBorder="1" applyAlignment="1"/>
    <xf numFmtId="0" fontId="6" fillId="0" borderId="11" xfId="0" applyFont="1" applyBorder="1" applyAlignment="1"/>
    <xf numFmtId="14" fontId="6" fillId="0" borderId="13" xfId="0" applyNumberFormat="1" applyFont="1" applyBorder="1" applyAlignment="1"/>
    <xf numFmtId="0" fontId="6" fillId="0" borderId="11" xfId="0" applyFont="1" applyBorder="1" applyAlignment="1"/>
    <xf numFmtId="14" fontId="6" fillId="0" borderId="11" xfId="0" applyNumberFormat="1" applyFont="1" applyBorder="1" applyAlignment="1"/>
    <xf numFmtId="0" fontId="6" fillId="0" borderId="10" xfId="0" applyFont="1" applyBorder="1" applyAlignment="1"/>
    <xf numFmtId="0" fontId="6" fillId="0" borderId="10" xfId="0" applyFont="1" applyBorder="1" applyAlignment="1"/>
    <xf numFmtId="0" fontId="4" fillId="4" borderId="8" xfId="0" applyFont="1" applyFill="1" applyBorder="1" applyAlignment="1">
      <alignment wrapText="1"/>
    </xf>
    <xf numFmtId="0" fontId="6" fillId="0" borderId="8" xfId="0" applyFont="1" applyBorder="1" applyAlignment="1"/>
    <xf numFmtId="0" fontId="6" fillId="0" borderId="8" xfId="0" applyFont="1" applyBorder="1" applyAlignment="1">
      <alignment wrapText="1"/>
    </xf>
    <xf numFmtId="0" fontId="6" fillId="0" borderId="10" xfId="0" applyFont="1" applyBorder="1" applyAlignment="1"/>
    <xf numFmtId="0" fontId="6" fillId="2" borderId="8" xfId="0" applyFont="1" applyFill="1" applyBorder="1" applyAlignment="1">
      <alignment horizontal="left"/>
    </xf>
    <xf numFmtId="0" fontId="6" fillId="0" borderId="12" xfId="0" applyFont="1" applyBorder="1" applyAlignment="1">
      <alignment horizontal="right" vertical="top"/>
    </xf>
    <xf numFmtId="0" fontId="6" fillId="0" borderId="13" xfId="0" applyFont="1" applyBorder="1" applyAlignment="1">
      <alignment horizontal="right" vertical="top"/>
    </xf>
    <xf numFmtId="0" fontId="6" fillId="0" borderId="13" xfId="0" applyFont="1" applyBorder="1" applyAlignment="1">
      <alignment horizontal="left" wrapText="1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14" fontId="6" fillId="0" borderId="11" xfId="0" applyNumberFormat="1" applyFont="1" applyBorder="1" applyAlignment="1">
      <alignment vertical="top"/>
    </xf>
    <xf numFmtId="0" fontId="6" fillId="0" borderId="11" xfId="0" applyFont="1" applyBorder="1" applyAlignment="1">
      <alignment horizontal="right" vertical="top"/>
    </xf>
    <xf numFmtId="0" fontId="6" fillId="0" borderId="12" xfId="0" applyFont="1" applyBorder="1" applyAlignment="1"/>
    <xf numFmtId="0" fontId="6" fillId="0" borderId="10" xfId="0" applyFont="1" applyBorder="1" applyAlignment="1">
      <alignment horizontal="right" vertical="top"/>
    </xf>
    <xf numFmtId="0" fontId="6" fillId="0" borderId="11" xfId="0" applyFont="1" applyBorder="1" applyAlignment="1">
      <alignment vertical="top" wrapText="1"/>
    </xf>
    <xf numFmtId="0" fontId="6" fillId="0" borderId="8" xfId="0" applyFont="1" applyBorder="1" applyAlignment="1"/>
    <xf numFmtId="0" fontId="6" fillId="0" borderId="17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6" fillId="0" borderId="15" xfId="0" applyFont="1" applyBorder="1" applyAlignment="1">
      <alignment vertical="top" wrapText="1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3" xfId="0" applyFont="1" applyBorder="1" applyAlignment="1">
      <alignment vertical="top"/>
    </xf>
    <xf numFmtId="0" fontId="6" fillId="0" borderId="13" xfId="0" applyFont="1" applyBorder="1" applyAlignment="1">
      <alignment vertical="top" wrapText="1"/>
    </xf>
    <xf numFmtId="0" fontId="6" fillId="0" borderId="11" xfId="0" applyFont="1" applyBorder="1" applyAlignment="1">
      <alignment vertical="top"/>
    </xf>
    <xf numFmtId="0" fontId="7" fillId="2" borderId="8" xfId="0" applyFont="1" applyFill="1" applyBorder="1" applyAlignment="1">
      <alignment horizontal="left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13" xfId="0" applyFont="1" applyBorder="1" applyAlignment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/>
    <xf numFmtId="0" fontId="6" fillId="0" borderId="11" xfId="0" applyFont="1" applyBorder="1" applyAlignment="1"/>
    <xf numFmtId="0" fontId="6" fillId="6" borderId="13" xfId="0" applyFont="1" applyFill="1" applyBorder="1" applyAlignment="1">
      <alignment horizontal="right"/>
    </xf>
    <xf numFmtId="164" fontId="5" fillId="0" borderId="0" xfId="0" applyNumberFormat="1" applyFont="1" applyAlignment="1"/>
    <xf numFmtId="0" fontId="8" fillId="2" borderId="8" xfId="0" applyFont="1" applyFill="1" applyBorder="1" applyAlignment="1">
      <alignment wrapText="1"/>
    </xf>
    <xf numFmtId="14" fontId="9" fillId="2" borderId="8" xfId="0" applyNumberFormat="1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4" fillId="7" borderId="0" xfId="0" applyFont="1" applyFill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0" fontId="4" fillId="8" borderId="0" xfId="0" applyFont="1" applyFill="1" applyAlignment="1">
      <alignment wrapText="1"/>
    </xf>
    <xf numFmtId="0" fontId="4" fillId="0" borderId="0" xfId="0" applyFont="1" applyAlignment="1">
      <alignment wrapText="1"/>
    </xf>
    <xf numFmtId="14" fontId="10" fillId="2" borderId="8" xfId="0" applyNumberFormat="1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6" fillId="2" borderId="8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14" fontId="11" fillId="2" borderId="9" xfId="0" applyNumberFormat="1" applyFont="1" applyFill="1" applyBorder="1" applyAlignment="1">
      <alignment horizontal="righ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14" fontId="11" fillId="2" borderId="11" xfId="0" applyNumberFormat="1" applyFont="1" applyFill="1" applyBorder="1" applyAlignment="1">
      <alignment horizontal="right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0" fontId="11" fillId="2" borderId="11" xfId="0" applyFont="1" applyFill="1" applyBorder="1" applyAlignment="1"/>
    <xf numFmtId="0" fontId="6" fillId="2" borderId="10" xfId="0" applyFont="1" applyFill="1" applyBorder="1" applyAlignment="1">
      <alignment horizontal="right"/>
    </xf>
    <xf numFmtId="0" fontId="6" fillId="2" borderId="11" xfId="0" applyFont="1" applyFill="1" applyBorder="1" applyAlignment="1">
      <alignment wrapText="1"/>
    </xf>
    <xf numFmtId="0" fontId="6" fillId="2" borderId="11" xfId="0" applyFont="1" applyFill="1" applyBorder="1" applyAlignment="1">
      <alignment horizontal="right"/>
    </xf>
    <xf numFmtId="14" fontId="11" fillId="2" borderId="11" xfId="0" applyNumberFormat="1" applyFont="1" applyFill="1" applyBorder="1" applyAlignment="1">
      <alignment horizontal="right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right"/>
    </xf>
    <xf numFmtId="0" fontId="6" fillId="2" borderId="1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/>
    <xf numFmtId="0" fontId="11" fillId="2" borderId="11" xfId="0" applyFont="1" applyFill="1" applyBorder="1" applyAlignment="1"/>
    <xf numFmtId="0" fontId="6" fillId="2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left" wrapText="1"/>
    </xf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4" fontId="11" fillId="2" borderId="11" xfId="0" applyNumberFormat="1" applyFont="1" applyFill="1" applyBorder="1" applyAlignment="1"/>
    <xf numFmtId="0" fontId="6" fillId="2" borderId="11" xfId="0" applyFont="1" applyFill="1" applyBorder="1" applyAlignment="1">
      <alignment horizontal="center"/>
    </xf>
    <xf numFmtId="14" fontId="12" fillId="2" borderId="11" xfId="0" applyNumberFormat="1" applyFont="1" applyFill="1" applyBorder="1" applyAlignment="1"/>
    <xf numFmtId="0" fontId="6" fillId="2" borderId="11" xfId="0" applyFont="1" applyFill="1" applyBorder="1" applyAlignment="1"/>
    <xf numFmtId="0" fontId="9" fillId="2" borderId="8" xfId="0" applyFont="1" applyFill="1" applyBorder="1" applyAlignment="1">
      <alignment wrapText="1"/>
    </xf>
    <xf numFmtId="0" fontId="13" fillId="2" borderId="0" xfId="0" applyFont="1" applyFill="1" applyAlignment="1"/>
    <xf numFmtId="0" fontId="14" fillId="2" borderId="8" xfId="0" applyFont="1" applyFill="1" applyBorder="1" applyAlignment="1">
      <alignment wrapText="1"/>
    </xf>
    <xf numFmtId="0" fontId="8" fillId="2" borderId="8" xfId="0" applyFont="1" applyFill="1" applyBorder="1" applyAlignment="1">
      <alignment horizontal="right" wrapText="1"/>
    </xf>
    <xf numFmtId="0" fontId="8" fillId="2" borderId="14" xfId="0" applyFont="1" applyFill="1" applyBorder="1" applyAlignment="1">
      <alignment wrapText="1"/>
    </xf>
    <xf numFmtId="14" fontId="9" fillId="2" borderId="14" xfId="0" applyNumberFormat="1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wrapText="1"/>
    </xf>
    <xf numFmtId="14" fontId="9" fillId="2" borderId="10" xfId="0" applyNumberFormat="1" applyFont="1" applyFill="1" applyBorder="1" applyAlignment="1">
      <alignment wrapText="1"/>
    </xf>
    <xf numFmtId="0" fontId="8" fillId="9" borderId="8" xfId="0" applyFont="1" applyFill="1" applyBorder="1" applyAlignment="1">
      <alignment wrapText="1"/>
    </xf>
    <xf numFmtId="14" fontId="9" fillId="9" borderId="8" xfId="0" applyNumberFormat="1" applyFont="1" applyFill="1" applyBorder="1" applyAlignment="1">
      <alignment wrapText="1"/>
    </xf>
    <xf numFmtId="0" fontId="8" fillId="9" borderId="8" xfId="0" applyFont="1" applyFill="1" applyBorder="1" applyAlignment="1">
      <alignment wrapText="1"/>
    </xf>
    <xf numFmtId="0" fontId="8" fillId="9" borderId="8" xfId="0" applyFont="1" applyFill="1" applyBorder="1" applyAlignment="1">
      <alignment horizontal="center" wrapText="1"/>
    </xf>
    <xf numFmtId="0" fontId="8" fillId="9" borderId="8" xfId="0" applyFont="1" applyFill="1" applyBorder="1" applyAlignment="1">
      <alignment horizontal="center" wrapText="1"/>
    </xf>
    <xf numFmtId="0" fontId="4" fillId="9" borderId="8" xfId="0" applyFont="1" applyFill="1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4" fillId="9" borderId="0" xfId="0" applyFont="1" applyFill="1" applyAlignment="1">
      <alignment wrapText="1"/>
    </xf>
    <xf numFmtId="0" fontId="15" fillId="2" borderId="8" xfId="0" applyFont="1" applyFill="1" applyBorder="1" applyAlignment="1"/>
    <xf numFmtId="0" fontId="15" fillId="2" borderId="8" xfId="0" applyFont="1" applyFill="1" applyBorder="1"/>
    <xf numFmtId="0" fontId="4" fillId="4" borderId="19" xfId="0" applyFont="1" applyFill="1" applyBorder="1" applyAlignment="1">
      <alignment wrapText="1"/>
    </xf>
    <xf numFmtId="0" fontId="16" fillId="2" borderId="8" xfId="0" applyFont="1" applyFill="1" applyBorder="1" applyAlignment="1">
      <alignment wrapText="1"/>
    </xf>
    <xf numFmtId="14" fontId="17" fillId="2" borderId="8" xfId="0" applyNumberFormat="1" applyFont="1" applyFill="1" applyBorder="1" applyAlignment="1">
      <alignment wrapText="1"/>
    </xf>
    <xf numFmtId="0" fontId="16" fillId="2" borderId="8" xfId="0" applyFont="1" applyFill="1" applyBorder="1" applyAlignment="1">
      <alignment horizontal="center" wrapText="1"/>
    </xf>
    <xf numFmtId="0" fontId="16" fillId="3" borderId="8" xfId="0" applyFont="1" applyFill="1" applyBorder="1" applyAlignment="1">
      <alignment wrapText="1"/>
    </xf>
    <xf numFmtId="0" fontId="16" fillId="4" borderId="8" xfId="0" applyFont="1" applyFill="1" applyBorder="1" applyAlignment="1">
      <alignment wrapText="1"/>
    </xf>
    <xf numFmtId="0" fontId="18" fillId="2" borderId="8" xfId="0" applyFont="1" applyFill="1" applyBorder="1" applyAlignment="1">
      <alignment wrapText="1"/>
    </xf>
    <xf numFmtId="0" fontId="16" fillId="3" borderId="8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4" borderId="8" xfId="0" applyFont="1" applyFill="1" applyBorder="1" applyAlignment="1">
      <alignment wrapText="1"/>
    </xf>
    <xf numFmtId="0" fontId="19" fillId="2" borderId="8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3" fillId="0" borderId="0" xfId="0" applyFont="1" applyAlignment="1"/>
    <xf numFmtId="14" fontId="9" fillId="2" borderId="8" xfId="0" applyNumberFormat="1" applyFont="1" applyFill="1" applyBorder="1" applyAlignment="1">
      <alignment wrapText="1"/>
    </xf>
    <xf numFmtId="0" fontId="8" fillId="2" borderId="8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8" xfId="0" applyFont="1" applyFill="1" applyBorder="1" applyAlignment="1">
      <alignment horizontal="center" wrapText="1"/>
    </xf>
    <xf numFmtId="0" fontId="19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08102020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O167">
  <tableColumns count="15">
    <tableColumn id="1" xr3:uid="{00000000-0010-0000-0000-000001000000}" name="id"/>
    <tableColumn id="2" xr3:uid="{00000000-0010-0000-0000-000002000000}" name="Paquete"/>
    <tableColumn id="3" xr3:uid="{00000000-0010-0000-0000-000003000000}" name="Folio inicio"/>
    <tableColumn id="4" xr3:uid="{00000000-0010-0000-0000-000004000000}" name="Folio fin"/>
    <tableColumn id="5" xr3:uid="{00000000-0010-0000-0000-000005000000}" name="Fecha expediente"/>
    <tableColumn id="6" xr3:uid="{00000000-0010-0000-0000-000006000000}" name="Folio.(OFICIOS)"/>
    <tableColumn id="7" xr3:uid="{00000000-0010-0000-0000-000007000000}" name="Ref."/>
    <tableColumn id="8" xr3:uid="{00000000-0010-0000-0000-000008000000}" name="Tomo"/>
    <tableColumn id="9" xr3:uid="{00000000-0010-0000-0000-000009000000}" name="Registro"/>
    <tableColumn id="10" xr3:uid="{00000000-0010-0000-0000-00000A000000}" name="Turno"/>
    <tableColumn id="11" xr3:uid="{00000000-0010-0000-0000-00000B000000}" name="Observaciones"/>
    <tableColumn id="12" xr3:uid="{00000000-0010-0000-0000-00000C000000}" name="Verificador "/>
    <tableColumn id="13" xr3:uid="{00000000-0010-0000-0000-00000D000000}" name="Preparador"/>
    <tableColumn id="14" xr3:uid="{00000000-0010-0000-0000-00000E000000}" name="ASIGNACION A DIGITALIZADOR"/>
    <tableColumn id="15" xr3:uid="{00000000-0010-0000-0000-00000F000000}" name="RECEPCION DE PAQUETE DIGITALIZADO"/>
  </tableColumns>
  <tableStyleInfo name="08102020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" sqref="E4"/>
    </sheetView>
  </sheetViews>
  <sheetFormatPr baseColWidth="10" defaultColWidth="12.625" defaultRowHeight="15" customHeight="1"/>
  <cols>
    <col min="1" max="1" width="5" customWidth="1"/>
    <col min="2" max="2" width="10.625" customWidth="1"/>
    <col min="3" max="3" width="11.75" customWidth="1"/>
    <col min="4" max="4" width="12.625" customWidth="1"/>
    <col min="5" max="5" width="10.125" customWidth="1"/>
    <col min="6" max="6" width="13.25" customWidth="1"/>
    <col min="7" max="7" width="10.625" customWidth="1"/>
    <col min="8" max="8" width="6.125" customWidth="1"/>
    <col min="9" max="10" width="9.375" customWidth="1"/>
    <col min="11" max="11" width="11" customWidth="1"/>
    <col min="12" max="12" width="15.75" customWidth="1"/>
    <col min="13" max="13" width="17" customWidth="1"/>
    <col min="14" max="14" width="18.5" customWidth="1"/>
    <col min="15" max="15" width="12.875" customWidth="1"/>
    <col min="16" max="26" width="9.375" customWidth="1"/>
  </cols>
  <sheetData>
    <row r="1" spans="1:26" ht="14.25" customHeight="1">
      <c r="A1" s="1"/>
      <c r="B1" s="187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/>
      <c r="B2" s="2" t="s">
        <v>0</v>
      </c>
      <c r="C2" s="4" t="s">
        <v>1</v>
      </c>
      <c r="D2" s="2"/>
      <c r="E2" s="5"/>
      <c r="F2" s="2" t="s">
        <v>2</v>
      </c>
      <c r="G2" s="2" t="s">
        <v>3</v>
      </c>
      <c r="H2" s="6"/>
      <c r="I2" s="6"/>
      <c r="J2" s="6"/>
      <c r="K2" s="6"/>
      <c r="L2" s="2"/>
      <c r="M2" s="2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/>
      <c r="B3" s="2"/>
      <c r="C3" s="2"/>
      <c r="D3" s="2"/>
      <c r="E3" s="5" t="s">
        <v>384</v>
      </c>
      <c r="F3" s="2"/>
      <c r="G3" s="2"/>
      <c r="H3" s="6"/>
      <c r="I3" s="6"/>
      <c r="J3" s="6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11" t="s">
        <v>15</v>
      </c>
      <c r="M4" s="11" t="s">
        <v>16</v>
      </c>
      <c r="N4" s="12" t="s">
        <v>17</v>
      </c>
      <c r="O4" s="13" t="s">
        <v>18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15"/>
      <c r="B5" s="15">
        <v>12131</v>
      </c>
      <c r="C5" s="15">
        <v>4900471</v>
      </c>
      <c r="D5" s="15">
        <v>4900474</v>
      </c>
      <c r="E5" s="16">
        <v>2013</v>
      </c>
      <c r="F5" s="15"/>
      <c r="G5" s="15"/>
      <c r="H5" s="17"/>
      <c r="I5" s="17" t="s">
        <v>19</v>
      </c>
      <c r="J5" s="17" t="s">
        <v>20</v>
      </c>
      <c r="K5" s="17"/>
      <c r="L5" s="18" t="s">
        <v>21</v>
      </c>
      <c r="M5" s="18" t="s">
        <v>22</v>
      </c>
      <c r="N5" s="19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15"/>
      <c r="B6" s="15">
        <v>12171</v>
      </c>
      <c r="C6" s="15">
        <v>4900812</v>
      </c>
      <c r="D6" s="15">
        <v>4900820</v>
      </c>
      <c r="E6" s="20"/>
      <c r="F6" s="15"/>
      <c r="G6" s="15"/>
      <c r="H6" s="17"/>
      <c r="I6" s="17" t="s">
        <v>19</v>
      </c>
      <c r="J6" s="17" t="s">
        <v>20</v>
      </c>
      <c r="K6" s="17"/>
      <c r="L6" s="18" t="s">
        <v>21</v>
      </c>
      <c r="M6" s="18" t="s">
        <v>23</v>
      </c>
      <c r="N6" s="19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5"/>
      <c r="B7" s="15">
        <v>12179</v>
      </c>
      <c r="C7" s="15">
        <v>4900865</v>
      </c>
      <c r="D7" s="15">
        <v>4900872</v>
      </c>
      <c r="E7" s="20"/>
      <c r="F7" s="15" t="s">
        <v>24</v>
      </c>
      <c r="G7" s="15"/>
      <c r="H7" s="17"/>
      <c r="I7" s="17" t="s">
        <v>19</v>
      </c>
      <c r="J7" s="17" t="s">
        <v>20</v>
      </c>
      <c r="K7" s="17"/>
      <c r="L7" s="18" t="s">
        <v>25</v>
      </c>
      <c r="M7" s="15"/>
      <c r="N7" s="19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15"/>
      <c r="B8" s="15">
        <v>12213</v>
      </c>
      <c r="C8" s="15">
        <v>4901085</v>
      </c>
      <c r="D8" s="15">
        <v>4901085</v>
      </c>
      <c r="E8" s="20"/>
      <c r="F8" s="15" t="s">
        <v>26</v>
      </c>
      <c r="G8" s="15"/>
      <c r="H8" s="17"/>
      <c r="I8" s="17" t="s">
        <v>19</v>
      </c>
      <c r="J8" s="17" t="s">
        <v>20</v>
      </c>
      <c r="K8" s="17"/>
      <c r="L8" s="18" t="s">
        <v>25</v>
      </c>
      <c r="M8" s="15"/>
      <c r="N8" s="19" t="s">
        <v>27</v>
      </c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15"/>
      <c r="B9" s="15">
        <v>12395</v>
      </c>
      <c r="C9" s="15">
        <v>4903013</v>
      </c>
      <c r="D9" s="15">
        <v>4903030</v>
      </c>
      <c r="E9" s="16"/>
      <c r="F9" s="15"/>
      <c r="G9" s="15"/>
      <c r="H9" s="17"/>
      <c r="I9" s="17" t="s">
        <v>19</v>
      </c>
      <c r="J9" s="17" t="s">
        <v>20</v>
      </c>
      <c r="K9" s="17"/>
      <c r="L9" s="18" t="s">
        <v>21</v>
      </c>
      <c r="M9" s="18"/>
      <c r="N9" s="19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15"/>
      <c r="B10" s="15">
        <v>12163</v>
      </c>
      <c r="C10" s="15">
        <v>4900726</v>
      </c>
      <c r="D10" s="15">
        <v>4900734</v>
      </c>
      <c r="E10" s="20"/>
      <c r="F10" s="15"/>
      <c r="G10" s="15"/>
      <c r="H10" s="17"/>
      <c r="I10" s="17" t="s">
        <v>19</v>
      </c>
      <c r="J10" s="17" t="s">
        <v>20</v>
      </c>
      <c r="K10" s="17"/>
      <c r="L10" s="18" t="s">
        <v>28</v>
      </c>
      <c r="M10" s="15"/>
      <c r="N10" s="19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15"/>
      <c r="B11" s="15">
        <v>12270</v>
      </c>
      <c r="C11" s="15">
        <v>4901636</v>
      </c>
      <c r="D11" s="15">
        <v>4901647</v>
      </c>
      <c r="E11" s="16"/>
      <c r="F11" s="15"/>
      <c r="G11" s="15"/>
      <c r="H11" s="17"/>
      <c r="I11" s="17" t="s">
        <v>19</v>
      </c>
      <c r="J11" s="17" t="s">
        <v>20</v>
      </c>
      <c r="K11" s="17"/>
      <c r="L11" s="18" t="s">
        <v>25</v>
      </c>
      <c r="M11" s="15"/>
      <c r="N11" s="19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5"/>
      <c r="B12" s="15">
        <v>12261</v>
      </c>
      <c r="C12" s="15">
        <v>4901543</v>
      </c>
      <c r="D12" s="15">
        <v>4901563</v>
      </c>
      <c r="E12" s="20"/>
      <c r="F12" s="15" t="s">
        <v>29</v>
      </c>
      <c r="G12" s="15"/>
      <c r="H12" s="17"/>
      <c r="I12" s="17" t="s">
        <v>19</v>
      </c>
      <c r="J12" s="17" t="s">
        <v>20</v>
      </c>
      <c r="K12" s="17"/>
      <c r="L12" s="18" t="s">
        <v>21</v>
      </c>
      <c r="M12" s="18" t="s">
        <v>30</v>
      </c>
      <c r="N12" s="19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5"/>
      <c r="B13" s="15">
        <v>12164</v>
      </c>
      <c r="C13" s="15">
        <v>4900735</v>
      </c>
      <c r="D13" s="15">
        <v>4900749</v>
      </c>
      <c r="E13" s="20"/>
      <c r="F13" s="15"/>
      <c r="G13" s="15"/>
      <c r="H13" s="17"/>
      <c r="I13" s="17" t="s">
        <v>19</v>
      </c>
      <c r="J13" s="17" t="s">
        <v>20</v>
      </c>
      <c r="K13" s="17"/>
      <c r="L13" s="18" t="s">
        <v>25</v>
      </c>
      <c r="M13" s="15"/>
      <c r="N13" s="19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5"/>
      <c r="B14" s="15">
        <v>12166</v>
      </c>
      <c r="C14" s="15">
        <v>4900255</v>
      </c>
      <c r="D14" s="15">
        <v>4900258</v>
      </c>
      <c r="E14" s="16"/>
      <c r="F14" s="15"/>
      <c r="G14" s="15"/>
      <c r="H14" s="17"/>
      <c r="I14" s="17" t="s">
        <v>19</v>
      </c>
      <c r="J14" s="17" t="s">
        <v>20</v>
      </c>
      <c r="K14" s="17"/>
      <c r="L14" s="15"/>
      <c r="M14" s="15"/>
      <c r="N14" s="19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15"/>
      <c r="B15" s="15"/>
      <c r="C15" s="15"/>
      <c r="D15" s="15"/>
      <c r="E15" s="20"/>
      <c r="F15" s="15"/>
      <c r="G15" s="15"/>
      <c r="H15" s="17"/>
      <c r="I15" s="17" t="s">
        <v>19</v>
      </c>
      <c r="J15" s="17" t="s">
        <v>20</v>
      </c>
      <c r="K15" s="17"/>
      <c r="L15" s="15"/>
      <c r="M15" s="15"/>
      <c r="N15" s="19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5"/>
      <c r="B16" s="15"/>
      <c r="C16" s="15"/>
      <c r="D16" s="15"/>
      <c r="E16" s="20"/>
      <c r="F16" s="15"/>
      <c r="G16" s="15"/>
      <c r="H16" s="17"/>
      <c r="I16" s="17" t="s">
        <v>19</v>
      </c>
      <c r="J16" s="17" t="s">
        <v>20</v>
      </c>
      <c r="K16" s="17"/>
      <c r="L16" s="15"/>
      <c r="M16" s="15"/>
      <c r="N16" s="19"/>
      <c r="O16" s="13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15"/>
      <c r="B17" s="15">
        <v>12247</v>
      </c>
      <c r="C17" s="15">
        <v>4901419</v>
      </c>
      <c r="D17" s="15">
        <v>4901422</v>
      </c>
      <c r="E17" s="16">
        <v>2013</v>
      </c>
      <c r="F17" s="15" t="s">
        <v>31</v>
      </c>
      <c r="G17" s="15"/>
      <c r="H17" s="17"/>
      <c r="I17" s="17" t="s">
        <v>19</v>
      </c>
      <c r="J17" s="17" t="s">
        <v>20</v>
      </c>
      <c r="K17" s="17"/>
      <c r="L17" s="18" t="s">
        <v>25</v>
      </c>
      <c r="M17" s="15"/>
      <c r="N17" s="19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15"/>
      <c r="B18" s="15">
        <v>12501</v>
      </c>
      <c r="C18" s="15">
        <v>4903964</v>
      </c>
      <c r="D18" s="15">
        <v>4903966</v>
      </c>
      <c r="E18" s="20">
        <v>2013</v>
      </c>
      <c r="F18" s="15" t="s">
        <v>32</v>
      </c>
      <c r="G18" s="15"/>
      <c r="H18" s="17"/>
      <c r="I18" s="17" t="s">
        <v>19</v>
      </c>
      <c r="J18" s="17" t="s">
        <v>20</v>
      </c>
      <c r="K18" s="17"/>
      <c r="L18" s="18" t="s">
        <v>21</v>
      </c>
      <c r="M18" s="18"/>
      <c r="N18" s="19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15"/>
      <c r="B19" s="15">
        <v>12508</v>
      </c>
      <c r="C19" s="15">
        <v>4903986</v>
      </c>
      <c r="D19" s="15">
        <v>4903994</v>
      </c>
      <c r="E19" s="20">
        <v>2013</v>
      </c>
      <c r="F19" s="15"/>
      <c r="G19" s="15"/>
      <c r="H19" s="17"/>
      <c r="I19" s="17" t="s">
        <v>19</v>
      </c>
      <c r="J19" s="17" t="s">
        <v>20</v>
      </c>
      <c r="K19" s="17"/>
      <c r="L19" s="21" t="s">
        <v>28</v>
      </c>
      <c r="M19" s="15"/>
      <c r="N19" s="19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15"/>
      <c r="B20" s="15">
        <v>12538</v>
      </c>
      <c r="C20" s="15">
        <v>4904238</v>
      </c>
      <c r="D20" s="15">
        <v>4904245</v>
      </c>
      <c r="E20" s="16"/>
      <c r="F20" s="15" t="s">
        <v>33</v>
      </c>
      <c r="G20" s="15"/>
      <c r="H20" s="17"/>
      <c r="I20" s="17" t="s">
        <v>19</v>
      </c>
      <c r="J20" s="17" t="s">
        <v>20</v>
      </c>
      <c r="K20" s="17"/>
      <c r="L20" s="18" t="s">
        <v>21</v>
      </c>
      <c r="M20" s="18" t="s">
        <v>34</v>
      </c>
      <c r="N20" s="19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15"/>
      <c r="B21" s="15"/>
      <c r="C21" s="15"/>
      <c r="D21" s="15"/>
      <c r="E21" s="20"/>
      <c r="F21" s="15"/>
      <c r="G21" s="15"/>
      <c r="H21" s="17"/>
      <c r="I21" s="17"/>
      <c r="J21" s="17"/>
      <c r="K21" s="17"/>
      <c r="L21" s="15"/>
      <c r="M21" s="15"/>
      <c r="N21" s="19"/>
      <c r="O21" s="1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15"/>
      <c r="B22" s="15"/>
      <c r="C22" s="15"/>
      <c r="D22" s="15"/>
      <c r="E22" s="20"/>
      <c r="F22" s="15"/>
      <c r="G22" s="15"/>
      <c r="H22" s="17"/>
      <c r="I22" s="17"/>
      <c r="J22" s="17"/>
      <c r="K22" s="17"/>
      <c r="L22" s="15"/>
      <c r="M22" s="15"/>
      <c r="N22" s="19"/>
      <c r="O22" s="13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15"/>
      <c r="B23" s="15"/>
      <c r="C23" s="15"/>
      <c r="D23" s="15"/>
      <c r="E23" s="20"/>
      <c r="F23" s="15"/>
      <c r="G23" s="15"/>
      <c r="H23" s="17"/>
      <c r="I23" s="17"/>
      <c r="J23" s="17"/>
      <c r="K23" s="17"/>
      <c r="L23" s="15"/>
      <c r="M23" s="15"/>
      <c r="N23" s="19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>
      <c r="A24" s="15"/>
      <c r="B24" s="15"/>
      <c r="C24" s="15"/>
      <c r="D24" s="15"/>
      <c r="E24" s="20"/>
      <c r="F24" s="15"/>
      <c r="G24" s="15"/>
      <c r="H24" s="17"/>
      <c r="I24" s="17"/>
      <c r="J24" s="17"/>
      <c r="K24" s="17"/>
      <c r="L24" s="15"/>
      <c r="M24" s="15"/>
      <c r="N24" s="19" t="s">
        <v>35</v>
      </c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>
      <c r="A25" s="15"/>
      <c r="B25" s="15"/>
      <c r="C25" s="15"/>
      <c r="D25" s="15"/>
      <c r="E25" s="20"/>
      <c r="F25" s="15"/>
      <c r="G25" s="15"/>
      <c r="H25" s="17"/>
      <c r="I25" s="17"/>
      <c r="J25" s="17"/>
      <c r="K25" s="17"/>
      <c r="L25" s="15"/>
      <c r="M25" s="15"/>
      <c r="N25" s="19" t="s">
        <v>36</v>
      </c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15"/>
      <c r="B26" s="15"/>
      <c r="C26" s="15"/>
      <c r="D26" s="15"/>
      <c r="E26" s="16"/>
      <c r="F26" s="15"/>
      <c r="G26" s="15"/>
      <c r="H26" s="17"/>
      <c r="I26" s="17"/>
      <c r="J26" s="17"/>
      <c r="K26" s="17"/>
      <c r="L26" s="15"/>
      <c r="M26" s="15"/>
      <c r="N26" s="19"/>
      <c r="O26" s="1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15"/>
      <c r="B27" s="15"/>
      <c r="C27" s="15"/>
      <c r="D27" s="15"/>
      <c r="E27" s="20"/>
      <c r="F27" s="15"/>
      <c r="G27" s="15"/>
      <c r="H27" s="17"/>
      <c r="I27" s="17"/>
      <c r="J27" s="17"/>
      <c r="K27" s="17"/>
      <c r="L27" s="15"/>
      <c r="M27" s="15"/>
      <c r="N27" s="19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15"/>
      <c r="B28" s="15"/>
      <c r="C28" s="15"/>
      <c r="D28" s="15"/>
      <c r="E28" s="20"/>
      <c r="F28" s="15"/>
      <c r="G28" s="15"/>
      <c r="H28" s="17"/>
      <c r="I28" s="17"/>
      <c r="J28" s="17"/>
      <c r="K28" s="17"/>
      <c r="L28" s="15"/>
      <c r="M28" s="15"/>
      <c r="N28" s="19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15"/>
      <c r="B29" s="15"/>
      <c r="C29" s="15"/>
      <c r="D29" s="15"/>
      <c r="E29" s="16"/>
      <c r="F29" s="15"/>
      <c r="G29" s="15"/>
      <c r="H29" s="17"/>
      <c r="I29" s="17"/>
      <c r="J29" s="17"/>
      <c r="K29" s="17"/>
      <c r="L29" s="15"/>
      <c r="M29" s="15"/>
      <c r="N29" s="19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15"/>
      <c r="B30" s="15"/>
      <c r="C30" s="15"/>
      <c r="D30" s="15"/>
      <c r="E30" s="16"/>
      <c r="F30" s="15"/>
      <c r="G30" s="15"/>
      <c r="H30" s="17"/>
      <c r="I30" s="17"/>
      <c r="J30" s="17"/>
      <c r="K30" s="17"/>
      <c r="L30" s="15"/>
      <c r="M30" s="15"/>
      <c r="N30" s="19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15"/>
      <c r="B31" s="15"/>
      <c r="C31" s="15"/>
      <c r="D31" s="15"/>
      <c r="E31" s="20"/>
      <c r="F31" s="15"/>
      <c r="G31" s="15"/>
      <c r="H31" s="17"/>
      <c r="I31" s="17"/>
      <c r="J31" s="17"/>
      <c r="K31" s="17"/>
      <c r="L31" s="15"/>
      <c r="M31" s="15"/>
      <c r="N31" s="19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15"/>
      <c r="B32" s="15"/>
      <c r="C32" s="15"/>
      <c r="D32" s="15"/>
      <c r="E32" s="16"/>
      <c r="F32" s="15"/>
      <c r="G32" s="15"/>
      <c r="H32" s="17"/>
      <c r="I32" s="17"/>
      <c r="J32" s="17"/>
      <c r="K32" s="17"/>
      <c r="L32" s="15"/>
      <c r="M32" s="15"/>
      <c r="N32" s="19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15"/>
      <c r="B33" s="15"/>
      <c r="C33" s="15"/>
      <c r="D33" s="15"/>
      <c r="E33" s="20"/>
      <c r="F33" s="15"/>
      <c r="G33" s="15"/>
      <c r="H33" s="17"/>
      <c r="I33" s="17"/>
      <c r="J33" s="17"/>
      <c r="K33" s="17"/>
      <c r="L33" s="15"/>
      <c r="M33" s="15"/>
      <c r="N33" s="19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15"/>
      <c r="B34" s="15"/>
      <c r="C34" s="15"/>
      <c r="D34" s="15"/>
      <c r="E34" s="20"/>
      <c r="F34" s="15"/>
      <c r="G34" s="15"/>
      <c r="H34" s="17"/>
      <c r="I34" s="17"/>
      <c r="J34" s="17"/>
      <c r="K34" s="17"/>
      <c r="L34" s="15"/>
      <c r="M34" s="15"/>
      <c r="N34" s="19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15"/>
      <c r="B35" s="15"/>
      <c r="C35" s="15"/>
      <c r="D35" s="15"/>
      <c r="E35" s="20"/>
      <c r="F35" s="15"/>
      <c r="G35" s="15"/>
      <c r="H35" s="17"/>
      <c r="I35" s="17"/>
      <c r="J35" s="17"/>
      <c r="K35" s="17"/>
      <c r="L35" s="15"/>
      <c r="M35" s="15"/>
      <c r="N35" s="19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15"/>
      <c r="B36" s="15"/>
      <c r="C36" s="15"/>
      <c r="D36" s="15"/>
      <c r="E36" s="20"/>
      <c r="F36" s="15"/>
      <c r="G36" s="15"/>
      <c r="H36" s="17"/>
      <c r="I36" s="17"/>
      <c r="J36" s="17"/>
      <c r="K36" s="17"/>
      <c r="L36" s="15"/>
      <c r="M36" s="15"/>
      <c r="N36" s="19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15"/>
      <c r="B37" s="15"/>
      <c r="C37" s="15"/>
      <c r="D37" s="15"/>
      <c r="E37" s="16"/>
      <c r="F37" s="15"/>
      <c r="G37" s="15"/>
      <c r="H37" s="17"/>
      <c r="I37" s="17"/>
      <c r="J37" s="17"/>
      <c r="K37" s="17"/>
      <c r="L37" s="15"/>
      <c r="M37" s="15"/>
      <c r="N37" s="19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15"/>
      <c r="B38" s="15"/>
      <c r="C38" s="15"/>
      <c r="D38" s="15"/>
      <c r="E38" s="16"/>
      <c r="F38" s="15"/>
      <c r="G38" s="15"/>
      <c r="H38" s="17"/>
      <c r="I38" s="17"/>
      <c r="J38" s="17"/>
      <c r="K38" s="17"/>
      <c r="L38" s="15"/>
      <c r="M38" s="15"/>
      <c r="N38" s="19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15"/>
      <c r="B39" s="15"/>
      <c r="C39" s="15"/>
      <c r="D39" s="15"/>
      <c r="E39" s="16"/>
      <c r="F39" s="15"/>
      <c r="G39" s="15"/>
      <c r="H39" s="17"/>
      <c r="I39" s="17"/>
      <c r="J39" s="17"/>
      <c r="K39" s="17"/>
      <c r="L39" s="15"/>
      <c r="M39" s="15"/>
      <c r="N39" s="19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15"/>
      <c r="B40" s="15"/>
      <c r="C40" s="15"/>
      <c r="D40" s="15"/>
      <c r="E40" s="20"/>
      <c r="F40" s="15"/>
      <c r="G40" s="15"/>
      <c r="H40" s="17"/>
      <c r="I40" s="17"/>
      <c r="J40" s="17"/>
      <c r="K40" s="17"/>
      <c r="L40" s="15"/>
      <c r="M40" s="15"/>
      <c r="N40" s="19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15"/>
      <c r="B41" s="15"/>
      <c r="C41" s="15"/>
      <c r="D41" s="15"/>
      <c r="E41" s="16"/>
      <c r="F41" s="15"/>
      <c r="G41" s="15"/>
      <c r="H41" s="17"/>
      <c r="I41" s="17"/>
      <c r="J41" s="17"/>
      <c r="K41" s="17"/>
      <c r="L41" s="15"/>
      <c r="M41" s="15"/>
      <c r="N41" s="19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15"/>
      <c r="B42" s="15"/>
      <c r="C42" s="15"/>
      <c r="D42" s="15"/>
      <c r="E42" s="20"/>
      <c r="F42" s="15"/>
      <c r="G42" s="15"/>
      <c r="H42" s="17"/>
      <c r="I42" s="17"/>
      <c r="J42" s="17"/>
      <c r="K42" s="17"/>
      <c r="L42" s="15"/>
      <c r="M42" s="15"/>
      <c r="N42" s="19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15"/>
      <c r="B43" s="15"/>
      <c r="C43" s="15"/>
      <c r="D43" s="15"/>
      <c r="E43" s="20"/>
      <c r="F43" s="15"/>
      <c r="G43" s="15"/>
      <c r="H43" s="17"/>
      <c r="I43" s="17"/>
      <c r="J43" s="17"/>
      <c r="K43" s="17"/>
      <c r="L43" s="15"/>
      <c r="M43" s="15"/>
      <c r="N43" s="19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15"/>
      <c r="B44" s="15"/>
      <c r="C44" s="15"/>
      <c r="D44" s="15"/>
      <c r="E44" s="20"/>
      <c r="F44" s="15"/>
      <c r="G44" s="15"/>
      <c r="H44" s="17"/>
      <c r="I44" s="17"/>
      <c r="J44" s="17"/>
      <c r="K44" s="17"/>
      <c r="L44" s="15"/>
      <c r="M44" s="15"/>
      <c r="N44" s="19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15"/>
      <c r="B45" s="15"/>
      <c r="C45" s="15"/>
      <c r="D45" s="15"/>
      <c r="E45" s="20"/>
      <c r="F45" s="15"/>
      <c r="G45" s="15"/>
      <c r="H45" s="17"/>
      <c r="I45" s="17"/>
      <c r="J45" s="17"/>
      <c r="K45" s="17"/>
      <c r="L45" s="15"/>
      <c r="M45" s="15"/>
      <c r="N45" s="19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15"/>
      <c r="B46" s="15"/>
      <c r="C46" s="15"/>
      <c r="D46" s="15"/>
      <c r="E46" s="20"/>
      <c r="F46" s="15"/>
      <c r="G46" s="15"/>
      <c r="H46" s="17"/>
      <c r="I46" s="17"/>
      <c r="J46" s="17"/>
      <c r="K46" s="17"/>
      <c r="L46" s="15"/>
      <c r="M46" s="15"/>
      <c r="N46" s="19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15"/>
      <c r="B47" s="15"/>
      <c r="C47" s="15"/>
      <c r="D47" s="15"/>
      <c r="E47" s="20"/>
      <c r="F47" s="15"/>
      <c r="G47" s="15"/>
      <c r="H47" s="17"/>
      <c r="I47" s="17"/>
      <c r="J47" s="17"/>
      <c r="K47" s="17"/>
      <c r="L47" s="15"/>
      <c r="M47" s="15"/>
      <c r="N47" s="19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15"/>
      <c r="B48" s="15"/>
      <c r="C48" s="15"/>
      <c r="D48" s="15"/>
      <c r="E48" s="20"/>
      <c r="F48" s="15"/>
      <c r="G48" s="15"/>
      <c r="H48" s="17"/>
      <c r="I48" s="17"/>
      <c r="J48" s="17"/>
      <c r="K48" s="17"/>
      <c r="L48" s="15"/>
      <c r="M48" s="15"/>
      <c r="N48" s="19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15"/>
      <c r="B49" s="15"/>
      <c r="C49" s="15"/>
      <c r="D49" s="15"/>
      <c r="E49" s="20"/>
      <c r="F49" s="15"/>
      <c r="G49" s="15"/>
      <c r="H49" s="17"/>
      <c r="I49" s="17"/>
      <c r="J49" s="17"/>
      <c r="K49" s="17"/>
      <c r="L49" s="15"/>
      <c r="M49" s="15"/>
      <c r="N49" s="19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15"/>
      <c r="B50" s="15"/>
      <c r="C50" s="15"/>
      <c r="D50" s="15"/>
      <c r="E50" s="16"/>
      <c r="F50" s="15"/>
      <c r="G50" s="15"/>
      <c r="H50" s="17"/>
      <c r="I50" s="17"/>
      <c r="J50" s="17"/>
      <c r="K50" s="17"/>
      <c r="L50" s="15"/>
      <c r="M50" s="15"/>
      <c r="N50" s="19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15"/>
      <c r="B51" s="15"/>
      <c r="C51" s="15"/>
      <c r="D51" s="15"/>
      <c r="E51" s="16"/>
      <c r="F51" s="15"/>
      <c r="G51" s="15"/>
      <c r="H51" s="17"/>
      <c r="I51" s="17"/>
      <c r="J51" s="17"/>
      <c r="K51" s="17"/>
      <c r="L51" s="15"/>
      <c r="M51" s="15"/>
      <c r="N51" s="19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15"/>
      <c r="B52" s="15"/>
      <c r="C52" s="15"/>
      <c r="D52" s="15"/>
      <c r="E52" s="16"/>
      <c r="F52" s="15"/>
      <c r="G52" s="15"/>
      <c r="H52" s="17"/>
      <c r="I52" s="17"/>
      <c r="J52" s="17"/>
      <c r="K52" s="17"/>
      <c r="L52" s="15"/>
      <c r="M52" s="15"/>
      <c r="N52" s="19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15"/>
      <c r="B53" s="15"/>
      <c r="C53" s="15"/>
      <c r="D53" s="15"/>
      <c r="E53" s="16"/>
      <c r="F53" s="15"/>
      <c r="G53" s="15"/>
      <c r="H53" s="17"/>
      <c r="I53" s="17"/>
      <c r="J53" s="17"/>
      <c r="K53" s="17"/>
      <c r="L53" s="15"/>
      <c r="M53" s="15"/>
      <c r="N53" s="19"/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15"/>
      <c r="B54" s="15"/>
      <c r="C54" s="15"/>
      <c r="D54" s="15"/>
      <c r="E54" s="16"/>
      <c r="F54" s="15"/>
      <c r="G54" s="15"/>
      <c r="H54" s="17"/>
      <c r="I54" s="17"/>
      <c r="J54" s="17"/>
      <c r="K54" s="17"/>
      <c r="L54" s="15"/>
      <c r="M54" s="15"/>
      <c r="N54" s="19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15"/>
      <c r="B55" s="15"/>
      <c r="C55" s="15"/>
      <c r="D55" s="15"/>
      <c r="E55" s="20"/>
      <c r="F55" s="15"/>
      <c r="G55" s="15"/>
      <c r="H55" s="17"/>
      <c r="I55" s="17"/>
      <c r="J55" s="17"/>
      <c r="K55" s="17"/>
      <c r="L55" s="15"/>
      <c r="M55" s="15"/>
      <c r="N55" s="19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15"/>
      <c r="B56" s="15"/>
      <c r="C56" s="15"/>
      <c r="D56" s="15"/>
      <c r="E56" s="20"/>
      <c r="F56" s="15"/>
      <c r="G56" s="15"/>
      <c r="H56" s="17"/>
      <c r="I56" s="17"/>
      <c r="J56" s="17"/>
      <c r="K56" s="17"/>
      <c r="L56" s="15"/>
      <c r="M56" s="15"/>
      <c r="N56" s="19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15"/>
      <c r="B57" s="15"/>
      <c r="C57" s="15"/>
      <c r="D57" s="15"/>
      <c r="E57" s="16"/>
      <c r="F57" s="15"/>
      <c r="G57" s="15"/>
      <c r="H57" s="17"/>
      <c r="I57" s="17"/>
      <c r="J57" s="17"/>
      <c r="K57" s="17"/>
      <c r="L57" s="15"/>
      <c r="M57" s="15"/>
      <c r="N57" s="19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15"/>
      <c r="B58" s="15"/>
      <c r="C58" s="15"/>
      <c r="D58" s="15"/>
      <c r="E58" s="20"/>
      <c r="F58" s="15"/>
      <c r="G58" s="15"/>
      <c r="H58" s="17"/>
      <c r="I58" s="17"/>
      <c r="J58" s="17"/>
      <c r="K58" s="17"/>
      <c r="L58" s="15"/>
      <c r="M58" s="15"/>
      <c r="N58" s="19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15"/>
      <c r="B59" s="15"/>
      <c r="C59" s="15"/>
      <c r="D59" s="15"/>
      <c r="E59" s="20"/>
      <c r="F59" s="15"/>
      <c r="G59" s="15"/>
      <c r="H59" s="17"/>
      <c r="I59" s="17"/>
      <c r="J59" s="17"/>
      <c r="K59" s="17"/>
      <c r="L59" s="15"/>
      <c r="M59" s="15"/>
      <c r="N59" s="19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15"/>
      <c r="B60" s="15"/>
      <c r="C60" s="15"/>
      <c r="D60" s="15"/>
      <c r="E60" s="20"/>
      <c r="F60" s="15"/>
      <c r="G60" s="15"/>
      <c r="H60" s="17"/>
      <c r="I60" s="17"/>
      <c r="J60" s="17"/>
      <c r="K60" s="17"/>
      <c r="L60" s="15"/>
      <c r="M60" s="15"/>
      <c r="N60" s="19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15"/>
      <c r="B61" s="15"/>
      <c r="C61" s="15"/>
      <c r="D61" s="15"/>
      <c r="E61" s="16"/>
      <c r="F61" s="15"/>
      <c r="G61" s="15"/>
      <c r="H61" s="17"/>
      <c r="I61" s="17"/>
      <c r="J61" s="17"/>
      <c r="K61" s="17"/>
      <c r="L61" s="15"/>
      <c r="M61" s="15"/>
      <c r="N61" s="19"/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15"/>
      <c r="B62" s="15"/>
      <c r="C62" s="15"/>
      <c r="D62" s="15"/>
      <c r="E62" s="20"/>
      <c r="F62" s="15"/>
      <c r="G62" s="15"/>
      <c r="H62" s="17"/>
      <c r="I62" s="17"/>
      <c r="J62" s="17"/>
      <c r="K62" s="17"/>
      <c r="L62" s="15"/>
      <c r="M62" s="15"/>
      <c r="N62" s="19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15"/>
      <c r="B63" s="15"/>
      <c r="C63" s="15"/>
      <c r="D63" s="15"/>
      <c r="E63" s="16"/>
      <c r="F63" s="15"/>
      <c r="G63" s="15"/>
      <c r="H63" s="17"/>
      <c r="I63" s="17"/>
      <c r="J63" s="17"/>
      <c r="K63" s="17"/>
      <c r="L63" s="15"/>
      <c r="M63" s="15"/>
      <c r="N63" s="19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15"/>
      <c r="B64" s="15"/>
      <c r="C64" s="15"/>
      <c r="D64" s="15"/>
      <c r="E64" s="20"/>
      <c r="F64" s="15"/>
      <c r="G64" s="15"/>
      <c r="H64" s="17"/>
      <c r="I64" s="17"/>
      <c r="J64" s="17"/>
      <c r="K64" s="17"/>
      <c r="L64" s="15"/>
      <c r="M64" s="15"/>
      <c r="N64" s="19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15"/>
      <c r="B65" s="15"/>
      <c r="C65" s="15"/>
      <c r="D65" s="15"/>
      <c r="E65" s="16"/>
      <c r="F65" s="15"/>
      <c r="G65" s="15"/>
      <c r="H65" s="17"/>
      <c r="I65" s="17"/>
      <c r="J65" s="17"/>
      <c r="K65" s="17"/>
      <c r="L65" s="15"/>
      <c r="M65" s="15"/>
      <c r="N65" s="19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15"/>
      <c r="B66" s="15"/>
      <c r="C66" s="15"/>
      <c r="D66" s="15"/>
      <c r="E66" s="16"/>
      <c r="F66" s="15"/>
      <c r="G66" s="15"/>
      <c r="H66" s="17"/>
      <c r="I66" s="17"/>
      <c r="J66" s="17"/>
      <c r="K66" s="17"/>
      <c r="L66" s="15"/>
      <c r="M66" s="15"/>
      <c r="N66" s="19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15"/>
      <c r="B67" s="15"/>
      <c r="C67" s="15"/>
      <c r="D67" s="15"/>
      <c r="E67" s="20"/>
      <c r="F67" s="15"/>
      <c r="G67" s="15"/>
      <c r="H67" s="17"/>
      <c r="I67" s="17"/>
      <c r="J67" s="17"/>
      <c r="K67" s="17"/>
      <c r="L67" s="15"/>
      <c r="M67" s="15"/>
      <c r="N67" s="19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15"/>
      <c r="B68" s="15"/>
      <c r="C68" s="15"/>
      <c r="D68" s="15"/>
      <c r="E68" s="20"/>
      <c r="F68" s="15"/>
      <c r="G68" s="15"/>
      <c r="H68" s="17"/>
      <c r="I68" s="17"/>
      <c r="J68" s="17"/>
      <c r="K68" s="17"/>
      <c r="L68" s="15"/>
      <c r="M68" s="15"/>
      <c r="N68" s="19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15"/>
      <c r="B69" s="15"/>
      <c r="C69" s="15"/>
      <c r="D69" s="15"/>
      <c r="E69" s="16"/>
      <c r="F69" s="15"/>
      <c r="G69" s="15"/>
      <c r="H69" s="17"/>
      <c r="I69" s="17"/>
      <c r="J69" s="17"/>
      <c r="K69" s="17"/>
      <c r="L69" s="15"/>
      <c r="M69" s="15"/>
      <c r="N69" s="19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15"/>
      <c r="B70" s="15"/>
      <c r="C70" s="15"/>
      <c r="D70" s="15"/>
      <c r="E70" s="20"/>
      <c r="F70" s="15"/>
      <c r="G70" s="15"/>
      <c r="H70" s="17"/>
      <c r="I70" s="17"/>
      <c r="J70" s="17"/>
      <c r="K70" s="17"/>
      <c r="L70" s="15"/>
      <c r="M70" s="15"/>
      <c r="N70" s="19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15"/>
      <c r="B71" s="15"/>
      <c r="C71" s="15"/>
      <c r="D71" s="15"/>
      <c r="E71" s="20"/>
      <c r="F71" s="15"/>
      <c r="G71" s="15"/>
      <c r="H71" s="17"/>
      <c r="I71" s="17"/>
      <c r="J71" s="17"/>
      <c r="K71" s="17"/>
      <c r="L71" s="15"/>
      <c r="M71" s="15"/>
      <c r="N71" s="19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15"/>
      <c r="B72" s="15"/>
      <c r="C72" s="15"/>
      <c r="D72" s="15"/>
      <c r="E72" s="20"/>
      <c r="F72" s="15"/>
      <c r="G72" s="15"/>
      <c r="H72" s="17"/>
      <c r="I72" s="17"/>
      <c r="J72" s="17"/>
      <c r="K72" s="17"/>
      <c r="L72" s="15"/>
      <c r="M72" s="15"/>
      <c r="N72" s="19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15"/>
      <c r="B73" s="15"/>
      <c r="C73" s="15"/>
      <c r="D73" s="15"/>
      <c r="E73" s="20"/>
      <c r="F73" s="15"/>
      <c r="G73" s="15"/>
      <c r="H73" s="17"/>
      <c r="I73" s="17"/>
      <c r="J73" s="17"/>
      <c r="K73" s="17"/>
      <c r="L73" s="15"/>
      <c r="M73" s="15"/>
      <c r="N73" s="19"/>
      <c r="O73" s="13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15"/>
      <c r="B74" s="15"/>
      <c r="C74" s="15"/>
      <c r="D74" s="15"/>
      <c r="E74" s="16"/>
      <c r="F74" s="15"/>
      <c r="G74" s="15"/>
      <c r="H74" s="17"/>
      <c r="I74" s="17"/>
      <c r="J74" s="17"/>
      <c r="K74" s="17"/>
      <c r="L74" s="15"/>
      <c r="M74" s="15"/>
      <c r="N74" s="19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15"/>
      <c r="B75" s="15"/>
      <c r="C75" s="15"/>
      <c r="D75" s="15"/>
      <c r="E75" s="16"/>
      <c r="F75" s="15"/>
      <c r="G75" s="15"/>
      <c r="H75" s="17"/>
      <c r="I75" s="17"/>
      <c r="J75" s="17"/>
      <c r="K75" s="17"/>
      <c r="L75" s="15"/>
      <c r="M75" s="15"/>
      <c r="N75" s="19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15"/>
      <c r="B76" s="15"/>
      <c r="C76" s="15"/>
      <c r="D76" s="15"/>
      <c r="E76" s="20"/>
      <c r="F76" s="15"/>
      <c r="G76" s="15"/>
      <c r="H76" s="17"/>
      <c r="I76" s="17"/>
      <c r="J76" s="17"/>
      <c r="K76" s="17"/>
      <c r="L76" s="15"/>
      <c r="M76" s="15"/>
      <c r="N76" s="19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15"/>
      <c r="B77" s="15"/>
      <c r="C77" s="15"/>
      <c r="D77" s="15"/>
      <c r="E77" s="16"/>
      <c r="F77" s="15"/>
      <c r="G77" s="15"/>
      <c r="H77" s="17"/>
      <c r="I77" s="17"/>
      <c r="J77" s="17"/>
      <c r="K77" s="17"/>
      <c r="L77" s="15"/>
      <c r="M77" s="15"/>
      <c r="N77" s="19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15"/>
      <c r="B78" s="15"/>
      <c r="C78" s="15"/>
      <c r="D78" s="15"/>
      <c r="E78" s="16"/>
      <c r="F78" s="15"/>
      <c r="G78" s="15"/>
      <c r="H78" s="17"/>
      <c r="I78" s="17"/>
      <c r="J78" s="17"/>
      <c r="K78" s="17"/>
      <c r="L78" s="15"/>
      <c r="M78" s="15"/>
      <c r="N78" s="19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15"/>
      <c r="B79" s="15"/>
      <c r="C79" s="15"/>
      <c r="D79" s="15"/>
      <c r="E79" s="20"/>
      <c r="F79" s="15"/>
      <c r="G79" s="15"/>
      <c r="H79" s="17"/>
      <c r="I79" s="17"/>
      <c r="J79" s="17"/>
      <c r="K79" s="17"/>
      <c r="L79" s="15"/>
      <c r="M79" s="15"/>
      <c r="N79" s="19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15"/>
      <c r="B80" s="15"/>
      <c r="C80" s="15"/>
      <c r="D80" s="15"/>
      <c r="E80" s="20"/>
      <c r="F80" s="15"/>
      <c r="G80" s="15"/>
      <c r="H80" s="17"/>
      <c r="I80" s="17"/>
      <c r="J80" s="17"/>
      <c r="K80" s="17"/>
      <c r="L80" s="15"/>
      <c r="M80" s="15"/>
      <c r="N80" s="19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15"/>
      <c r="B81" s="15"/>
      <c r="C81" s="15"/>
      <c r="D81" s="15"/>
      <c r="E81" s="20"/>
      <c r="F81" s="15"/>
      <c r="G81" s="15"/>
      <c r="H81" s="17"/>
      <c r="I81" s="17"/>
      <c r="J81" s="17"/>
      <c r="K81" s="17"/>
      <c r="L81" s="15"/>
      <c r="M81" s="15"/>
      <c r="N81" s="19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15"/>
      <c r="B82" s="15"/>
      <c r="C82" s="15"/>
      <c r="D82" s="15"/>
      <c r="E82" s="20"/>
      <c r="F82" s="15"/>
      <c r="G82" s="15"/>
      <c r="H82" s="17"/>
      <c r="I82" s="17"/>
      <c r="J82" s="17"/>
      <c r="K82" s="17"/>
      <c r="L82" s="15"/>
      <c r="M82" s="15"/>
      <c r="N82" s="19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15"/>
      <c r="B83" s="15"/>
      <c r="C83" s="15"/>
      <c r="D83" s="15"/>
      <c r="E83" s="20"/>
      <c r="F83" s="15"/>
      <c r="G83" s="15"/>
      <c r="H83" s="17"/>
      <c r="I83" s="17"/>
      <c r="J83" s="17"/>
      <c r="K83" s="17"/>
      <c r="L83" s="15"/>
      <c r="M83" s="15"/>
      <c r="N83" s="19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5"/>
      <c r="B84" s="15"/>
      <c r="C84" s="15"/>
      <c r="D84" s="15"/>
      <c r="E84" s="20"/>
      <c r="F84" s="15"/>
      <c r="G84" s="15"/>
      <c r="H84" s="17"/>
      <c r="I84" s="17"/>
      <c r="J84" s="17"/>
      <c r="K84" s="17"/>
      <c r="L84" s="15"/>
      <c r="M84" s="15"/>
      <c r="N84" s="19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5"/>
      <c r="B85" s="15"/>
      <c r="C85" s="15"/>
      <c r="D85" s="15"/>
      <c r="E85" s="20"/>
      <c r="F85" s="15"/>
      <c r="G85" s="15"/>
      <c r="H85" s="17"/>
      <c r="I85" s="17"/>
      <c r="J85" s="17"/>
      <c r="K85" s="17"/>
      <c r="L85" s="15"/>
      <c r="M85" s="15"/>
      <c r="N85" s="19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5"/>
      <c r="B86" s="15"/>
      <c r="C86" s="15"/>
      <c r="D86" s="15"/>
      <c r="E86" s="20"/>
      <c r="F86" s="15"/>
      <c r="G86" s="15"/>
      <c r="H86" s="17"/>
      <c r="I86" s="17"/>
      <c r="J86" s="17"/>
      <c r="K86" s="17"/>
      <c r="L86" s="15"/>
      <c r="M86" s="15"/>
      <c r="N86" s="19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5"/>
      <c r="B87" s="15"/>
      <c r="C87" s="15"/>
      <c r="D87" s="15"/>
      <c r="E87" s="20"/>
      <c r="F87" s="15"/>
      <c r="G87" s="15"/>
      <c r="H87" s="17"/>
      <c r="I87" s="17"/>
      <c r="J87" s="17"/>
      <c r="K87" s="17"/>
      <c r="L87" s="15"/>
      <c r="M87" s="15"/>
      <c r="N87" s="19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5"/>
      <c r="B88" s="15"/>
      <c r="C88" s="15"/>
      <c r="D88" s="15"/>
      <c r="E88" s="20"/>
      <c r="F88" s="15"/>
      <c r="G88" s="15"/>
      <c r="H88" s="17"/>
      <c r="I88" s="17"/>
      <c r="J88" s="17"/>
      <c r="K88" s="17"/>
      <c r="L88" s="15"/>
      <c r="M88" s="15"/>
      <c r="N88" s="19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5"/>
      <c r="B89" s="15"/>
      <c r="C89" s="15"/>
      <c r="D89" s="15"/>
      <c r="E89" s="20"/>
      <c r="F89" s="15"/>
      <c r="G89" s="15"/>
      <c r="H89" s="17"/>
      <c r="I89" s="17"/>
      <c r="J89" s="17"/>
      <c r="K89" s="17"/>
      <c r="L89" s="15"/>
      <c r="M89" s="15"/>
      <c r="N89" s="19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5"/>
      <c r="B90" s="15"/>
      <c r="C90" s="15"/>
      <c r="D90" s="15"/>
      <c r="E90" s="16"/>
      <c r="F90" s="15"/>
      <c r="G90" s="15"/>
      <c r="H90" s="17"/>
      <c r="I90" s="17"/>
      <c r="J90" s="17"/>
      <c r="K90" s="17"/>
      <c r="L90" s="15"/>
      <c r="M90" s="15"/>
      <c r="N90" s="19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5"/>
      <c r="B91" s="15"/>
      <c r="C91" s="15"/>
      <c r="D91" s="15"/>
      <c r="E91" s="20"/>
      <c r="F91" s="15"/>
      <c r="G91" s="15"/>
      <c r="H91" s="17"/>
      <c r="I91" s="17"/>
      <c r="J91" s="17"/>
      <c r="K91" s="17"/>
      <c r="L91" s="15"/>
      <c r="M91" s="15"/>
      <c r="N91" s="19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5"/>
      <c r="B92" s="15"/>
      <c r="C92" s="15"/>
      <c r="D92" s="15"/>
      <c r="E92" s="20"/>
      <c r="F92" s="15"/>
      <c r="G92" s="15"/>
      <c r="H92" s="17"/>
      <c r="I92" s="17"/>
      <c r="J92" s="17"/>
      <c r="K92" s="17"/>
      <c r="L92" s="15"/>
      <c r="M92" s="15"/>
      <c r="N92" s="19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5"/>
      <c r="B93" s="15"/>
      <c r="C93" s="15"/>
      <c r="D93" s="15"/>
      <c r="E93" s="20"/>
      <c r="F93" s="15"/>
      <c r="G93" s="15"/>
      <c r="H93" s="17"/>
      <c r="I93" s="17"/>
      <c r="J93" s="17"/>
      <c r="K93" s="17"/>
      <c r="L93" s="15"/>
      <c r="M93" s="15"/>
      <c r="N93" s="19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5"/>
      <c r="B94" s="15"/>
      <c r="C94" s="15"/>
      <c r="D94" s="15"/>
      <c r="E94" s="20"/>
      <c r="F94" s="15"/>
      <c r="G94" s="15"/>
      <c r="H94" s="17"/>
      <c r="I94" s="17"/>
      <c r="J94" s="17"/>
      <c r="K94" s="17"/>
      <c r="L94" s="15"/>
      <c r="M94" s="15"/>
      <c r="N94" s="19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5"/>
      <c r="B95" s="15"/>
      <c r="C95" s="15"/>
      <c r="D95" s="15"/>
      <c r="E95" s="20"/>
      <c r="F95" s="15"/>
      <c r="G95" s="15"/>
      <c r="H95" s="17"/>
      <c r="I95" s="17"/>
      <c r="J95" s="17"/>
      <c r="K95" s="17"/>
      <c r="L95" s="15"/>
      <c r="M95" s="15"/>
      <c r="N95" s="19"/>
      <c r="O95" s="13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5"/>
      <c r="B96" s="15"/>
      <c r="C96" s="15"/>
      <c r="D96" s="15"/>
      <c r="E96" s="20"/>
      <c r="F96" s="15"/>
      <c r="G96" s="15"/>
      <c r="H96" s="17"/>
      <c r="I96" s="17"/>
      <c r="J96" s="17"/>
      <c r="K96" s="17"/>
      <c r="L96" s="15"/>
      <c r="M96" s="15"/>
      <c r="N96" s="19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5"/>
      <c r="B97" s="15"/>
      <c r="C97" s="15"/>
      <c r="D97" s="15"/>
      <c r="E97" s="20"/>
      <c r="F97" s="15"/>
      <c r="G97" s="15"/>
      <c r="H97" s="17"/>
      <c r="I97" s="17"/>
      <c r="J97" s="17"/>
      <c r="K97" s="17"/>
      <c r="L97" s="15"/>
      <c r="M97" s="15"/>
      <c r="N97" s="19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5"/>
      <c r="B98" s="15"/>
      <c r="C98" s="15"/>
      <c r="D98" s="15"/>
      <c r="E98" s="20"/>
      <c r="F98" s="15"/>
      <c r="G98" s="15"/>
      <c r="H98" s="17"/>
      <c r="I98" s="17"/>
      <c r="J98" s="17"/>
      <c r="K98" s="17"/>
      <c r="L98" s="15"/>
      <c r="M98" s="15"/>
      <c r="N98" s="19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5"/>
      <c r="B99" s="15"/>
      <c r="C99" s="15"/>
      <c r="D99" s="15"/>
      <c r="E99" s="20"/>
      <c r="F99" s="15"/>
      <c r="G99" s="15"/>
      <c r="H99" s="17"/>
      <c r="I99" s="17"/>
      <c r="J99" s="17"/>
      <c r="K99" s="17"/>
      <c r="L99" s="15"/>
      <c r="M99" s="15"/>
      <c r="N99" s="19"/>
      <c r="O99" s="13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5"/>
      <c r="B100" s="15"/>
      <c r="C100" s="15"/>
      <c r="D100" s="15"/>
      <c r="E100" s="20"/>
      <c r="F100" s="15"/>
      <c r="G100" s="15"/>
      <c r="H100" s="17"/>
      <c r="I100" s="17"/>
      <c r="J100" s="17"/>
      <c r="K100" s="17"/>
      <c r="L100" s="15"/>
      <c r="M100" s="15"/>
      <c r="N100" s="19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5"/>
      <c r="B101" s="15"/>
      <c r="C101" s="15"/>
      <c r="D101" s="15"/>
      <c r="E101" s="20"/>
      <c r="F101" s="15"/>
      <c r="G101" s="15"/>
      <c r="H101" s="17"/>
      <c r="I101" s="17"/>
      <c r="J101" s="17"/>
      <c r="K101" s="17"/>
      <c r="L101" s="15"/>
      <c r="M101" s="15"/>
      <c r="N101" s="19"/>
      <c r="O101" s="13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5"/>
      <c r="B102" s="15"/>
      <c r="C102" s="15"/>
      <c r="D102" s="15"/>
      <c r="E102" s="20"/>
      <c r="F102" s="15"/>
      <c r="G102" s="15"/>
      <c r="H102" s="17"/>
      <c r="I102" s="17"/>
      <c r="J102" s="17"/>
      <c r="K102" s="17"/>
      <c r="L102" s="15"/>
      <c r="M102" s="15"/>
      <c r="N102" s="19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5"/>
      <c r="B103" s="15"/>
      <c r="C103" s="15"/>
      <c r="D103" s="15"/>
      <c r="E103" s="20"/>
      <c r="F103" s="15"/>
      <c r="G103" s="15"/>
      <c r="H103" s="17"/>
      <c r="I103" s="17"/>
      <c r="J103" s="17"/>
      <c r="K103" s="17"/>
      <c r="L103" s="15"/>
      <c r="M103" s="15"/>
      <c r="N103" s="19"/>
      <c r="O103" s="13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5"/>
      <c r="B104" s="15"/>
      <c r="C104" s="15"/>
      <c r="D104" s="15"/>
      <c r="E104" s="20"/>
      <c r="F104" s="15"/>
      <c r="G104" s="15"/>
      <c r="H104" s="17"/>
      <c r="I104" s="17"/>
      <c r="J104" s="17"/>
      <c r="K104" s="17"/>
      <c r="L104" s="15"/>
      <c r="M104" s="15"/>
      <c r="N104" s="19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5"/>
      <c r="B105" s="15"/>
      <c r="C105" s="15"/>
      <c r="D105" s="15"/>
      <c r="E105" s="20"/>
      <c r="F105" s="15"/>
      <c r="G105" s="15"/>
      <c r="H105" s="17"/>
      <c r="I105" s="17"/>
      <c r="J105" s="17"/>
      <c r="K105" s="17"/>
      <c r="L105" s="15"/>
      <c r="M105" s="15"/>
      <c r="N105" s="19"/>
      <c r="O105" s="13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5"/>
      <c r="B106" s="15"/>
      <c r="C106" s="15"/>
      <c r="D106" s="15"/>
      <c r="E106" s="20"/>
      <c r="F106" s="15"/>
      <c r="G106" s="15"/>
      <c r="H106" s="17"/>
      <c r="I106" s="17"/>
      <c r="J106" s="17"/>
      <c r="K106" s="17"/>
      <c r="L106" s="15"/>
      <c r="M106" s="15"/>
      <c r="N106" s="19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5"/>
      <c r="B107" s="15"/>
      <c r="C107" s="15"/>
      <c r="D107" s="15"/>
      <c r="E107" s="20"/>
      <c r="F107" s="15"/>
      <c r="G107" s="15"/>
      <c r="H107" s="17"/>
      <c r="I107" s="17"/>
      <c r="J107" s="17"/>
      <c r="K107" s="17"/>
      <c r="L107" s="15"/>
      <c r="M107" s="15"/>
      <c r="N107" s="19"/>
      <c r="O107" s="13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5"/>
      <c r="B108" s="15"/>
      <c r="C108" s="15"/>
      <c r="D108" s="15"/>
      <c r="E108" s="20"/>
      <c r="F108" s="15"/>
      <c r="G108" s="15"/>
      <c r="H108" s="17"/>
      <c r="I108" s="17"/>
      <c r="J108" s="17"/>
      <c r="K108" s="17"/>
      <c r="L108" s="15"/>
      <c r="M108" s="15"/>
      <c r="N108" s="19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5"/>
      <c r="B109" s="15"/>
      <c r="C109" s="15"/>
      <c r="D109" s="15"/>
      <c r="E109" s="20"/>
      <c r="F109" s="15"/>
      <c r="G109" s="15"/>
      <c r="H109" s="17"/>
      <c r="I109" s="17"/>
      <c r="J109" s="17"/>
      <c r="K109" s="17"/>
      <c r="L109" s="15"/>
      <c r="M109" s="15"/>
      <c r="N109" s="19"/>
      <c r="O109" s="13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5"/>
      <c r="B110" s="15"/>
      <c r="C110" s="15"/>
      <c r="D110" s="15"/>
      <c r="E110" s="20"/>
      <c r="F110" s="15"/>
      <c r="G110" s="15"/>
      <c r="H110" s="17"/>
      <c r="I110" s="17"/>
      <c r="J110" s="17"/>
      <c r="K110" s="17"/>
      <c r="L110" s="15"/>
      <c r="M110" s="15"/>
      <c r="N110" s="19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5"/>
      <c r="B111" s="15"/>
      <c r="C111" s="15"/>
      <c r="D111" s="15"/>
      <c r="E111" s="20"/>
      <c r="F111" s="15"/>
      <c r="G111" s="15"/>
      <c r="H111" s="17"/>
      <c r="I111" s="17"/>
      <c r="J111" s="17"/>
      <c r="K111" s="17"/>
      <c r="L111" s="15"/>
      <c r="M111" s="15"/>
      <c r="N111" s="19"/>
      <c r="O111" s="13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5"/>
      <c r="B112" s="15"/>
      <c r="C112" s="15"/>
      <c r="D112" s="15"/>
      <c r="E112" s="20"/>
      <c r="F112" s="15"/>
      <c r="G112" s="15"/>
      <c r="H112" s="17"/>
      <c r="I112" s="17"/>
      <c r="J112" s="17"/>
      <c r="K112" s="17"/>
      <c r="L112" s="15"/>
      <c r="M112" s="15"/>
      <c r="N112" s="19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5"/>
      <c r="B113" s="15"/>
      <c r="C113" s="15"/>
      <c r="D113" s="15"/>
      <c r="E113" s="20"/>
      <c r="F113" s="15"/>
      <c r="G113" s="15"/>
      <c r="H113" s="17"/>
      <c r="I113" s="17"/>
      <c r="J113" s="17"/>
      <c r="K113" s="17"/>
      <c r="L113" s="15"/>
      <c r="M113" s="15"/>
      <c r="N113" s="19"/>
      <c r="O113" s="13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5"/>
      <c r="B114" s="15"/>
      <c r="C114" s="15"/>
      <c r="D114" s="15"/>
      <c r="E114" s="20"/>
      <c r="F114" s="15"/>
      <c r="G114" s="15"/>
      <c r="H114" s="17"/>
      <c r="I114" s="17"/>
      <c r="J114" s="17"/>
      <c r="K114" s="17"/>
      <c r="L114" s="15"/>
      <c r="M114" s="15"/>
      <c r="N114" s="19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5"/>
      <c r="B115" s="15"/>
      <c r="C115" s="15"/>
      <c r="D115" s="15"/>
      <c r="E115" s="20"/>
      <c r="F115" s="15"/>
      <c r="G115" s="15"/>
      <c r="H115" s="17"/>
      <c r="I115" s="17"/>
      <c r="J115" s="17"/>
      <c r="K115" s="17"/>
      <c r="L115" s="15"/>
      <c r="M115" s="15"/>
      <c r="N115" s="19"/>
      <c r="O115" s="13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5"/>
      <c r="B116" s="15"/>
      <c r="C116" s="15"/>
      <c r="D116" s="15"/>
      <c r="E116" s="20"/>
      <c r="F116" s="15"/>
      <c r="G116" s="15"/>
      <c r="H116" s="17"/>
      <c r="I116" s="17"/>
      <c r="J116" s="17"/>
      <c r="K116" s="17"/>
      <c r="L116" s="15"/>
      <c r="M116" s="15"/>
      <c r="N116" s="19"/>
      <c r="O116" s="13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5"/>
      <c r="B117" s="15"/>
      <c r="C117" s="15"/>
      <c r="D117" s="15"/>
      <c r="E117" s="20"/>
      <c r="F117" s="15"/>
      <c r="G117" s="15"/>
      <c r="H117" s="17"/>
      <c r="I117" s="17"/>
      <c r="J117" s="17"/>
      <c r="K117" s="17"/>
      <c r="L117" s="15"/>
      <c r="M117" s="15"/>
      <c r="N117" s="19"/>
      <c r="O117" s="13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5"/>
      <c r="B118" s="15"/>
      <c r="C118" s="15"/>
      <c r="D118" s="15"/>
      <c r="E118" s="20"/>
      <c r="F118" s="15"/>
      <c r="G118" s="15"/>
      <c r="H118" s="17"/>
      <c r="I118" s="17"/>
      <c r="J118" s="17"/>
      <c r="K118" s="17"/>
      <c r="L118" s="15"/>
      <c r="M118" s="15"/>
      <c r="N118" s="19"/>
      <c r="O118" s="13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5"/>
      <c r="B119" s="15"/>
      <c r="C119" s="15"/>
      <c r="D119" s="15"/>
      <c r="E119" s="20"/>
      <c r="F119" s="15"/>
      <c r="G119" s="15"/>
      <c r="H119" s="17"/>
      <c r="I119" s="17"/>
      <c r="J119" s="17"/>
      <c r="K119" s="17"/>
      <c r="L119" s="15"/>
      <c r="M119" s="15"/>
      <c r="N119" s="19"/>
      <c r="O119" s="13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5"/>
      <c r="B120" s="15"/>
      <c r="C120" s="15"/>
      <c r="D120" s="15"/>
      <c r="E120" s="20"/>
      <c r="F120" s="15"/>
      <c r="G120" s="15"/>
      <c r="H120" s="17"/>
      <c r="I120" s="17"/>
      <c r="J120" s="17"/>
      <c r="K120" s="17"/>
      <c r="L120" s="15"/>
      <c r="M120" s="15"/>
      <c r="N120" s="19"/>
      <c r="O120" s="13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5"/>
      <c r="B121" s="15"/>
      <c r="C121" s="15"/>
      <c r="D121" s="15"/>
      <c r="E121" s="20"/>
      <c r="F121" s="15"/>
      <c r="G121" s="15"/>
      <c r="H121" s="17"/>
      <c r="I121" s="17"/>
      <c r="J121" s="17"/>
      <c r="K121" s="17"/>
      <c r="L121" s="15"/>
      <c r="M121" s="15"/>
      <c r="N121" s="19"/>
      <c r="O121" s="13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5"/>
      <c r="B122" s="15"/>
      <c r="C122" s="15"/>
      <c r="D122" s="15"/>
      <c r="E122" s="20"/>
      <c r="F122" s="15"/>
      <c r="G122" s="15"/>
      <c r="H122" s="17"/>
      <c r="I122" s="17"/>
      <c r="J122" s="17"/>
      <c r="K122" s="17"/>
      <c r="L122" s="15"/>
      <c r="M122" s="15"/>
      <c r="N122" s="19"/>
      <c r="O122" s="13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5"/>
      <c r="B123" s="15"/>
      <c r="C123" s="15"/>
      <c r="D123" s="15"/>
      <c r="E123" s="20"/>
      <c r="F123" s="15"/>
      <c r="G123" s="15"/>
      <c r="H123" s="17"/>
      <c r="I123" s="17"/>
      <c r="J123" s="17"/>
      <c r="K123" s="17"/>
      <c r="L123" s="15"/>
      <c r="M123" s="15"/>
      <c r="N123" s="19"/>
      <c r="O123" s="13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5"/>
      <c r="B124" s="15"/>
      <c r="C124" s="15"/>
      <c r="D124" s="15"/>
      <c r="E124" s="20"/>
      <c r="F124" s="15"/>
      <c r="G124" s="15"/>
      <c r="H124" s="17"/>
      <c r="I124" s="17"/>
      <c r="J124" s="17"/>
      <c r="K124" s="17"/>
      <c r="L124" s="15"/>
      <c r="M124" s="15"/>
      <c r="N124" s="19"/>
      <c r="O124" s="13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5"/>
      <c r="B125" s="15"/>
      <c r="C125" s="15"/>
      <c r="D125" s="15"/>
      <c r="E125" s="20"/>
      <c r="F125" s="15"/>
      <c r="G125" s="15"/>
      <c r="H125" s="17"/>
      <c r="I125" s="17"/>
      <c r="J125" s="17"/>
      <c r="K125" s="17"/>
      <c r="L125" s="15"/>
      <c r="M125" s="15"/>
      <c r="N125" s="19"/>
      <c r="O125" s="13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5"/>
      <c r="B126" s="15"/>
      <c r="C126" s="15"/>
      <c r="D126" s="15"/>
      <c r="E126" s="20"/>
      <c r="F126" s="15"/>
      <c r="G126" s="15"/>
      <c r="H126" s="17"/>
      <c r="I126" s="17"/>
      <c r="J126" s="17"/>
      <c r="K126" s="17"/>
      <c r="L126" s="15"/>
      <c r="M126" s="15"/>
      <c r="N126" s="19"/>
      <c r="O126" s="13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5"/>
      <c r="B127" s="15"/>
      <c r="C127" s="15"/>
      <c r="D127" s="15"/>
      <c r="E127" s="20"/>
      <c r="F127" s="15"/>
      <c r="G127" s="15"/>
      <c r="H127" s="17"/>
      <c r="I127" s="17"/>
      <c r="J127" s="17"/>
      <c r="K127" s="17"/>
      <c r="L127" s="15"/>
      <c r="M127" s="15"/>
      <c r="N127" s="19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5"/>
      <c r="B128" s="15"/>
      <c r="C128" s="15"/>
      <c r="D128" s="15"/>
      <c r="E128" s="20"/>
      <c r="F128" s="15"/>
      <c r="G128" s="15"/>
      <c r="H128" s="17"/>
      <c r="I128" s="17"/>
      <c r="J128" s="17"/>
      <c r="K128" s="17"/>
      <c r="L128" s="15"/>
      <c r="M128" s="15"/>
      <c r="N128" s="19"/>
      <c r="O128" s="13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5"/>
      <c r="B129" s="15"/>
      <c r="C129" s="15"/>
      <c r="D129" s="15"/>
      <c r="E129" s="20"/>
      <c r="F129" s="15"/>
      <c r="G129" s="15"/>
      <c r="H129" s="17"/>
      <c r="I129" s="17"/>
      <c r="J129" s="17"/>
      <c r="K129" s="17"/>
      <c r="L129" s="15"/>
      <c r="M129" s="15"/>
      <c r="N129" s="19"/>
      <c r="O129" s="13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5"/>
      <c r="B130" s="15"/>
      <c r="C130" s="15"/>
      <c r="D130" s="15"/>
      <c r="E130" s="20"/>
      <c r="F130" s="15"/>
      <c r="G130" s="15"/>
      <c r="H130" s="17"/>
      <c r="I130" s="17"/>
      <c r="J130" s="17"/>
      <c r="K130" s="17"/>
      <c r="L130" s="15"/>
      <c r="M130" s="15"/>
      <c r="N130" s="19"/>
      <c r="O130" s="13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5"/>
      <c r="B131" s="15"/>
      <c r="C131" s="15"/>
      <c r="D131" s="15"/>
      <c r="E131" s="20"/>
      <c r="F131" s="15"/>
      <c r="G131" s="15"/>
      <c r="H131" s="17"/>
      <c r="I131" s="17"/>
      <c r="J131" s="17"/>
      <c r="K131" s="17"/>
      <c r="L131" s="15"/>
      <c r="M131" s="15"/>
      <c r="N131" s="19"/>
      <c r="O131" s="13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5"/>
      <c r="B132" s="15"/>
      <c r="C132" s="15"/>
      <c r="D132" s="15"/>
      <c r="E132" s="20"/>
      <c r="F132" s="15"/>
      <c r="G132" s="15"/>
      <c r="H132" s="17"/>
      <c r="I132" s="17"/>
      <c r="J132" s="17"/>
      <c r="K132" s="17"/>
      <c r="L132" s="15"/>
      <c r="M132" s="15"/>
      <c r="N132" s="19"/>
      <c r="O132" s="13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5"/>
      <c r="B133" s="15"/>
      <c r="C133" s="15"/>
      <c r="D133" s="15"/>
      <c r="E133" s="20"/>
      <c r="F133" s="15"/>
      <c r="G133" s="15"/>
      <c r="H133" s="17"/>
      <c r="I133" s="17"/>
      <c r="J133" s="17"/>
      <c r="K133" s="17"/>
      <c r="L133" s="15"/>
      <c r="M133" s="15"/>
      <c r="N133" s="19"/>
      <c r="O133" s="13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5"/>
      <c r="B134" s="15"/>
      <c r="C134" s="15"/>
      <c r="D134" s="15"/>
      <c r="E134" s="20"/>
      <c r="F134" s="15"/>
      <c r="G134" s="15"/>
      <c r="H134" s="17"/>
      <c r="I134" s="17"/>
      <c r="J134" s="17"/>
      <c r="K134" s="17"/>
      <c r="L134" s="15"/>
      <c r="M134" s="15"/>
      <c r="N134" s="19"/>
      <c r="O134" s="13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5"/>
      <c r="B135" s="15"/>
      <c r="C135" s="15"/>
      <c r="D135" s="15"/>
      <c r="E135" s="20"/>
      <c r="F135" s="15"/>
      <c r="G135" s="15"/>
      <c r="H135" s="17"/>
      <c r="I135" s="17"/>
      <c r="J135" s="17"/>
      <c r="K135" s="17"/>
      <c r="L135" s="15"/>
      <c r="M135" s="15"/>
      <c r="N135" s="19"/>
      <c r="O135" s="13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5"/>
      <c r="B136" s="15"/>
      <c r="C136" s="15"/>
      <c r="D136" s="15"/>
      <c r="E136" s="20"/>
      <c r="F136" s="15"/>
      <c r="G136" s="15"/>
      <c r="H136" s="17"/>
      <c r="I136" s="17"/>
      <c r="J136" s="17"/>
      <c r="K136" s="17"/>
      <c r="L136" s="15"/>
      <c r="M136" s="15"/>
      <c r="N136" s="19"/>
      <c r="O136" s="13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5"/>
      <c r="B137" s="15"/>
      <c r="C137" s="15"/>
      <c r="D137" s="15"/>
      <c r="E137" s="20"/>
      <c r="F137" s="15"/>
      <c r="G137" s="15"/>
      <c r="H137" s="17"/>
      <c r="I137" s="17"/>
      <c r="J137" s="17"/>
      <c r="K137" s="17"/>
      <c r="L137" s="15"/>
      <c r="M137" s="15"/>
      <c r="N137" s="19"/>
      <c r="O137" s="13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5"/>
      <c r="B138" s="15"/>
      <c r="C138" s="15"/>
      <c r="D138" s="15"/>
      <c r="E138" s="20"/>
      <c r="F138" s="15"/>
      <c r="G138" s="15"/>
      <c r="H138" s="17"/>
      <c r="I138" s="17"/>
      <c r="J138" s="17"/>
      <c r="K138" s="17"/>
      <c r="L138" s="15"/>
      <c r="M138" s="15"/>
      <c r="N138" s="19"/>
      <c r="O138" s="13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5"/>
      <c r="B139" s="15"/>
      <c r="C139" s="15"/>
      <c r="D139" s="15"/>
      <c r="E139" s="20"/>
      <c r="F139" s="15"/>
      <c r="G139" s="15"/>
      <c r="H139" s="17"/>
      <c r="I139" s="17"/>
      <c r="J139" s="17"/>
      <c r="K139" s="17"/>
      <c r="L139" s="15"/>
      <c r="M139" s="15"/>
      <c r="N139" s="19"/>
      <c r="O139" s="13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5"/>
      <c r="B140" s="15"/>
      <c r="C140" s="15"/>
      <c r="D140" s="15"/>
      <c r="E140" s="20"/>
      <c r="F140" s="15"/>
      <c r="G140" s="15"/>
      <c r="H140" s="17"/>
      <c r="I140" s="17"/>
      <c r="J140" s="17"/>
      <c r="K140" s="17"/>
      <c r="L140" s="15"/>
      <c r="M140" s="15"/>
      <c r="N140" s="19"/>
      <c r="O140" s="13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5"/>
      <c r="B141" s="15"/>
      <c r="C141" s="15"/>
      <c r="D141" s="15"/>
      <c r="E141" s="20"/>
      <c r="F141" s="15"/>
      <c r="G141" s="15"/>
      <c r="H141" s="17"/>
      <c r="I141" s="17"/>
      <c r="J141" s="17"/>
      <c r="K141" s="17"/>
      <c r="L141" s="15"/>
      <c r="M141" s="15"/>
      <c r="N141" s="19"/>
      <c r="O141" s="13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5"/>
      <c r="B142" s="15"/>
      <c r="C142" s="15"/>
      <c r="D142" s="15"/>
      <c r="E142" s="20"/>
      <c r="F142" s="15"/>
      <c r="G142" s="15"/>
      <c r="H142" s="17"/>
      <c r="I142" s="17"/>
      <c r="J142" s="17"/>
      <c r="K142" s="17"/>
      <c r="L142" s="15"/>
      <c r="M142" s="15"/>
      <c r="N142" s="19"/>
      <c r="O142" s="13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5"/>
      <c r="B143" s="15"/>
      <c r="C143" s="15"/>
      <c r="D143" s="15"/>
      <c r="E143" s="20"/>
      <c r="F143" s="15"/>
      <c r="G143" s="15"/>
      <c r="H143" s="17"/>
      <c r="I143" s="17"/>
      <c r="J143" s="17"/>
      <c r="K143" s="17"/>
      <c r="L143" s="15"/>
      <c r="M143" s="15"/>
      <c r="N143" s="19"/>
      <c r="O143" s="13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5"/>
      <c r="B144" s="15"/>
      <c r="C144" s="15"/>
      <c r="D144" s="15"/>
      <c r="E144" s="20"/>
      <c r="F144" s="15"/>
      <c r="G144" s="15"/>
      <c r="H144" s="17"/>
      <c r="I144" s="17"/>
      <c r="J144" s="17"/>
      <c r="K144" s="17"/>
      <c r="L144" s="15"/>
      <c r="M144" s="15"/>
      <c r="N144" s="19"/>
      <c r="O144" s="13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5"/>
      <c r="B145" s="15"/>
      <c r="C145" s="15"/>
      <c r="D145" s="15"/>
      <c r="E145" s="20"/>
      <c r="F145" s="15"/>
      <c r="G145" s="15"/>
      <c r="H145" s="17"/>
      <c r="I145" s="17"/>
      <c r="J145" s="17"/>
      <c r="K145" s="17"/>
      <c r="L145" s="15"/>
      <c r="M145" s="15"/>
      <c r="N145" s="19"/>
      <c r="O145" s="13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5"/>
      <c r="B146" s="15"/>
      <c r="C146" s="15"/>
      <c r="D146" s="15"/>
      <c r="E146" s="20"/>
      <c r="F146" s="15"/>
      <c r="G146" s="15"/>
      <c r="H146" s="17"/>
      <c r="I146" s="17"/>
      <c r="J146" s="17"/>
      <c r="K146" s="17"/>
      <c r="L146" s="15"/>
      <c r="M146" s="15"/>
      <c r="N146" s="19"/>
      <c r="O146" s="13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5"/>
      <c r="B147" s="15"/>
      <c r="C147" s="15"/>
      <c r="D147" s="15"/>
      <c r="E147" s="20"/>
      <c r="F147" s="15"/>
      <c r="G147" s="15"/>
      <c r="H147" s="17"/>
      <c r="I147" s="17"/>
      <c r="J147" s="17"/>
      <c r="K147" s="17"/>
      <c r="L147" s="15"/>
      <c r="M147" s="15"/>
      <c r="N147" s="19"/>
      <c r="O147" s="13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5"/>
      <c r="B148" s="15"/>
      <c r="C148" s="15"/>
      <c r="D148" s="15"/>
      <c r="E148" s="20"/>
      <c r="F148" s="15"/>
      <c r="G148" s="15"/>
      <c r="H148" s="17"/>
      <c r="I148" s="17"/>
      <c r="J148" s="17"/>
      <c r="K148" s="17"/>
      <c r="L148" s="15"/>
      <c r="M148" s="15"/>
      <c r="N148" s="19"/>
      <c r="O148" s="13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5"/>
      <c r="B149" s="15"/>
      <c r="C149" s="15"/>
      <c r="D149" s="15"/>
      <c r="E149" s="20"/>
      <c r="F149" s="15"/>
      <c r="G149" s="15"/>
      <c r="H149" s="17"/>
      <c r="I149" s="17"/>
      <c r="J149" s="17"/>
      <c r="K149" s="17"/>
      <c r="L149" s="15"/>
      <c r="M149" s="15"/>
      <c r="N149" s="19"/>
      <c r="O149" s="13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5"/>
      <c r="B150" s="15"/>
      <c r="C150" s="15"/>
      <c r="D150" s="15"/>
      <c r="E150" s="20"/>
      <c r="F150" s="15"/>
      <c r="G150" s="15"/>
      <c r="H150" s="17"/>
      <c r="I150" s="17"/>
      <c r="J150" s="17"/>
      <c r="K150" s="17"/>
      <c r="L150" s="15"/>
      <c r="M150" s="15"/>
      <c r="N150" s="19"/>
      <c r="O150" s="13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5"/>
      <c r="B151" s="15"/>
      <c r="C151" s="15"/>
      <c r="D151" s="15"/>
      <c r="E151" s="20"/>
      <c r="F151" s="15"/>
      <c r="G151" s="15"/>
      <c r="H151" s="17"/>
      <c r="I151" s="17"/>
      <c r="J151" s="17"/>
      <c r="K151" s="17"/>
      <c r="L151" s="15"/>
      <c r="M151" s="15"/>
      <c r="N151" s="19"/>
      <c r="O151" s="13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5"/>
      <c r="B152" s="15"/>
      <c r="C152" s="15"/>
      <c r="D152" s="15"/>
      <c r="E152" s="20"/>
      <c r="F152" s="15"/>
      <c r="G152" s="15"/>
      <c r="H152" s="17"/>
      <c r="I152" s="17"/>
      <c r="J152" s="17"/>
      <c r="K152" s="17"/>
      <c r="L152" s="15"/>
      <c r="M152" s="15"/>
      <c r="N152" s="19"/>
      <c r="O152" s="13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5"/>
      <c r="B153" s="15"/>
      <c r="C153" s="15"/>
      <c r="D153" s="15"/>
      <c r="E153" s="20"/>
      <c r="F153" s="15"/>
      <c r="G153" s="15"/>
      <c r="H153" s="17"/>
      <c r="I153" s="17"/>
      <c r="J153" s="17"/>
      <c r="K153" s="17"/>
      <c r="L153" s="15"/>
      <c r="M153" s="15"/>
      <c r="N153" s="19"/>
      <c r="O153" s="13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5"/>
      <c r="B154" s="15"/>
      <c r="C154" s="15"/>
      <c r="D154" s="15"/>
      <c r="E154" s="20"/>
      <c r="F154" s="15"/>
      <c r="G154" s="15"/>
      <c r="H154" s="17"/>
      <c r="I154" s="17"/>
      <c r="J154" s="17"/>
      <c r="K154" s="17"/>
      <c r="L154" s="15"/>
      <c r="M154" s="15"/>
      <c r="N154" s="19"/>
      <c r="O154" s="13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5"/>
      <c r="B155" s="15"/>
      <c r="C155" s="15"/>
      <c r="D155" s="15"/>
      <c r="E155" s="20"/>
      <c r="F155" s="15"/>
      <c r="G155" s="15"/>
      <c r="H155" s="17"/>
      <c r="I155" s="17"/>
      <c r="J155" s="17"/>
      <c r="K155" s="17"/>
      <c r="L155" s="15"/>
      <c r="M155" s="15"/>
      <c r="N155" s="19"/>
      <c r="O155" s="13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5"/>
      <c r="B156" s="15"/>
      <c r="C156" s="15"/>
      <c r="D156" s="15"/>
      <c r="E156" s="20"/>
      <c r="F156" s="15"/>
      <c r="G156" s="15"/>
      <c r="H156" s="17"/>
      <c r="I156" s="17"/>
      <c r="J156" s="17"/>
      <c r="K156" s="17"/>
      <c r="L156" s="15"/>
      <c r="M156" s="15"/>
      <c r="N156" s="19"/>
      <c r="O156" s="13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5"/>
      <c r="B157" s="15"/>
      <c r="C157" s="15"/>
      <c r="D157" s="15"/>
      <c r="E157" s="20"/>
      <c r="F157" s="15"/>
      <c r="G157" s="15"/>
      <c r="H157" s="17"/>
      <c r="I157" s="17"/>
      <c r="J157" s="17"/>
      <c r="K157" s="17"/>
      <c r="L157" s="15"/>
      <c r="M157" s="15"/>
      <c r="N157" s="19"/>
      <c r="O157" s="13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5"/>
      <c r="B158" s="15"/>
      <c r="C158" s="15"/>
      <c r="D158" s="15"/>
      <c r="E158" s="20"/>
      <c r="F158" s="15"/>
      <c r="G158" s="15"/>
      <c r="H158" s="17"/>
      <c r="I158" s="17"/>
      <c r="J158" s="17"/>
      <c r="K158" s="17"/>
      <c r="L158" s="15"/>
      <c r="M158" s="15"/>
      <c r="N158" s="19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5"/>
      <c r="B159" s="15"/>
      <c r="C159" s="15"/>
      <c r="D159" s="15"/>
      <c r="E159" s="20"/>
      <c r="F159" s="15"/>
      <c r="G159" s="15"/>
      <c r="H159" s="17"/>
      <c r="I159" s="17"/>
      <c r="J159" s="17"/>
      <c r="K159" s="17"/>
      <c r="L159" s="15"/>
      <c r="M159" s="15"/>
      <c r="N159" s="19"/>
      <c r="O159" s="13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5"/>
      <c r="B160" s="15"/>
      <c r="C160" s="15"/>
      <c r="D160" s="15"/>
      <c r="E160" s="20"/>
      <c r="F160" s="15"/>
      <c r="G160" s="15"/>
      <c r="H160" s="17"/>
      <c r="I160" s="17"/>
      <c r="J160" s="17"/>
      <c r="K160" s="17"/>
      <c r="L160" s="15"/>
      <c r="M160" s="15"/>
      <c r="N160" s="19"/>
      <c r="O160" s="13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5"/>
      <c r="B161" s="15"/>
      <c r="C161" s="15"/>
      <c r="D161" s="15"/>
      <c r="E161" s="20"/>
      <c r="F161" s="15"/>
      <c r="G161" s="15"/>
      <c r="H161" s="17"/>
      <c r="I161" s="17"/>
      <c r="J161" s="17"/>
      <c r="K161" s="17"/>
      <c r="L161" s="15"/>
      <c r="M161" s="15"/>
      <c r="N161" s="19"/>
      <c r="O161" s="13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5"/>
      <c r="B162" s="15"/>
      <c r="C162" s="15"/>
      <c r="D162" s="15"/>
      <c r="E162" s="20"/>
      <c r="F162" s="15"/>
      <c r="G162" s="15"/>
      <c r="H162" s="17"/>
      <c r="I162" s="17"/>
      <c r="J162" s="17"/>
      <c r="K162" s="17"/>
      <c r="L162" s="15"/>
      <c r="M162" s="15"/>
      <c r="N162" s="19"/>
      <c r="O162" s="13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5"/>
      <c r="B163" s="15"/>
      <c r="C163" s="15"/>
      <c r="D163" s="15"/>
      <c r="E163" s="20"/>
      <c r="F163" s="15"/>
      <c r="G163" s="15"/>
      <c r="H163" s="17"/>
      <c r="I163" s="17"/>
      <c r="J163" s="17"/>
      <c r="K163" s="17"/>
      <c r="L163" s="15"/>
      <c r="M163" s="15"/>
      <c r="N163" s="19"/>
      <c r="O163" s="13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5"/>
      <c r="B164" s="15"/>
      <c r="C164" s="15"/>
      <c r="D164" s="15"/>
      <c r="E164" s="20"/>
      <c r="F164" s="15"/>
      <c r="G164" s="15"/>
      <c r="H164" s="17"/>
      <c r="I164" s="17"/>
      <c r="J164" s="17"/>
      <c r="K164" s="17"/>
      <c r="L164" s="15"/>
      <c r="M164" s="15"/>
      <c r="N164" s="19"/>
      <c r="O164" s="13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5"/>
      <c r="B165" s="15"/>
      <c r="C165" s="15"/>
      <c r="D165" s="15"/>
      <c r="E165" s="20"/>
      <c r="F165" s="15"/>
      <c r="G165" s="15"/>
      <c r="H165" s="17"/>
      <c r="I165" s="17"/>
      <c r="J165" s="17"/>
      <c r="K165" s="17"/>
      <c r="L165" s="15"/>
      <c r="M165" s="15"/>
      <c r="N165" s="19"/>
      <c r="O165" s="13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5"/>
      <c r="B166" s="15"/>
      <c r="C166" s="15"/>
      <c r="D166" s="15"/>
      <c r="E166" s="20"/>
      <c r="F166" s="15"/>
      <c r="G166" s="15"/>
      <c r="H166" s="17"/>
      <c r="I166" s="17"/>
      <c r="J166" s="17"/>
      <c r="K166" s="17"/>
      <c r="L166" s="15"/>
      <c r="M166" s="15"/>
      <c r="N166" s="19"/>
      <c r="O166" s="13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5"/>
      <c r="B167" s="15"/>
      <c r="C167" s="15"/>
      <c r="D167" s="15"/>
      <c r="E167" s="20"/>
      <c r="F167" s="15"/>
      <c r="G167" s="15"/>
      <c r="H167" s="17"/>
      <c r="I167" s="17"/>
      <c r="J167" s="17"/>
      <c r="K167" s="17"/>
      <c r="L167" s="15"/>
      <c r="M167" s="15"/>
      <c r="N167" s="19"/>
      <c r="O167" s="13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5"/>
      <c r="B168" s="15"/>
      <c r="C168" s="15"/>
      <c r="D168" s="15"/>
      <c r="E168" s="20"/>
      <c r="F168" s="15"/>
      <c r="G168" s="15"/>
      <c r="H168" s="17"/>
      <c r="I168" s="17"/>
      <c r="J168" s="17"/>
      <c r="K168" s="17"/>
      <c r="L168" s="15"/>
      <c r="M168" s="15"/>
      <c r="N168" s="19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5"/>
      <c r="B169" s="15"/>
      <c r="C169" s="15"/>
      <c r="D169" s="15"/>
      <c r="E169" s="20"/>
      <c r="F169" s="15"/>
      <c r="G169" s="15"/>
      <c r="H169" s="17"/>
      <c r="I169" s="17"/>
      <c r="J169" s="17"/>
      <c r="K169" s="17"/>
      <c r="L169" s="15"/>
      <c r="M169" s="15"/>
      <c r="N169" s="19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5"/>
      <c r="B170" s="15"/>
      <c r="C170" s="15"/>
      <c r="D170" s="15"/>
      <c r="E170" s="20"/>
      <c r="F170" s="15"/>
      <c r="G170" s="15"/>
      <c r="H170" s="17"/>
      <c r="I170" s="17"/>
      <c r="J170" s="17"/>
      <c r="K170" s="17"/>
      <c r="L170" s="15"/>
      <c r="M170" s="15"/>
      <c r="N170" s="19"/>
      <c r="O170" s="13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5"/>
      <c r="B171" s="15"/>
      <c r="C171" s="15"/>
      <c r="D171" s="15"/>
      <c r="E171" s="20"/>
      <c r="F171" s="15"/>
      <c r="G171" s="15"/>
      <c r="H171" s="17"/>
      <c r="I171" s="17"/>
      <c r="J171" s="17"/>
      <c r="K171" s="17"/>
      <c r="L171" s="15"/>
      <c r="M171" s="15"/>
      <c r="N171" s="19"/>
      <c r="O171" s="13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5"/>
      <c r="B172" s="15"/>
      <c r="C172" s="15"/>
      <c r="D172" s="15"/>
      <c r="E172" s="20"/>
      <c r="F172" s="15"/>
      <c r="G172" s="15"/>
      <c r="H172" s="17"/>
      <c r="I172" s="17"/>
      <c r="J172" s="17"/>
      <c r="K172" s="17"/>
      <c r="L172" s="15"/>
      <c r="M172" s="15"/>
      <c r="N172" s="19"/>
      <c r="O172" s="13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5"/>
      <c r="B173" s="15"/>
      <c r="C173" s="15"/>
      <c r="D173" s="15"/>
      <c r="E173" s="20"/>
      <c r="F173" s="15"/>
      <c r="G173" s="15"/>
      <c r="H173" s="17"/>
      <c r="I173" s="17"/>
      <c r="J173" s="17"/>
      <c r="K173" s="17"/>
      <c r="L173" s="15"/>
      <c r="M173" s="15"/>
      <c r="N173" s="19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5"/>
      <c r="B174" s="15"/>
      <c r="C174" s="15"/>
      <c r="D174" s="15"/>
      <c r="E174" s="20"/>
      <c r="F174" s="15"/>
      <c r="G174" s="15"/>
      <c r="H174" s="17"/>
      <c r="I174" s="17"/>
      <c r="J174" s="17"/>
      <c r="K174" s="17"/>
      <c r="L174" s="15"/>
      <c r="M174" s="15"/>
      <c r="N174" s="19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5"/>
      <c r="B175" s="15"/>
      <c r="C175" s="15"/>
      <c r="D175" s="15"/>
      <c r="E175" s="20"/>
      <c r="F175" s="15"/>
      <c r="G175" s="15"/>
      <c r="H175" s="17"/>
      <c r="I175" s="17"/>
      <c r="J175" s="17"/>
      <c r="K175" s="17"/>
      <c r="L175" s="15"/>
      <c r="M175" s="15"/>
      <c r="N175" s="19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5"/>
      <c r="B176" s="15"/>
      <c r="C176" s="15"/>
      <c r="D176" s="15"/>
      <c r="E176" s="20"/>
      <c r="F176" s="15"/>
      <c r="G176" s="15"/>
      <c r="H176" s="17"/>
      <c r="I176" s="17"/>
      <c r="J176" s="17"/>
      <c r="K176" s="17"/>
      <c r="L176" s="15"/>
      <c r="M176" s="15"/>
      <c r="N176" s="19"/>
      <c r="O176" s="13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5"/>
      <c r="B177" s="15"/>
      <c r="C177" s="15"/>
      <c r="D177" s="15"/>
      <c r="E177" s="20"/>
      <c r="F177" s="15"/>
      <c r="G177" s="15"/>
      <c r="H177" s="17"/>
      <c r="I177" s="17"/>
      <c r="J177" s="17"/>
      <c r="K177" s="17"/>
      <c r="L177" s="15"/>
      <c r="M177" s="15"/>
      <c r="N177" s="19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5"/>
      <c r="B178" s="15"/>
      <c r="C178" s="15"/>
      <c r="D178" s="15"/>
      <c r="E178" s="20"/>
      <c r="F178" s="15"/>
      <c r="G178" s="15"/>
      <c r="H178" s="17"/>
      <c r="I178" s="17"/>
      <c r="J178" s="17"/>
      <c r="K178" s="17"/>
      <c r="L178" s="15"/>
      <c r="M178" s="15"/>
      <c r="N178" s="19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5"/>
      <c r="B179" s="15"/>
      <c r="C179" s="15"/>
      <c r="D179" s="15"/>
      <c r="E179" s="20"/>
      <c r="F179" s="15"/>
      <c r="G179" s="15"/>
      <c r="H179" s="17"/>
      <c r="I179" s="17"/>
      <c r="J179" s="17"/>
      <c r="K179" s="17"/>
      <c r="L179" s="15"/>
      <c r="M179" s="15"/>
      <c r="N179" s="19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5"/>
      <c r="B180" s="15"/>
      <c r="C180" s="15"/>
      <c r="D180" s="15"/>
      <c r="E180" s="20"/>
      <c r="F180" s="15"/>
      <c r="G180" s="15"/>
      <c r="H180" s="17"/>
      <c r="I180" s="17"/>
      <c r="J180" s="17"/>
      <c r="K180" s="17"/>
      <c r="L180" s="15"/>
      <c r="M180" s="15"/>
      <c r="N180" s="19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5"/>
      <c r="B181" s="15"/>
      <c r="C181" s="15"/>
      <c r="D181" s="15"/>
      <c r="E181" s="20"/>
      <c r="F181" s="15"/>
      <c r="G181" s="15"/>
      <c r="H181" s="17"/>
      <c r="I181" s="17"/>
      <c r="J181" s="17"/>
      <c r="K181" s="17"/>
      <c r="L181" s="15"/>
      <c r="M181" s="15"/>
      <c r="N181" s="19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5"/>
      <c r="B182" s="15"/>
      <c r="C182" s="15"/>
      <c r="D182" s="15"/>
      <c r="E182" s="20"/>
      <c r="F182" s="15"/>
      <c r="G182" s="15"/>
      <c r="H182" s="17"/>
      <c r="I182" s="17"/>
      <c r="J182" s="17"/>
      <c r="K182" s="17"/>
      <c r="L182" s="15"/>
      <c r="M182" s="15"/>
      <c r="N182" s="19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5"/>
      <c r="B183" s="15"/>
      <c r="C183" s="15"/>
      <c r="D183" s="15"/>
      <c r="E183" s="20"/>
      <c r="F183" s="15"/>
      <c r="G183" s="15"/>
      <c r="H183" s="17"/>
      <c r="I183" s="17"/>
      <c r="J183" s="17"/>
      <c r="K183" s="17"/>
      <c r="L183" s="15"/>
      <c r="M183" s="15"/>
      <c r="N183" s="19"/>
      <c r="O183" s="13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5"/>
      <c r="B184" s="15"/>
      <c r="C184" s="15"/>
      <c r="D184" s="15"/>
      <c r="E184" s="20"/>
      <c r="F184" s="15"/>
      <c r="G184" s="15"/>
      <c r="H184" s="17"/>
      <c r="I184" s="17"/>
      <c r="J184" s="17"/>
      <c r="K184" s="17"/>
      <c r="L184" s="15"/>
      <c r="M184" s="15"/>
      <c r="N184" s="19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5"/>
      <c r="B185" s="15"/>
      <c r="C185" s="15"/>
      <c r="D185" s="15"/>
      <c r="E185" s="20"/>
      <c r="F185" s="15"/>
      <c r="G185" s="15"/>
      <c r="H185" s="17"/>
      <c r="I185" s="17"/>
      <c r="J185" s="17"/>
      <c r="K185" s="17"/>
      <c r="L185" s="15"/>
      <c r="M185" s="15"/>
      <c r="N185" s="19"/>
      <c r="O185" s="13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5"/>
      <c r="B186" s="15"/>
      <c r="C186" s="15"/>
      <c r="D186" s="15"/>
      <c r="E186" s="20"/>
      <c r="F186" s="15"/>
      <c r="G186" s="15"/>
      <c r="H186" s="17"/>
      <c r="I186" s="17"/>
      <c r="J186" s="17"/>
      <c r="K186" s="17"/>
      <c r="L186" s="15"/>
      <c r="M186" s="15"/>
      <c r="N186" s="19"/>
      <c r="O186" s="13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5"/>
      <c r="B187" s="15"/>
      <c r="C187" s="15"/>
      <c r="D187" s="15"/>
      <c r="E187" s="20"/>
      <c r="F187" s="15"/>
      <c r="G187" s="15"/>
      <c r="H187" s="17"/>
      <c r="I187" s="17"/>
      <c r="J187" s="17"/>
      <c r="K187" s="17"/>
      <c r="L187" s="15"/>
      <c r="M187" s="15"/>
      <c r="N187" s="19"/>
      <c r="O187" s="13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5"/>
      <c r="B188" s="15"/>
      <c r="C188" s="15"/>
      <c r="D188" s="15"/>
      <c r="E188" s="20"/>
      <c r="F188" s="15"/>
      <c r="G188" s="15"/>
      <c r="H188" s="17"/>
      <c r="I188" s="17"/>
      <c r="J188" s="17"/>
      <c r="K188" s="17"/>
      <c r="L188" s="15"/>
      <c r="M188" s="15"/>
      <c r="N188" s="19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5"/>
      <c r="B189" s="15"/>
      <c r="C189" s="15"/>
      <c r="D189" s="15"/>
      <c r="E189" s="20"/>
      <c r="F189" s="15"/>
      <c r="G189" s="15"/>
      <c r="H189" s="17"/>
      <c r="I189" s="17"/>
      <c r="J189" s="17"/>
      <c r="K189" s="17"/>
      <c r="L189" s="15"/>
      <c r="M189" s="15"/>
      <c r="N189" s="19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5"/>
      <c r="B190" s="15"/>
      <c r="C190" s="15"/>
      <c r="D190" s="15"/>
      <c r="E190" s="20"/>
      <c r="F190" s="15"/>
      <c r="G190" s="15"/>
      <c r="H190" s="17"/>
      <c r="I190" s="17"/>
      <c r="J190" s="17"/>
      <c r="K190" s="17"/>
      <c r="L190" s="15"/>
      <c r="M190" s="15"/>
      <c r="N190" s="19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5"/>
      <c r="B191" s="15"/>
      <c r="C191" s="15"/>
      <c r="D191" s="15"/>
      <c r="E191" s="20"/>
      <c r="F191" s="15"/>
      <c r="G191" s="15"/>
      <c r="H191" s="17"/>
      <c r="I191" s="17"/>
      <c r="J191" s="17"/>
      <c r="K191" s="17"/>
      <c r="L191" s="15"/>
      <c r="M191" s="15"/>
      <c r="N191" s="19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5"/>
      <c r="B192" s="15"/>
      <c r="C192" s="15"/>
      <c r="D192" s="15"/>
      <c r="E192" s="20"/>
      <c r="F192" s="15"/>
      <c r="G192" s="15"/>
      <c r="H192" s="17"/>
      <c r="I192" s="17"/>
      <c r="J192" s="17"/>
      <c r="K192" s="17"/>
      <c r="L192" s="15"/>
      <c r="M192" s="15"/>
      <c r="N192" s="19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5"/>
      <c r="B193" s="15"/>
      <c r="C193" s="15"/>
      <c r="D193" s="15"/>
      <c r="E193" s="20"/>
      <c r="F193" s="15"/>
      <c r="G193" s="15"/>
      <c r="H193" s="17"/>
      <c r="I193" s="17"/>
      <c r="J193" s="17"/>
      <c r="K193" s="17"/>
      <c r="L193" s="15"/>
      <c r="M193" s="15"/>
      <c r="N193" s="19"/>
      <c r="O193" s="13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5"/>
      <c r="B194" s="15"/>
      <c r="C194" s="15"/>
      <c r="D194" s="15"/>
      <c r="E194" s="20"/>
      <c r="F194" s="15"/>
      <c r="G194" s="15"/>
      <c r="H194" s="17"/>
      <c r="I194" s="17"/>
      <c r="J194" s="17"/>
      <c r="K194" s="17"/>
      <c r="L194" s="15"/>
      <c r="M194" s="15"/>
      <c r="N194" s="19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5"/>
      <c r="B195" s="15"/>
      <c r="C195" s="15"/>
      <c r="D195" s="15"/>
      <c r="E195" s="20"/>
      <c r="F195" s="15"/>
      <c r="G195" s="15"/>
      <c r="H195" s="17"/>
      <c r="I195" s="17"/>
      <c r="J195" s="17"/>
      <c r="K195" s="17"/>
      <c r="L195" s="15"/>
      <c r="M195" s="15"/>
      <c r="N195" s="19"/>
      <c r="O195" s="13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5"/>
      <c r="B196" s="15"/>
      <c r="C196" s="15"/>
      <c r="D196" s="15"/>
      <c r="E196" s="20"/>
      <c r="F196" s="15"/>
      <c r="G196" s="15"/>
      <c r="H196" s="17"/>
      <c r="I196" s="17"/>
      <c r="J196" s="17"/>
      <c r="K196" s="17"/>
      <c r="L196" s="15"/>
      <c r="M196" s="15"/>
      <c r="N196" s="19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5"/>
      <c r="B197" s="15"/>
      <c r="C197" s="15"/>
      <c r="D197" s="15"/>
      <c r="E197" s="20"/>
      <c r="F197" s="15"/>
      <c r="G197" s="15"/>
      <c r="H197" s="17"/>
      <c r="I197" s="17"/>
      <c r="J197" s="17"/>
      <c r="K197" s="17"/>
      <c r="L197" s="15"/>
      <c r="M197" s="15"/>
      <c r="N197" s="19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5"/>
      <c r="B198" s="15"/>
      <c r="C198" s="15"/>
      <c r="D198" s="15"/>
      <c r="E198" s="20"/>
      <c r="F198" s="15"/>
      <c r="G198" s="15"/>
      <c r="H198" s="17"/>
      <c r="I198" s="17"/>
      <c r="J198" s="17"/>
      <c r="K198" s="17"/>
      <c r="L198" s="15"/>
      <c r="M198" s="15"/>
      <c r="N198" s="19"/>
      <c r="O198" s="13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5"/>
      <c r="B199" s="15"/>
      <c r="C199" s="15"/>
      <c r="D199" s="15"/>
      <c r="E199" s="20"/>
      <c r="F199" s="15"/>
      <c r="G199" s="15"/>
      <c r="H199" s="17"/>
      <c r="I199" s="17"/>
      <c r="J199" s="17"/>
      <c r="K199" s="17"/>
      <c r="L199" s="15"/>
      <c r="M199" s="15"/>
      <c r="N199" s="19"/>
      <c r="O199" s="13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5"/>
      <c r="B200" s="15"/>
      <c r="C200" s="15"/>
      <c r="D200" s="15"/>
      <c r="E200" s="20"/>
      <c r="F200" s="15"/>
      <c r="G200" s="15"/>
      <c r="H200" s="17"/>
      <c r="I200" s="17"/>
      <c r="J200" s="17"/>
      <c r="K200" s="17"/>
      <c r="L200" s="15"/>
      <c r="M200" s="15"/>
      <c r="N200" s="19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5"/>
      <c r="B201" s="15"/>
      <c r="C201" s="15"/>
      <c r="D201" s="15"/>
      <c r="E201" s="20"/>
      <c r="F201" s="15"/>
      <c r="G201" s="15"/>
      <c r="H201" s="17"/>
      <c r="I201" s="17"/>
      <c r="J201" s="17"/>
      <c r="K201" s="17"/>
      <c r="L201" s="15"/>
      <c r="M201" s="15"/>
      <c r="N201" s="19"/>
      <c r="O201" s="13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5"/>
      <c r="B202" s="15"/>
      <c r="C202" s="15"/>
      <c r="D202" s="15"/>
      <c r="E202" s="20"/>
      <c r="F202" s="15"/>
      <c r="G202" s="15"/>
      <c r="H202" s="17"/>
      <c r="I202" s="17"/>
      <c r="J202" s="17"/>
      <c r="K202" s="17"/>
      <c r="L202" s="15"/>
      <c r="M202" s="15"/>
      <c r="N202" s="19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5"/>
      <c r="B203" s="15"/>
      <c r="C203" s="15"/>
      <c r="D203" s="15"/>
      <c r="E203" s="20"/>
      <c r="F203" s="15"/>
      <c r="G203" s="15"/>
      <c r="H203" s="17"/>
      <c r="I203" s="17"/>
      <c r="J203" s="17"/>
      <c r="K203" s="17"/>
      <c r="L203" s="15"/>
      <c r="M203" s="15"/>
      <c r="N203" s="19"/>
      <c r="O203" s="13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5"/>
      <c r="B204" s="15"/>
      <c r="C204" s="15"/>
      <c r="D204" s="15"/>
      <c r="E204" s="20"/>
      <c r="F204" s="15"/>
      <c r="G204" s="15"/>
      <c r="H204" s="17"/>
      <c r="I204" s="17"/>
      <c r="J204" s="17"/>
      <c r="K204" s="17"/>
      <c r="L204" s="15"/>
      <c r="M204" s="15"/>
      <c r="N204" s="19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5"/>
      <c r="B205" s="15"/>
      <c r="C205" s="15"/>
      <c r="D205" s="15"/>
      <c r="E205" s="20"/>
      <c r="F205" s="15"/>
      <c r="G205" s="15"/>
      <c r="H205" s="17"/>
      <c r="I205" s="17"/>
      <c r="J205" s="17"/>
      <c r="K205" s="17"/>
      <c r="L205" s="15"/>
      <c r="M205" s="15"/>
      <c r="N205" s="19"/>
      <c r="O205" s="13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5"/>
      <c r="B206" s="15"/>
      <c r="C206" s="15"/>
      <c r="D206" s="15"/>
      <c r="E206" s="20"/>
      <c r="F206" s="15"/>
      <c r="G206" s="15"/>
      <c r="H206" s="17"/>
      <c r="I206" s="17"/>
      <c r="J206" s="17"/>
      <c r="K206" s="17"/>
      <c r="L206" s="15"/>
      <c r="M206" s="15"/>
      <c r="N206" s="19"/>
      <c r="O206" s="13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5"/>
      <c r="B207" s="15"/>
      <c r="C207" s="15"/>
      <c r="D207" s="15"/>
      <c r="E207" s="20"/>
      <c r="F207" s="15"/>
      <c r="G207" s="15"/>
      <c r="H207" s="17"/>
      <c r="I207" s="17"/>
      <c r="J207" s="17"/>
      <c r="K207" s="17"/>
      <c r="L207" s="15"/>
      <c r="M207" s="15"/>
      <c r="N207" s="19"/>
      <c r="O207" s="13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5"/>
      <c r="B208" s="15"/>
      <c r="C208" s="15"/>
      <c r="D208" s="15"/>
      <c r="E208" s="20"/>
      <c r="F208" s="15"/>
      <c r="G208" s="15"/>
      <c r="H208" s="17"/>
      <c r="I208" s="17"/>
      <c r="J208" s="17"/>
      <c r="K208" s="17"/>
      <c r="L208" s="15"/>
      <c r="M208" s="15"/>
      <c r="N208" s="19"/>
      <c r="O208" s="13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5"/>
      <c r="B209" s="15"/>
      <c r="C209" s="15"/>
      <c r="D209" s="15"/>
      <c r="E209" s="20"/>
      <c r="F209" s="15"/>
      <c r="G209" s="15"/>
      <c r="H209" s="17"/>
      <c r="I209" s="17"/>
      <c r="J209" s="17"/>
      <c r="K209" s="17"/>
      <c r="L209" s="15"/>
      <c r="M209" s="15"/>
      <c r="N209" s="19"/>
      <c r="O209" s="13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5"/>
      <c r="B210" s="15"/>
      <c r="C210" s="15"/>
      <c r="D210" s="15"/>
      <c r="E210" s="20"/>
      <c r="F210" s="15"/>
      <c r="G210" s="15"/>
      <c r="H210" s="17"/>
      <c r="I210" s="17"/>
      <c r="J210" s="17"/>
      <c r="K210" s="17"/>
      <c r="L210" s="15"/>
      <c r="M210" s="15"/>
      <c r="N210" s="19"/>
      <c r="O210" s="13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5"/>
      <c r="B211" s="15"/>
      <c r="C211" s="15"/>
      <c r="D211" s="15"/>
      <c r="E211" s="20"/>
      <c r="F211" s="15"/>
      <c r="G211" s="15"/>
      <c r="H211" s="17"/>
      <c r="I211" s="17"/>
      <c r="J211" s="17"/>
      <c r="K211" s="17"/>
      <c r="L211" s="15"/>
      <c r="M211" s="15"/>
      <c r="N211" s="19"/>
      <c r="O211" s="13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5"/>
      <c r="B212" s="15"/>
      <c r="C212" s="15"/>
      <c r="D212" s="15"/>
      <c r="E212" s="20"/>
      <c r="F212" s="15"/>
      <c r="G212" s="15"/>
      <c r="H212" s="17"/>
      <c r="I212" s="17"/>
      <c r="J212" s="17"/>
      <c r="K212" s="17"/>
      <c r="L212" s="15"/>
      <c r="M212" s="15"/>
      <c r="N212" s="19"/>
      <c r="O212" s="13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5"/>
      <c r="B213" s="15"/>
      <c r="C213" s="15"/>
      <c r="D213" s="15"/>
      <c r="E213" s="20"/>
      <c r="F213" s="15"/>
      <c r="G213" s="15"/>
      <c r="H213" s="17"/>
      <c r="I213" s="17"/>
      <c r="J213" s="17"/>
      <c r="K213" s="17"/>
      <c r="L213" s="15"/>
      <c r="M213" s="15"/>
      <c r="N213" s="19"/>
      <c r="O213" s="13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5"/>
      <c r="B214" s="15"/>
      <c r="C214" s="15"/>
      <c r="D214" s="15"/>
      <c r="E214" s="20"/>
      <c r="F214" s="15"/>
      <c r="G214" s="15"/>
      <c r="H214" s="17"/>
      <c r="I214" s="17"/>
      <c r="J214" s="17"/>
      <c r="K214" s="17"/>
      <c r="L214" s="15"/>
      <c r="M214" s="15"/>
      <c r="N214" s="19"/>
      <c r="O214" s="13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5"/>
      <c r="B215" s="15"/>
      <c r="C215" s="15"/>
      <c r="D215" s="15"/>
      <c r="E215" s="20"/>
      <c r="F215" s="15"/>
      <c r="G215" s="15"/>
      <c r="H215" s="17"/>
      <c r="I215" s="17"/>
      <c r="J215" s="17"/>
      <c r="K215" s="17"/>
      <c r="L215" s="15"/>
      <c r="M215" s="15"/>
      <c r="N215" s="19"/>
      <c r="O215" s="13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5"/>
      <c r="B216" s="15"/>
      <c r="C216" s="15"/>
      <c r="D216" s="15"/>
      <c r="E216" s="20"/>
      <c r="F216" s="15"/>
      <c r="G216" s="15"/>
      <c r="H216" s="17"/>
      <c r="I216" s="17"/>
      <c r="J216" s="17"/>
      <c r="K216" s="17"/>
      <c r="L216" s="15"/>
      <c r="M216" s="15"/>
      <c r="N216" s="19"/>
      <c r="O216" s="13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5"/>
      <c r="B217" s="15"/>
      <c r="C217" s="15"/>
      <c r="D217" s="15"/>
      <c r="E217" s="20"/>
      <c r="F217" s="15"/>
      <c r="G217" s="15"/>
      <c r="H217" s="17"/>
      <c r="I217" s="17"/>
      <c r="J217" s="17"/>
      <c r="K217" s="17"/>
      <c r="L217" s="15"/>
      <c r="M217" s="15"/>
      <c r="N217" s="19"/>
      <c r="O217" s="13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5"/>
      <c r="B218" s="15"/>
      <c r="C218" s="15"/>
      <c r="D218" s="15"/>
      <c r="E218" s="20"/>
      <c r="F218" s="15"/>
      <c r="G218" s="15"/>
      <c r="H218" s="17"/>
      <c r="I218" s="17"/>
      <c r="J218" s="17"/>
      <c r="K218" s="17"/>
      <c r="L218" s="15"/>
      <c r="M218" s="15"/>
      <c r="N218" s="19"/>
      <c r="O218" s="13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5"/>
      <c r="B219" s="15"/>
      <c r="C219" s="15"/>
      <c r="D219" s="15"/>
      <c r="E219" s="20"/>
      <c r="F219" s="15"/>
      <c r="G219" s="15"/>
      <c r="H219" s="17"/>
      <c r="I219" s="17"/>
      <c r="J219" s="17"/>
      <c r="K219" s="17"/>
      <c r="L219" s="15"/>
      <c r="M219" s="15"/>
      <c r="N219" s="19"/>
      <c r="O219" s="13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5"/>
      <c r="B220" s="15"/>
      <c r="C220" s="15"/>
      <c r="D220" s="15"/>
      <c r="E220" s="20"/>
      <c r="F220" s="15"/>
      <c r="G220" s="15"/>
      <c r="H220" s="17"/>
      <c r="I220" s="17"/>
      <c r="J220" s="17"/>
      <c r="K220" s="17"/>
      <c r="L220" s="15"/>
      <c r="M220" s="15"/>
      <c r="N220" s="19"/>
      <c r="O220" s="13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5"/>
      <c r="B221" s="15"/>
      <c r="C221" s="15"/>
      <c r="D221" s="15"/>
      <c r="E221" s="20"/>
      <c r="F221" s="15"/>
      <c r="G221" s="15"/>
      <c r="H221" s="17"/>
      <c r="I221" s="17"/>
      <c r="J221" s="17"/>
      <c r="K221" s="17"/>
      <c r="L221" s="15"/>
      <c r="M221" s="15"/>
      <c r="N221" s="19"/>
      <c r="O221" s="13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5"/>
      <c r="B222" s="15"/>
      <c r="C222" s="15"/>
      <c r="D222" s="15"/>
      <c r="E222" s="20"/>
      <c r="F222" s="15"/>
      <c r="G222" s="15"/>
      <c r="H222" s="17"/>
      <c r="I222" s="17"/>
      <c r="J222" s="17"/>
      <c r="K222" s="17"/>
      <c r="L222" s="15"/>
      <c r="M222" s="15"/>
      <c r="N222" s="19"/>
      <c r="O222" s="13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5"/>
      <c r="B223" s="15"/>
      <c r="C223" s="15"/>
      <c r="D223" s="15"/>
      <c r="E223" s="20"/>
      <c r="F223" s="15"/>
      <c r="G223" s="15"/>
      <c r="H223" s="17"/>
      <c r="I223" s="17"/>
      <c r="J223" s="17"/>
      <c r="K223" s="17"/>
      <c r="L223" s="15"/>
      <c r="M223" s="15"/>
      <c r="N223" s="19"/>
      <c r="O223" s="13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5"/>
      <c r="B224" s="15"/>
      <c r="C224" s="15"/>
      <c r="D224" s="15"/>
      <c r="E224" s="20"/>
      <c r="F224" s="15"/>
      <c r="G224" s="15"/>
      <c r="H224" s="17"/>
      <c r="I224" s="17"/>
      <c r="J224" s="17"/>
      <c r="K224" s="17"/>
      <c r="L224" s="15"/>
      <c r="M224" s="15"/>
      <c r="N224" s="19"/>
      <c r="O224" s="13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5"/>
      <c r="B225" s="15"/>
      <c r="C225" s="15"/>
      <c r="D225" s="15"/>
      <c r="E225" s="20"/>
      <c r="F225" s="15"/>
      <c r="G225" s="15"/>
      <c r="H225" s="17"/>
      <c r="I225" s="17"/>
      <c r="J225" s="17"/>
      <c r="K225" s="17"/>
      <c r="L225" s="15"/>
      <c r="M225" s="15"/>
      <c r="N225" s="19"/>
      <c r="O225" s="13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2"/>
      <c r="B359" s="2"/>
      <c r="C359" s="2"/>
      <c r="D359" s="2"/>
      <c r="E359" s="5"/>
      <c r="F359" s="2"/>
      <c r="G359" s="2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5"/>
      <c r="F360" s="2"/>
      <c r="G360" s="2"/>
      <c r="H360" s="6"/>
      <c r="I360" s="6"/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5"/>
      <c r="F361" s="2"/>
      <c r="G361" s="2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5"/>
      <c r="F362" s="2"/>
      <c r="G362" s="2"/>
      <c r="H362" s="6"/>
      <c r="I362" s="6"/>
      <c r="J362" s="6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5"/>
      <c r="F363" s="2"/>
      <c r="G363" s="2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5"/>
      <c r="F364" s="2"/>
      <c r="G364" s="2"/>
      <c r="H364" s="6"/>
      <c r="I364" s="6"/>
      <c r="J364" s="6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5"/>
      <c r="F365" s="2"/>
      <c r="G365" s="2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5"/>
      <c r="F366" s="2"/>
      <c r="G366" s="2"/>
      <c r="H366" s="6"/>
      <c r="I366" s="6"/>
      <c r="J366" s="6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5"/>
      <c r="F367" s="2"/>
      <c r="G367" s="2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5"/>
      <c r="F368" s="2"/>
      <c r="G368" s="2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5"/>
      <c r="F369" s="2"/>
      <c r="G369" s="2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5"/>
      <c r="F370" s="2"/>
      <c r="G370" s="2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5"/>
      <c r="F371" s="2"/>
      <c r="G371" s="2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5"/>
      <c r="F372" s="2"/>
      <c r="G372" s="2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5"/>
      <c r="F373" s="2"/>
      <c r="G373" s="2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5"/>
      <c r="F374" s="2"/>
      <c r="G374" s="2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5"/>
      <c r="F375" s="2"/>
      <c r="G375" s="2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5"/>
      <c r="F376" s="2"/>
      <c r="G376" s="2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5"/>
      <c r="F377" s="2"/>
      <c r="G377" s="2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5"/>
      <c r="F378" s="2"/>
      <c r="G378" s="2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5"/>
      <c r="F379" s="2"/>
      <c r="G379" s="2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5"/>
      <c r="F380" s="2"/>
      <c r="G380" s="2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5"/>
      <c r="F381" s="2"/>
      <c r="G381" s="2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5"/>
      <c r="F382" s="2"/>
      <c r="G382" s="2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5"/>
      <c r="F383" s="2"/>
      <c r="G383" s="2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5"/>
      <c r="F384" s="2"/>
      <c r="G384" s="2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5"/>
      <c r="F385" s="2"/>
      <c r="G385" s="2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5"/>
      <c r="F386" s="2"/>
      <c r="G386" s="2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5"/>
      <c r="F387" s="2"/>
      <c r="G387" s="2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5"/>
      <c r="F388" s="2"/>
      <c r="G388" s="2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5"/>
      <c r="F389" s="2"/>
      <c r="G389" s="2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5"/>
      <c r="F390" s="2"/>
      <c r="G390" s="2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5"/>
      <c r="F391" s="2"/>
      <c r="G391" s="2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5"/>
      <c r="F392" s="2"/>
      <c r="G392" s="2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5"/>
      <c r="F393" s="2"/>
      <c r="G393" s="2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5"/>
      <c r="F394" s="2"/>
      <c r="G394" s="2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5"/>
      <c r="F395" s="2"/>
      <c r="G395" s="2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5"/>
      <c r="F396" s="2"/>
      <c r="G396" s="2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5"/>
      <c r="F397" s="2"/>
      <c r="G397" s="2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5"/>
      <c r="F398" s="2"/>
      <c r="G398" s="2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5"/>
      <c r="F399" s="2"/>
      <c r="G399" s="2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5"/>
      <c r="F400" s="2"/>
      <c r="G400" s="2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5"/>
      <c r="F401" s="2"/>
      <c r="G401" s="2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5"/>
      <c r="F402" s="2"/>
      <c r="G402" s="2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5"/>
      <c r="F403" s="2"/>
      <c r="G403" s="2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5"/>
      <c r="F404" s="2"/>
      <c r="G404" s="2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5"/>
      <c r="F405" s="2"/>
      <c r="G405" s="2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5"/>
      <c r="F406" s="2"/>
      <c r="G406" s="2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5"/>
      <c r="F407" s="2"/>
      <c r="G407" s="2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5"/>
      <c r="F408" s="2"/>
      <c r="G408" s="2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5"/>
      <c r="F409" s="2"/>
      <c r="G409" s="2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5"/>
      <c r="F410" s="2"/>
      <c r="G410" s="2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5"/>
      <c r="F411" s="2"/>
      <c r="G411" s="2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5"/>
      <c r="F412" s="2"/>
      <c r="G412" s="2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5"/>
      <c r="F413" s="2"/>
      <c r="G413" s="2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5"/>
      <c r="F414" s="2"/>
      <c r="G414" s="2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5"/>
      <c r="F415" s="2"/>
      <c r="G415" s="2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5"/>
      <c r="F416" s="2"/>
      <c r="G416" s="2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5"/>
      <c r="F417" s="2"/>
      <c r="G417" s="2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5"/>
      <c r="F418" s="2"/>
      <c r="G418" s="2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5"/>
      <c r="F419" s="2"/>
      <c r="G419" s="2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5"/>
      <c r="F420" s="2"/>
      <c r="G420" s="2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5"/>
      <c r="F421" s="2"/>
      <c r="G421" s="2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5"/>
      <c r="F422" s="2"/>
      <c r="G422" s="2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5"/>
      <c r="F423" s="2"/>
      <c r="G423" s="2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5"/>
      <c r="F424" s="2"/>
      <c r="G424" s="2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5"/>
      <c r="F425" s="2"/>
      <c r="G425" s="2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5"/>
      <c r="F426" s="2"/>
      <c r="G426" s="2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5"/>
      <c r="F427" s="2"/>
      <c r="G427" s="2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5"/>
      <c r="F428" s="2"/>
      <c r="G428" s="2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5"/>
      <c r="F429" s="2"/>
      <c r="G429" s="2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5"/>
      <c r="F430" s="2"/>
      <c r="G430" s="2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5"/>
      <c r="F431" s="2"/>
      <c r="G431" s="2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5"/>
      <c r="F432" s="2"/>
      <c r="G432" s="2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5"/>
      <c r="F433" s="2"/>
      <c r="G433" s="2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5"/>
      <c r="F434" s="2"/>
      <c r="G434" s="2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5"/>
      <c r="F435" s="2"/>
      <c r="G435" s="2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5"/>
      <c r="F436" s="2"/>
      <c r="G436" s="2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5"/>
      <c r="F437" s="2"/>
      <c r="G437" s="2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5"/>
      <c r="F438" s="2"/>
      <c r="G438" s="2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5"/>
      <c r="F439" s="2"/>
      <c r="G439" s="2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5"/>
      <c r="F440" s="2"/>
      <c r="G440" s="2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5"/>
      <c r="F441" s="2"/>
      <c r="G441" s="2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5"/>
      <c r="F442" s="2"/>
      <c r="G442" s="2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5"/>
      <c r="F443" s="2"/>
      <c r="G443" s="2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5"/>
      <c r="F444" s="2"/>
      <c r="G444" s="2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5"/>
      <c r="F445" s="2"/>
      <c r="G445" s="2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5"/>
      <c r="F446" s="2"/>
      <c r="G446" s="2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5"/>
      <c r="F447" s="2"/>
      <c r="G447" s="2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5"/>
      <c r="F448" s="2"/>
      <c r="G448" s="2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5"/>
      <c r="F449" s="2"/>
      <c r="G449" s="2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5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5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5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5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5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5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5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5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5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5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5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5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5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5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5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5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5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5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5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5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5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5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5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5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5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5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5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5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5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5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5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5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5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5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5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5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5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5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5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5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5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5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5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5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5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5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5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5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5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5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5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5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5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5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5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5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5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5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5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5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5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5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5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5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5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5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5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5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5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5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5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5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5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5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5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5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5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5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5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5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5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5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5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5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5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5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5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5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5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5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5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5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5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5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5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5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5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5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5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5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5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5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5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5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5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5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5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5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5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5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5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5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5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5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5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5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5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5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5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5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5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5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5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5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5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5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5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5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5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5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5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5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5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5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5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5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5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5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5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5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5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5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5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5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5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5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5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5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5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5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5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5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5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5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5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5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5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5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5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5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5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5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5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5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5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5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5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5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5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5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5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5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5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5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5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5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5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5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5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5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5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5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5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5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5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5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5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5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5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5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5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5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5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5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5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5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5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5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5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5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5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5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5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5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5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5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5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5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5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5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5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5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5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5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5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5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5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5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5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5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5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5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5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5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5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5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5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5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5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5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5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5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5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5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5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5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5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5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5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5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5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5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5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5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5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5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5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5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5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5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5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5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5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5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5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5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5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5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5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5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5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5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5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5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5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5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5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5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5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5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5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5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5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5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5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5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5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5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5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5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5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5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5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5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5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5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5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5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5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5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5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5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5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5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5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5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5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5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5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5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5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5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5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5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5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5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5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5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5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5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5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5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5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5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5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5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5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5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5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5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5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5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5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5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5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5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5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5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5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5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5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5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5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5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5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5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5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5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5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5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5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5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5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5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5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5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5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5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5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5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5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5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5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5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5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5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5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5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5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5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5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5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5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5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5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5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5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5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5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5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5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5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5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5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5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5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5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5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5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5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5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5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5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5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5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5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5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5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5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5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5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5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5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5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5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5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5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5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5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5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5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5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5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5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5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5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5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5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5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5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5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5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5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5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5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5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5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5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5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5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5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5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5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5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5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5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5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5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5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5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5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5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5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5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5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5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5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5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5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5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5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5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5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5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5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5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5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5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5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5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5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5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5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5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5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5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5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5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5"/>
      <c r="F908" s="2"/>
      <c r="G908" s="2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5"/>
      <c r="F909" s="2"/>
      <c r="G909" s="2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5"/>
      <c r="F910" s="2"/>
      <c r="G910" s="2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5"/>
      <c r="F911" s="2"/>
      <c r="G911" s="2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5"/>
      <c r="F912" s="2"/>
      <c r="G912" s="2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5"/>
      <c r="F913" s="2"/>
      <c r="G913" s="2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5"/>
      <c r="F914" s="2"/>
      <c r="G914" s="2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5"/>
      <c r="F915" s="2"/>
      <c r="G915" s="2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5"/>
      <c r="F916" s="2"/>
      <c r="G916" s="2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5"/>
      <c r="F917" s="2"/>
      <c r="G917" s="2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5"/>
      <c r="F918" s="2"/>
      <c r="G918" s="2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5"/>
      <c r="F919" s="2"/>
      <c r="G919" s="2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5"/>
      <c r="F920" s="2"/>
      <c r="G920" s="2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5"/>
      <c r="F921" s="2"/>
      <c r="G921" s="2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5"/>
      <c r="F922" s="2"/>
      <c r="G922" s="2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5"/>
      <c r="F923" s="2"/>
      <c r="G923" s="2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5"/>
      <c r="F924" s="2"/>
      <c r="G924" s="2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5"/>
      <c r="F925" s="2"/>
      <c r="G925" s="2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5"/>
      <c r="F926" s="2"/>
      <c r="G926" s="2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5"/>
      <c r="F927" s="2"/>
      <c r="G927" s="2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5"/>
      <c r="F928" s="2"/>
      <c r="G928" s="2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5"/>
      <c r="F929" s="2"/>
      <c r="G929" s="2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5"/>
      <c r="F930" s="2"/>
      <c r="G930" s="2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5"/>
      <c r="F931" s="2"/>
      <c r="G931" s="2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5"/>
      <c r="F932" s="2"/>
      <c r="G932" s="2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5"/>
      <c r="F933" s="2"/>
      <c r="G933" s="2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5"/>
      <c r="F934" s="2"/>
      <c r="G934" s="2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5"/>
      <c r="F935" s="2"/>
      <c r="G935" s="2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5"/>
      <c r="F936" s="2"/>
      <c r="G936" s="2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5"/>
      <c r="F937" s="2"/>
      <c r="G937" s="2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5"/>
      <c r="F938" s="2"/>
      <c r="G938" s="2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5"/>
      <c r="F939" s="2"/>
      <c r="G939" s="2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5"/>
      <c r="F940" s="2"/>
      <c r="G940" s="2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5"/>
      <c r="F941" s="2"/>
      <c r="G941" s="2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5"/>
      <c r="F942" s="2"/>
      <c r="G942" s="2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5"/>
      <c r="F943" s="2"/>
      <c r="G943" s="2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5"/>
      <c r="F944" s="2"/>
      <c r="G944" s="2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5"/>
      <c r="F945" s="2"/>
      <c r="G945" s="2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5"/>
      <c r="F946" s="2"/>
      <c r="G946" s="2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5"/>
      <c r="F947" s="2"/>
      <c r="G947" s="2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5"/>
      <c r="F948" s="2"/>
      <c r="G948" s="2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5"/>
      <c r="F949" s="2"/>
      <c r="G949" s="2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5"/>
      <c r="F950" s="2"/>
      <c r="G950" s="2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5"/>
      <c r="F951" s="2"/>
      <c r="G951" s="2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5"/>
      <c r="F952" s="2"/>
      <c r="G952" s="2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5"/>
      <c r="F953" s="2"/>
      <c r="G953" s="2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5"/>
      <c r="F954" s="2"/>
      <c r="G954" s="2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5"/>
      <c r="F955" s="2"/>
      <c r="G955" s="2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5"/>
      <c r="F956" s="2"/>
      <c r="G956" s="2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5"/>
      <c r="F957" s="2"/>
      <c r="G957" s="2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5"/>
      <c r="F958" s="2"/>
      <c r="G958" s="2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5"/>
      <c r="F959" s="2"/>
      <c r="G959" s="2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5"/>
      <c r="F960" s="2"/>
      <c r="G960" s="2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5"/>
      <c r="F961" s="2"/>
      <c r="G961" s="2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5"/>
      <c r="F962" s="2"/>
      <c r="G962" s="2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5"/>
      <c r="F963" s="2"/>
      <c r="G963" s="2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5"/>
      <c r="F964" s="2"/>
      <c r="G964" s="2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5"/>
      <c r="F965" s="2"/>
      <c r="G965" s="2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5"/>
      <c r="F966" s="2"/>
      <c r="G966" s="2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5"/>
      <c r="F967" s="2"/>
      <c r="G967" s="2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5"/>
      <c r="F968" s="2"/>
      <c r="G968" s="2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5"/>
      <c r="F969" s="2"/>
      <c r="G969" s="2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5"/>
      <c r="F970" s="2"/>
      <c r="G970" s="2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5"/>
      <c r="F971" s="2"/>
      <c r="G971" s="2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5"/>
      <c r="F972" s="2"/>
      <c r="G972" s="2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5"/>
      <c r="F973" s="2"/>
      <c r="G973" s="2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5"/>
      <c r="F974" s="2"/>
      <c r="G974" s="2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5"/>
      <c r="F975" s="2"/>
      <c r="G975" s="2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5"/>
      <c r="F976" s="2"/>
      <c r="G976" s="2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5"/>
      <c r="F977" s="2"/>
      <c r="G977" s="2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5"/>
      <c r="F978" s="2"/>
      <c r="G978" s="2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5"/>
      <c r="F979" s="2"/>
      <c r="G979" s="2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5"/>
      <c r="F980" s="2"/>
      <c r="G980" s="2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5"/>
      <c r="F981" s="2"/>
      <c r="G981" s="2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5"/>
      <c r="F982" s="2"/>
      <c r="G982" s="2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5"/>
      <c r="F983" s="2"/>
      <c r="G983" s="2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5"/>
      <c r="F984" s="2"/>
      <c r="G984" s="2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5"/>
      <c r="F985" s="2"/>
      <c r="G985" s="2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5"/>
      <c r="F986" s="2"/>
      <c r="G986" s="2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5"/>
      <c r="F987" s="2"/>
      <c r="G987" s="2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5"/>
      <c r="F988" s="2"/>
      <c r="G988" s="2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5"/>
      <c r="F989" s="2"/>
      <c r="G989" s="2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5"/>
      <c r="F990" s="2"/>
      <c r="G990" s="2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5"/>
      <c r="F991" s="2"/>
      <c r="G991" s="2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5"/>
      <c r="F992" s="2"/>
      <c r="G992" s="2"/>
      <c r="H992" s="6"/>
      <c r="I992" s="6"/>
      <c r="J992" s="6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5"/>
      <c r="F993" s="2"/>
      <c r="G993" s="2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5"/>
      <c r="F994" s="2"/>
      <c r="G994" s="2"/>
      <c r="H994" s="6"/>
      <c r="I994" s="6"/>
      <c r="J994" s="6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5"/>
      <c r="F995" s="2"/>
      <c r="G995" s="2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5"/>
      <c r="F996" s="2"/>
      <c r="G996" s="2"/>
      <c r="H996" s="6"/>
      <c r="I996" s="6"/>
      <c r="J996" s="6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5"/>
      <c r="F997" s="2"/>
      <c r="G997" s="2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5"/>
      <c r="F998" s="2"/>
      <c r="G998" s="2"/>
      <c r="H998" s="6"/>
      <c r="I998" s="6"/>
      <c r="J998" s="6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5"/>
      <c r="F999" s="2"/>
      <c r="G999" s="2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5"/>
      <c r="F1000" s="2"/>
      <c r="G1000" s="2"/>
      <c r="H1000" s="6"/>
      <c r="I1000" s="6"/>
      <c r="J1000" s="6"/>
      <c r="K1000" s="6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:N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workbookViewId="0"/>
  </sheetViews>
  <sheetFormatPr baseColWidth="10" defaultColWidth="12.625" defaultRowHeight="15" customHeight="1"/>
  <cols>
    <col min="1" max="1" width="5" customWidth="1"/>
    <col min="2" max="2" width="10.625" customWidth="1"/>
    <col min="3" max="3" width="11" customWidth="1"/>
    <col min="4" max="4" width="11.25" customWidth="1"/>
    <col min="5" max="5" width="10.125" customWidth="1"/>
    <col min="6" max="6" width="10.5" customWidth="1"/>
    <col min="7" max="7" width="8" customWidth="1"/>
    <col min="8" max="8" width="6.125" customWidth="1"/>
    <col min="9" max="9" width="9.375" customWidth="1"/>
    <col min="10" max="10" width="8.625" customWidth="1"/>
    <col min="11" max="11" width="31.5" customWidth="1"/>
    <col min="12" max="12" width="15.75" customWidth="1"/>
    <col min="13" max="13" width="17" customWidth="1"/>
    <col min="14" max="14" width="18.5" customWidth="1"/>
    <col min="15" max="15" width="12.875" customWidth="1"/>
    <col min="16" max="26" width="9.375" customWidth="1"/>
  </cols>
  <sheetData>
    <row r="1" spans="1:26" ht="14.25" customHeight="1">
      <c r="A1" s="2"/>
      <c r="B1" s="187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/>
      <c r="B2" s="2" t="s">
        <v>0</v>
      </c>
      <c r="C2" s="4" t="s">
        <v>37</v>
      </c>
      <c r="D2" s="2"/>
      <c r="E2" s="5"/>
      <c r="F2" s="2" t="s">
        <v>2</v>
      </c>
      <c r="G2" s="4" t="s">
        <v>38</v>
      </c>
      <c r="H2" s="6"/>
      <c r="I2" s="6"/>
      <c r="J2" s="6"/>
      <c r="K2" s="6"/>
      <c r="L2" s="2"/>
      <c r="M2" s="2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/>
      <c r="B3" s="2"/>
      <c r="C3" s="2"/>
      <c r="D3" s="2"/>
      <c r="E3" s="5"/>
      <c r="F3" s="2"/>
      <c r="G3" s="2"/>
      <c r="H3" s="6"/>
      <c r="I3" s="6"/>
      <c r="J3" s="6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11" t="s">
        <v>15</v>
      </c>
      <c r="M4" s="11" t="s">
        <v>16</v>
      </c>
      <c r="N4" s="12" t="s">
        <v>17</v>
      </c>
      <c r="O4" s="13" t="s">
        <v>18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15"/>
      <c r="B5" s="15">
        <v>13385</v>
      </c>
      <c r="C5" s="15">
        <v>4913106</v>
      </c>
      <c r="D5" s="15">
        <v>4913108</v>
      </c>
      <c r="E5" s="16">
        <v>60813</v>
      </c>
      <c r="F5" s="15"/>
      <c r="G5" s="15"/>
      <c r="H5" s="17"/>
      <c r="I5" s="17" t="s">
        <v>19</v>
      </c>
      <c r="J5" s="17" t="s">
        <v>20</v>
      </c>
      <c r="K5" s="17" t="s">
        <v>39</v>
      </c>
      <c r="L5" s="18" t="s">
        <v>28</v>
      </c>
      <c r="M5" s="15"/>
      <c r="N5" s="19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54" customHeight="1">
      <c r="A6" s="15"/>
      <c r="B6" s="15">
        <v>13432</v>
      </c>
      <c r="C6" s="15">
        <v>4913407</v>
      </c>
      <c r="D6" s="15">
        <v>4913422</v>
      </c>
      <c r="E6" s="20">
        <v>70813</v>
      </c>
      <c r="F6" s="15"/>
      <c r="G6" s="15"/>
      <c r="H6" s="17"/>
      <c r="I6" s="17" t="s">
        <v>19</v>
      </c>
      <c r="J6" s="17" t="s">
        <v>20</v>
      </c>
      <c r="K6" s="17" t="s">
        <v>40</v>
      </c>
      <c r="L6" s="18" t="s">
        <v>28</v>
      </c>
      <c r="M6" s="15"/>
      <c r="N6" s="19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5"/>
      <c r="B7" s="15">
        <v>13441</v>
      </c>
      <c r="C7" s="15">
        <v>4913478</v>
      </c>
      <c r="D7" s="15">
        <v>4913485</v>
      </c>
      <c r="E7" s="20">
        <v>70813</v>
      </c>
      <c r="F7" s="15"/>
      <c r="G7" s="22"/>
      <c r="H7" s="17"/>
      <c r="I7" s="17" t="s">
        <v>19</v>
      </c>
      <c r="J7" s="17" t="s">
        <v>20</v>
      </c>
      <c r="K7" s="17" t="s">
        <v>41</v>
      </c>
      <c r="L7" s="18" t="s">
        <v>21</v>
      </c>
      <c r="M7" s="18" t="s">
        <v>42</v>
      </c>
      <c r="N7" s="19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15"/>
      <c r="B8" s="15">
        <v>13472</v>
      </c>
      <c r="C8" s="15">
        <v>4913830</v>
      </c>
      <c r="D8" s="15">
        <v>4913846</v>
      </c>
      <c r="E8" s="20">
        <v>70813</v>
      </c>
      <c r="F8" s="22"/>
      <c r="G8" s="15"/>
      <c r="H8" s="17"/>
      <c r="I8" s="17" t="s">
        <v>19</v>
      </c>
      <c r="J8" s="17" t="s">
        <v>20</v>
      </c>
      <c r="K8" s="17" t="s">
        <v>43</v>
      </c>
      <c r="L8" s="18" t="s">
        <v>21</v>
      </c>
      <c r="M8" s="18" t="s">
        <v>44</v>
      </c>
      <c r="N8" s="19" t="s">
        <v>27</v>
      </c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15"/>
      <c r="B9" s="15">
        <v>13461</v>
      </c>
      <c r="C9" s="15">
        <v>4913708</v>
      </c>
      <c r="D9" s="15">
        <v>4913715</v>
      </c>
      <c r="E9" s="16">
        <v>70813</v>
      </c>
      <c r="F9" s="15"/>
      <c r="G9" s="15"/>
      <c r="H9" s="17"/>
      <c r="I9" s="17" t="s">
        <v>19</v>
      </c>
      <c r="J9" s="17" t="s">
        <v>20</v>
      </c>
      <c r="K9" s="17" t="s">
        <v>45</v>
      </c>
      <c r="L9" s="18" t="s">
        <v>21</v>
      </c>
      <c r="M9" s="18" t="s">
        <v>46</v>
      </c>
      <c r="N9" s="19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15"/>
      <c r="B10" s="15">
        <v>13464</v>
      </c>
      <c r="C10" s="15">
        <v>4913761</v>
      </c>
      <c r="D10" s="15">
        <v>4913765</v>
      </c>
      <c r="E10" s="20"/>
      <c r="F10" s="15"/>
      <c r="G10" s="15"/>
      <c r="H10" s="17"/>
      <c r="I10" s="17" t="s">
        <v>19</v>
      </c>
      <c r="J10" s="17" t="s">
        <v>20</v>
      </c>
      <c r="K10" s="17" t="s">
        <v>47</v>
      </c>
      <c r="L10" s="18" t="s">
        <v>25</v>
      </c>
      <c r="M10" s="15"/>
      <c r="N10" s="19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15"/>
      <c r="B11" s="15">
        <v>13384</v>
      </c>
      <c r="C11" s="15">
        <v>4913101</v>
      </c>
      <c r="D11" s="15">
        <v>4913105</v>
      </c>
      <c r="E11" s="16"/>
      <c r="F11" s="15"/>
      <c r="G11" s="15"/>
      <c r="H11" s="17"/>
      <c r="I11" s="17" t="s">
        <v>19</v>
      </c>
      <c r="J11" s="17" t="s">
        <v>20</v>
      </c>
      <c r="K11" s="17" t="s">
        <v>48</v>
      </c>
      <c r="L11" s="18" t="s">
        <v>21</v>
      </c>
      <c r="M11" s="18" t="s">
        <v>22</v>
      </c>
      <c r="N11" s="19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5"/>
      <c r="B12" s="15">
        <v>13394</v>
      </c>
      <c r="C12" s="15">
        <v>4913169</v>
      </c>
      <c r="D12" s="15">
        <v>4913172</v>
      </c>
      <c r="E12" s="20"/>
      <c r="F12" s="15"/>
      <c r="G12" s="15"/>
      <c r="H12" s="17"/>
      <c r="I12" s="17" t="s">
        <v>19</v>
      </c>
      <c r="J12" s="17" t="s">
        <v>20</v>
      </c>
      <c r="K12" s="17" t="s">
        <v>49</v>
      </c>
      <c r="L12" s="18" t="s">
        <v>28</v>
      </c>
      <c r="M12" s="15"/>
      <c r="N12" s="19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5"/>
      <c r="B13" s="15">
        <v>13478</v>
      </c>
      <c r="C13" s="15">
        <v>4913901</v>
      </c>
      <c r="D13" s="15">
        <v>4913901</v>
      </c>
      <c r="E13" s="20"/>
      <c r="F13" s="15"/>
      <c r="G13" s="15"/>
      <c r="H13" s="17"/>
      <c r="I13" s="17" t="s">
        <v>19</v>
      </c>
      <c r="J13" s="17" t="s">
        <v>20</v>
      </c>
      <c r="K13" s="17" t="s">
        <v>50</v>
      </c>
      <c r="L13" s="18" t="s">
        <v>28</v>
      </c>
      <c r="M13" s="15"/>
      <c r="N13" s="19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5"/>
      <c r="B14" s="15">
        <v>13396</v>
      </c>
      <c r="C14" s="15">
        <v>4913177</v>
      </c>
      <c r="D14" s="15">
        <v>4913189</v>
      </c>
      <c r="E14" s="16"/>
      <c r="F14" s="15"/>
      <c r="G14" s="15"/>
      <c r="H14" s="17"/>
      <c r="I14" s="17" t="s">
        <v>19</v>
      </c>
      <c r="J14" s="17" t="s">
        <v>20</v>
      </c>
      <c r="K14" s="17" t="s">
        <v>51</v>
      </c>
      <c r="L14" s="18" t="s">
        <v>28</v>
      </c>
      <c r="M14" s="15"/>
      <c r="N14" s="19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15"/>
      <c r="B15" s="15">
        <v>13397</v>
      </c>
      <c r="C15" s="15">
        <v>4913190</v>
      </c>
      <c r="D15" s="15">
        <v>4913192</v>
      </c>
      <c r="E15" s="20"/>
      <c r="F15" s="15"/>
      <c r="G15" s="15"/>
      <c r="H15" s="17"/>
      <c r="I15" s="17" t="s">
        <v>19</v>
      </c>
      <c r="J15" s="17" t="s">
        <v>20</v>
      </c>
      <c r="K15" s="17"/>
      <c r="L15" s="18" t="s">
        <v>25</v>
      </c>
      <c r="M15" s="15"/>
      <c r="N15" s="19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5"/>
      <c r="B16" s="15">
        <v>13379</v>
      </c>
      <c r="C16" s="15">
        <v>4913083</v>
      </c>
      <c r="D16" s="15">
        <v>4913088</v>
      </c>
      <c r="E16" s="20">
        <v>60813</v>
      </c>
      <c r="F16" s="15"/>
      <c r="G16" s="15"/>
      <c r="H16" s="17"/>
      <c r="I16" s="17" t="s">
        <v>19</v>
      </c>
      <c r="J16" s="17" t="s">
        <v>20</v>
      </c>
      <c r="K16" s="17" t="s">
        <v>52</v>
      </c>
      <c r="L16" s="18" t="s">
        <v>28</v>
      </c>
      <c r="M16" s="15"/>
      <c r="N16" s="19"/>
      <c r="O16" s="13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15"/>
      <c r="B17" s="15">
        <v>13437</v>
      </c>
      <c r="C17" s="15">
        <v>4913453</v>
      </c>
      <c r="D17" s="18" t="s">
        <v>21</v>
      </c>
      <c r="E17" s="16">
        <v>70813</v>
      </c>
      <c r="F17" s="15"/>
      <c r="G17" s="15"/>
      <c r="H17" s="17"/>
      <c r="I17" s="17" t="s">
        <v>19</v>
      </c>
      <c r="J17" s="17" t="s">
        <v>20</v>
      </c>
      <c r="K17" s="17" t="s">
        <v>53</v>
      </c>
      <c r="L17" s="18" t="s">
        <v>21</v>
      </c>
      <c r="M17" s="18" t="s">
        <v>54</v>
      </c>
      <c r="N17" s="19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15"/>
      <c r="B18" s="15">
        <v>13452</v>
      </c>
      <c r="C18" s="15">
        <v>4913567</v>
      </c>
      <c r="D18" s="15">
        <v>4913582</v>
      </c>
      <c r="E18" s="20">
        <v>70813</v>
      </c>
      <c r="F18" s="15"/>
      <c r="G18" s="15"/>
      <c r="H18" s="17"/>
      <c r="I18" s="17" t="s">
        <v>19</v>
      </c>
      <c r="J18" s="17" t="s">
        <v>20</v>
      </c>
      <c r="K18" s="17" t="s">
        <v>55</v>
      </c>
      <c r="L18" s="18" t="s">
        <v>21</v>
      </c>
      <c r="M18" s="18" t="s">
        <v>56</v>
      </c>
      <c r="N18" s="19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15"/>
      <c r="B19" s="15">
        <v>13476</v>
      </c>
      <c r="C19" s="15">
        <v>4913883</v>
      </c>
      <c r="D19" s="15">
        <v>4913885</v>
      </c>
      <c r="E19" s="20">
        <v>70813</v>
      </c>
      <c r="F19" s="15"/>
      <c r="G19" s="15"/>
      <c r="H19" s="17"/>
      <c r="I19" s="17" t="s">
        <v>19</v>
      </c>
      <c r="J19" s="17" t="s">
        <v>20</v>
      </c>
      <c r="K19" s="17" t="s">
        <v>57</v>
      </c>
      <c r="L19" s="18" t="s">
        <v>21</v>
      </c>
      <c r="M19" s="18" t="s">
        <v>34</v>
      </c>
      <c r="N19" s="19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15"/>
      <c r="B20" s="15">
        <v>13429</v>
      </c>
      <c r="C20" s="15">
        <v>4913385</v>
      </c>
      <c r="D20" s="15">
        <v>4913395</v>
      </c>
      <c r="E20" s="16">
        <v>70813</v>
      </c>
      <c r="F20" s="15"/>
      <c r="G20" s="15"/>
      <c r="H20" s="17"/>
      <c r="I20" s="17" t="s">
        <v>19</v>
      </c>
      <c r="J20" s="17" t="s">
        <v>20</v>
      </c>
      <c r="K20" s="17" t="s">
        <v>58</v>
      </c>
      <c r="L20" s="18" t="s">
        <v>25</v>
      </c>
      <c r="M20" s="15"/>
      <c r="N20" s="19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15"/>
      <c r="B21" s="15">
        <v>13480</v>
      </c>
      <c r="C21" s="15">
        <v>4913925</v>
      </c>
      <c r="D21" s="15">
        <v>4913934</v>
      </c>
      <c r="E21" s="20">
        <v>70813</v>
      </c>
      <c r="F21" s="15"/>
      <c r="G21" s="15"/>
      <c r="H21" s="17"/>
      <c r="I21" s="17" t="s">
        <v>19</v>
      </c>
      <c r="J21" s="17" t="s">
        <v>20</v>
      </c>
      <c r="K21" s="17" t="s">
        <v>59</v>
      </c>
      <c r="L21" s="18" t="s">
        <v>28</v>
      </c>
      <c r="M21" s="15"/>
      <c r="N21" s="19"/>
      <c r="O21" s="1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15"/>
      <c r="B22" s="15">
        <v>13447</v>
      </c>
      <c r="C22" s="15">
        <v>4913511</v>
      </c>
      <c r="D22" s="15">
        <v>4913514</v>
      </c>
      <c r="E22" s="20"/>
      <c r="F22" s="15"/>
      <c r="G22" s="15"/>
      <c r="H22" s="17"/>
      <c r="I22" s="17" t="s">
        <v>19</v>
      </c>
      <c r="J22" s="17" t="s">
        <v>20</v>
      </c>
      <c r="K22" s="17" t="s">
        <v>60</v>
      </c>
      <c r="L22" s="18" t="s">
        <v>61</v>
      </c>
      <c r="M22" s="15"/>
      <c r="N22" s="19"/>
      <c r="O22" s="13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15"/>
      <c r="B23" s="15">
        <v>13470</v>
      </c>
      <c r="C23" s="15">
        <v>4913802</v>
      </c>
      <c r="D23" s="15">
        <v>4913806</v>
      </c>
      <c r="E23" s="20">
        <v>70813</v>
      </c>
      <c r="F23" s="15"/>
      <c r="G23" s="15"/>
      <c r="H23" s="17"/>
      <c r="I23" s="17" t="s">
        <v>19</v>
      </c>
      <c r="J23" s="17" t="s">
        <v>20</v>
      </c>
      <c r="K23" s="17" t="s">
        <v>62</v>
      </c>
      <c r="L23" s="18" t="s">
        <v>28</v>
      </c>
      <c r="M23" s="15"/>
      <c r="N23" s="19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>
      <c r="A24" s="15"/>
      <c r="B24" s="15">
        <v>13438</v>
      </c>
      <c r="C24" s="15">
        <v>4913459</v>
      </c>
      <c r="D24" s="15">
        <v>4913464</v>
      </c>
      <c r="E24" s="20">
        <v>70813</v>
      </c>
      <c r="F24" s="15"/>
      <c r="G24" s="15"/>
      <c r="H24" s="17"/>
      <c r="I24" s="17" t="s">
        <v>19</v>
      </c>
      <c r="J24" s="17" t="s">
        <v>20</v>
      </c>
      <c r="K24" s="17" t="s">
        <v>63</v>
      </c>
      <c r="L24" s="18" t="s">
        <v>61</v>
      </c>
      <c r="M24" s="18" t="s">
        <v>64</v>
      </c>
      <c r="N24" s="19" t="s">
        <v>35</v>
      </c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>
      <c r="A25" s="15"/>
      <c r="B25" s="15">
        <v>13426</v>
      </c>
      <c r="C25" s="15">
        <v>4913365</v>
      </c>
      <c r="D25" s="15">
        <v>4913366</v>
      </c>
      <c r="E25" s="20">
        <v>70813</v>
      </c>
      <c r="F25" s="15"/>
      <c r="G25" s="15"/>
      <c r="H25" s="17"/>
      <c r="I25" s="17" t="s">
        <v>19</v>
      </c>
      <c r="J25" s="17" t="s">
        <v>20</v>
      </c>
      <c r="K25" s="17"/>
      <c r="L25" s="18" t="s">
        <v>61</v>
      </c>
      <c r="M25" s="18" t="s">
        <v>65</v>
      </c>
      <c r="N25" s="19" t="s">
        <v>36</v>
      </c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15">
        <v>7</v>
      </c>
      <c r="B26" s="15">
        <v>13424</v>
      </c>
      <c r="C26" s="15">
        <v>4913353</v>
      </c>
      <c r="D26" s="15">
        <v>4913357</v>
      </c>
      <c r="E26" s="16">
        <v>70813</v>
      </c>
      <c r="F26" s="15"/>
      <c r="G26" s="15"/>
      <c r="H26" s="17"/>
      <c r="I26" s="17" t="s">
        <v>19</v>
      </c>
      <c r="J26" s="17" t="s">
        <v>20</v>
      </c>
      <c r="K26" s="17" t="s">
        <v>66</v>
      </c>
      <c r="L26" s="18" t="s">
        <v>61</v>
      </c>
      <c r="M26" s="18" t="s">
        <v>67</v>
      </c>
      <c r="N26" s="19"/>
      <c r="O26" s="1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15"/>
      <c r="B27" s="22">
        <v>13388</v>
      </c>
      <c r="C27" s="15">
        <v>4913116</v>
      </c>
      <c r="D27" s="15">
        <v>4913120</v>
      </c>
      <c r="E27" s="20">
        <v>60813</v>
      </c>
      <c r="F27" s="15"/>
      <c r="G27" s="15"/>
      <c r="H27" s="17"/>
      <c r="I27" s="17" t="s">
        <v>19</v>
      </c>
      <c r="J27" s="17" t="s">
        <v>20</v>
      </c>
      <c r="K27" s="17" t="s">
        <v>68</v>
      </c>
      <c r="L27" s="18" t="s">
        <v>61</v>
      </c>
      <c r="M27" s="18" t="s">
        <v>69</v>
      </c>
      <c r="N27" s="19" t="s">
        <v>70</v>
      </c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15"/>
      <c r="B28" s="15">
        <v>13418</v>
      </c>
      <c r="C28" s="15">
        <v>4913322</v>
      </c>
      <c r="D28" s="15">
        <v>4913331</v>
      </c>
      <c r="E28" s="20">
        <v>70813</v>
      </c>
      <c r="F28" s="15"/>
      <c r="G28" s="15"/>
      <c r="H28" s="17"/>
      <c r="I28" s="17" t="s">
        <v>19</v>
      </c>
      <c r="J28" s="17" t="s">
        <v>20</v>
      </c>
      <c r="K28" s="17" t="s">
        <v>71</v>
      </c>
      <c r="L28" s="23" t="s">
        <v>72</v>
      </c>
      <c r="M28" s="15"/>
      <c r="N28" s="19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15">
        <v>8</v>
      </c>
      <c r="B29" s="15">
        <v>13477</v>
      </c>
      <c r="C29" s="15">
        <v>4913886</v>
      </c>
      <c r="D29" s="15">
        <v>4913900</v>
      </c>
      <c r="E29" s="16">
        <v>70813</v>
      </c>
      <c r="F29" s="15"/>
      <c r="G29" s="15"/>
      <c r="H29" s="17"/>
      <c r="I29" s="17" t="s">
        <v>19</v>
      </c>
      <c r="J29" s="17" t="s">
        <v>20</v>
      </c>
      <c r="K29" s="17" t="s">
        <v>73</v>
      </c>
      <c r="L29" s="18" t="s">
        <v>72</v>
      </c>
      <c r="M29" s="15"/>
      <c r="N29" s="19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15">
        <v>9</v>
      </c>
      <c r="B30" s="15">
        <v>13401</v>
      </c>
      <c r="C30" s="15">
        <v>4913214</v>
      </c>
      <c r="D30" s="15">
        <v>4913221</v>
      </c>
      <c r="E30" s="16">
        <v>70813</v>
      </c>
      <c r="F30" s="15"/>
      <c r="G30" s="15"/>
      <c r="H30" s="17"/>
      <c r="I30" s="17" t="s">
        <v>19</v>
      </c>
      <c r="J30" s="17" t="s">
        <v>20</v>
      </c>
      <c r="K30" s="17" t="s">
        <v>74</v>
      </c>
      <c r="L30" s="23" t="s">
        <v>72</v>
      </c>
      <c r="M30" s="15"/>
      <c r="N30" s="19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15"/>
      <c r="B31" s="15">
        <v>13481</v>
      </c>
      <c r="C31" s="15">
        <v>4913935</v>
      </c>
      <c r="D31" s="15">
        <v>4913939</v>
      </c>
      <c r="E31" s="20">
        <v>70813</v>
      </c>
      <c r="F31" s="15"/>
      <c r="G31" s="15"/>
      <c r="H31" s="17"/>
      <c r="I31" s="17" t="s">
        <v>19</v>
      </c>
      <c r="J31" s="17" t="s">
        <v>20</v>
      </c>
      <c r="K31" s="17" t="s">
        <v>75</v>
      </c>
      <c r="L31" s="23" t="s">
        <v>72</v>
      </c>
      <c r="M31" s="15"/>
      <c r="N31" s="19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15">
        <v>10</v>
      </c>
      <c r="B32" s="15">
        <v>13372</v>
      </c>
      <c r="C32" s="15">
        <v>4913043</v>
      </c>
      <c r="D32" s="15">
        <v>4913046</v>
      </c>
      <c r="E32" s="16">
        <v>60813</v>
      </c>
      <c r="F32" s="15"/>
      <c r="G32" s="15"/>
      <c r="H32" s="17"/>
      <c r="I32" s="17" t="s">
        <v>19</v>
      </c>
      <c r="J32" s="17" t="s">
        <v>20</v>
      </c>
      <c r="K32" s="17" t="s">
        <v>76</v>
      </c>
      <c r="L32" s="23" t="s">
        <v>72</v>
      </c>
      <c r="M32" s="15"/>
      <c r="N32" s="19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15"/>
      <c r="B33" s="15">
        <v>13448</v>
      </c>
      <c r="C33" s="15">
        <v>4913515</v>
      </c>
      <c r="D33" s="15">
        <v>4913517</v>
      </c>
      <c r="E33" s="20">
        <v>70813</v>
      </c>
      <c r="F33" s="15"/>
      <c r="G33" s="15"/>
      <c r="H33" s="17"/>
      <c r="I33" s="17" t="s">
        <v>19</v>
      </c>
      <c r="J33" s="17" t="s">
        <v>20</v>
      </c>
      <c r="K33" s="17" t="s">
        <v>77</v>
      </c>
      <c r="L33" s="23" t="s">
        <v>72</v>
      </c>
      <c r="M33" s="15"/>
      <c r="N33" s="19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15"/>
      <c r="B34" s="15">
        <v>13487</v>
      </c>
      <c r="C34" s="15">
        <v>4913975</v>
      </c>
      <c r="D34" s="15">
        <v>4913983</v>
      </c>
      <c r="E34" s="20">
        <v>70813</v>
      </c>
      <c r="F34" s="15"/>
      <c r="G34" s="15"/>
      <c r="H34" s="17"/>
      <c r="I34" s="17" t="s">
        <v>19</v>
      </c>
      <c r="J34" s="17" t="s">
        <v>20</v>
      </c>
      <c r="K34" s="17" t="s">
        <v>78</v>
      </c>
      <c r="L34" s="18" t="s">
        <v>25</v>
      </c>
      <c r="M34" s="15"/>
      <c r="N34" s="19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15"/>
      <c r="B35" s="15">
        <v>11942</v>
      </c>
      <c r="C35" s="15">
        <v>4898636</v>
      </c>
      <c r="D35" s="15">
        <v>4898645</v>
      </c>
      <c r="E35" s="20">
        <v>270613</v>
      </c>
      <c r="F35" s="15"/>
      <c r="G35" s="15"/>
      <c r="H35" s="17"/>
      <c r="I35" s="17" t="s">
        <v>19</v>
      </c>
      <c r="J35" s="17" t="s">
        <v>20</v>
      </c>
      <c r="K35" s="17" t="s">
        <v>79</v>
      </c>
      <c r="L35" s="15"/>
      <c r="M35" s="15"/>
      <c r="N35" s="19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15"/>
      <c r="B36" s="15">
        <v>13383</v>
      </c>
      <c r="C36" s="15">
        <v>4</v>
      </c>
      <c r="D36" s="15"/>
      <c r="E36" s="20"/>
      <c r="F36" s="15"/>
      <c r="G36" s="15"/>
      <c r="H36" s="17"/>
      <c r="I36" s="17" t="s">
        <v>19</v>
      </c>
      <c r="J36" s="17" t="s">
        <v>20</v>
      </c>
      <c r="K36" s="17"/>
      <c r="L36" s="18" t="s">
        <v>21</v>
      </c>
      <c r="M36" s="18" t="s">
        <v>44</v>
      </c>
      <c r="N36" s="19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15">
        <v>11</v>
      </c>
      <c r="B37" s="15">
        <v>13383</v>
      </c>
      <c r="C37" s="15">
        <v>4913099</v>
      </c>
      <c r="D37" s="15">
        <v>4913100</v>
      </c>
      <c r="E37" s="16">
        <v>60813</v>
      </c>
      <c r="F37" s="15"/>
      <c r="G37" s="15"/>
      <c r="H37" s="17"/>
      <c r="I37" s="17" t="s">
        <v>19</v>
      </c>
      <c r="J37" s="17" t="s">
        <v>20</v>
      </c>
      <c r="K37" s="17"/>
      <c r="L37" s="15"/>
      <c r="M37" s="15"/>
      <c r="N37" s="19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15">
        <v>12</v>
      </c>
      <c r="B38" s="15">
        <v>13473</v>
      </c>
      <c r="C38" s="15">
        <v>4913847</v>
      </c>
      <c r="D38" s="15">
        <v>4913864</v>
      </c>
      <c r="E38" s="16">
        <v>70813</v>
      </c>
      <c r="F38" s="15"/>
      <c r="G38" s="15"/>
      <c r="H38" s="17"/>
      <c r="I38" s="17" t="s">
        <v>19</v>
      </c>
      <c r="J38" s="17" t="s">
        <v>20</v>
      </c>
      <c r="K38" s="17" t="s">
        <v>80</v>
      </c>
      <c r="L38" s="18" t="s">
        <v>21</v>
      </c>
      <c r="M38" s="18"/>
      <c r="N38" s="19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15">
        <v>13</v>
      </c>
      <c r="B39" s="15">
        <v>13370</v>
      </c>
      <c r="C39" s="15">
        <v>4913032</v>
      </c>
      <c r="D39" s="15">
        <v>4913038</v>
      </c>
      <c r="E39" s="16">
        <v>60813</v>
      </c>
      <c r="F39" s="15"/>
      <c r="G39" s="15"/>
      <c r="H39" s="17"/>
      <c r="I39" s="17" t="s">
        <v>19</v>
      </c>
      <c r="J39" s="17" t="s">
        <v>20</v>
      </c>
      <c r="K39" s="17" t="s">
        <v>81</v>
      </c>
      <c r="L39" s="21" t="s">
        <v>28</v>
      </c>
      <c r="M39" s="15"/>
      <c r="N39" s="19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15"/>
      <c r="B40" s="15">
        <v>13371</v>
      </c>
      <c r="C40" s="15">
        <v>4913039</v>
      </c>
      <c r="D40" s="15">
        <v>4913042</v>
      </c>
      <c r="E40" s="20">
        <v>60813</v>
      </c>
      <c r="F40" s="15"/>
      <c r="G40" s="15"/>
      <c r="H40" s="17"/>
      <c r="I40" s="17" t="s">
        <v>19</v>
      </c>
      <c r="J40" s="17" t="s">
        <v>20</v>
      </c>
      <c r="K40" s="17" t="s">
        <v>82</v>
      </c>
      <c r="L40" s="18" t="s">
        <v>21</v>
      </c>
      <c r="M40" s="18" t="s">
        <v>46</v>
      </c>
      <c r="N40" s="19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15">
        <v>14</v>
      </c>
      <c r="B41" s="15">
        <v>13410</v>
      </c>
      <c r="C41" s="15">
        <v>4913280</v>
      </c>
      <c r="D41" s="15">
        <v>4913281</v>
      </c>
      <c r="E41" s="16">
        <v>70813</v>
      </c>
      <c r="F41" s="15"/>
      <c r="G41" s="15"/>
      <c r="H41" s="17"/>
      <c r="I41" s="17" t="s">
        <v>19</v>
      </c>
      <c r="J41" s="17" t="s">
        <v>20</v>
      </c>
      <c r="K41" s="17" t="s">
        <v>83</v>
      </c>
      <c r="L41" s="18" t="s">
        <v>25</v>
      </c>
      <c r="M41" s="15"/>
      <c r="N41" s="19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15"/>
      <c r="B42" s="15">
        <v>13460</v>
      </c>
      <c r="C42" s="15">
        <v>4913693</v>
      </c>
      <c r="D42" s="15">
        <v>4913707</v>
      </c>
      <c r="E42" s="20">
        <v>70813</v>
      </c>
      <c r="F42" s="15"/>
      <c r="G42" s="15"/>
      <c r="H42" s="17"/>
      <c r="I42" s="17" t="s">
        <v>19</v>
      </c>
      <c r="J42" s="17" t="s">
        <v>20</v>
      </c>
      <c r="K42" s="17" t="s">
        <v>84</v>
      </c>
      <c r="L42" s="18" t="s">
        <v>21</v>
      </c>
      <c r="M42" s="18" t="s">
        <v>42</v>
      </c>
      <c r="N42" s="19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15"/>
      <c r="B43" s="15">
        <v>13453</v>
      </c>
      <c r="C43" s="15">
        <v>4913583</v>
      </c>
      <c r="D43" s="15">
        <v>4913604</v>
      </c>
      <c r="E43" s="20">
        <v>70813</v>
      </c>
      <c r="F43" s="15"/>
      <c r="G43" s="15"/>
      <c r="H43" s="17"/>
      <c r="I43" s="17" t="s">
        <v>19</v>
      </c>
      <c r="J43" s="17" t="s">
        <v>20</v>
      </c>
      <c r="K43" s="17" t="s">
        <v>85</v>
      </c>
      <c r="L43" s="21" t="s">
        <v>28</v>
      </c>
      <c r="M43" s="15"/>
      <c r="N43" s="19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15"/>
      <c r="B44" s="15">
        <v>13435</v>
      </c>
      <c r="C44" s="15">
        <v>4913448</v>
      </c>
      <c r="D44" s="15">
        <v>4913451</v>
      </c>
      <c r="E44" s="20">
        <v>70813</v>
      </c>
      <c r="F44" s="15"/>
      <c r="G44" s="15"/>
      <c r="H44" s="17"/>
      <c r="I44" s="17" t="s">
        <v>19</v>
      </c>
      <c r="J44" s="17" t="s">
        <v>20</v>
      </c>
      <c r="K44" s="17" t="s">
        <v>86</v>
      </c>
      <c r="L44" s="18" t="s">
        <v>21</v>
      </c>
      <c r="M44" s="18" t="s">
        <v>22</v>
      </c>
      <c r="N44" s="19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15"/>
      <c r="B45" s="15">
        <v>13468</v>
      </c>
      <c r="C45" s="15">
        <v>4913775</v>
      </c>
      <c r="D45" s="15">
        <v>4913797</v>
      </c>
      <c r="E45" s="20">
        <v>70813</v>
      </c>
      <c r="F45" s="15"/>
      <c r="G45" s="15"/>
      <c r="H45" s="17"/>
      <c r="I45" s="17" t="s">
        <v>19</v>
      </c>
      <c r="J45" s="17" t="s">
        <v>20</v>
      </c>
      <c r="K45" s="17" t="s">
        <v>87</v>
      </c>
      <c r="L45" s="18" t="s">
        <v>25</v>
      </c>
      <c r="M45" s="15"/>
      <c r="N45" s="19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15">
        <v>15</v>
      </c>
      <c r="B46" s="15">
        <v>13458</v>
      </c>
      <c r="C46" s="15">
        <v>4913683</v>
      </c>
      <c r="D46" s="15">
        <v>4913686</v>
      </c>
      <c r="E46" s="20">
        <v>70813</v>
      </c>
      <c r="F46" s="15"/>
      <c r="G46" s="15"/>
      <c r="H46" s="17"/>
      <c r="I46" s="17" t="s">
        <v>19</v>
      </c>
      <c r="J46" s="17" t="s">
        <v>20</v>
      </c>
      <c r="K46" s="17" t="s">
        <v>88</v>
      </c>
      <c r="L46" s="18" t="s">
        <v>21</v>
      </c>
      <c r="M46" s="18" t="s">
        <v>34</v>
      </c>
      <c r="N46" s="24" t="s">
        <v>89</v>
      </c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15"/>
      <c r="B47" s="15">
        <v>13393</v>
      </c>
      <c r="C47" s="15">
        <v>4913162</v>
      </c>
      <c r="D47" s="15">
        <v>4913168</v>
      </c>
      <c r="E47" s="20">
        <v>70813</v>
      </c>
      <c r="F47" s="15"/>
      <c r="G47" s="15"/>
      <c r="H47" s="17"/>
      <c r="I47" s="17" t="s">
        <v>19</v>
      </c>
      <c r="J47" s="17" t="s">
        <v>20</v>
      </c>
      <c r="K47" s="17" t="s">
        <v>90</v>
      </c>
      <c r="L47" s="18" t="s">
        <v>25</v>
      </c>
      <c r="M47" s="15"/>
      <c r="N47" s="19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15"/>
      <c r="B48" s="15">
        <v>13452</v>
      </c>
      <c r="C48" s="15">
        <v>4913452</v>
      </c>
      <c r="D48" s="15">
        <v>4913452</v>
      </c>
      <c r="E48" s="20">
        <v>70813</v>
      </c>
      <c r="F48" s="15"/>
      <c r="G48" s="15"/>
      <c r="H48" s="17"/>
      <c r="I48" s="17" t="s">
        <v>19</v>
      </c>
      <c r="J48" s="17" t="s">
        <v>20</v>
      </c>
      <c r="K48" s="17" t="s">
        <v>91</v>
      </c>
      <c r="L48" s="15"/>
      <c r="M48" s="15"/>
      <c r="N48" s="19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15"/>
      <c r="B49" s="15">
        <v>13457</v>
      </c>
      <c r="C49" s="15">
        <v>4913665</v>
      </c>
      <c r="D49" s="15">
        <v>4913682</v>
      </c>
      <c r="E49" s="20"/>
      <c r="F49" s="15"/>
      <c r="G49" s="15"/>
      <c r="H49" s="17"/>
      <c r="I49" s="17" t="s">
        <v>19</v>
      </c>
      <c r="J49" s="17" t="s">
        <v>20</v>
      </c>
      <c r="K49" s="17" t="s">
        <v>92</v>
      </c>
      <c r="L49" s="18" t="s">
        <v>21</v>
      </c>
      <c r="M49" s="18" t="s">
        <v>56</v>
      </c>
      <c r="N49" s="19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15">
        <v>16</v>
      </c>
      <c r="B50" s="15">
        <v>13421</v>
      </c>
      <c r="C50" s="15">
        <v>4913346</v>
      </c>
      <c r="D50" s="15">
        <v>4913346</v>
      </c>
      <c r="E50" s="16">
        <v>70813</v>
      </c>
      <c r="F50" s="15"/>
      <c r="G50" s="15"/>
      <c r="H50" s="17"/>
      <c r="I50" s="17" t="s">
        <v>19</v>
      </c>
      <c r="J50" s="17" t="s">
        <v>20</v>
      </c>
      <c r="K50" s="17" t="s">
        <v>93</v>
      </c>
      <c r="L50" s="21" t="s">
        <v>28</v>
      </c>
      <c r="M50" s="15"/>
      <c r="N50" s="19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15">
        <v>17</v>
      </c>
      <c r="B51" s="15">
        <v>13467</v>
      </c>
      <c r="C51" s="15">
        <v>4913774</v>
      </c>
      <c r="D51" s="15">
        <v>4913774</v>
      </c>
      <c r="E51" s="16">
        <v>70813</v>
      </c>
      <c r="F51" s="15"/>
      <c r="G51" s="15"/>
      <c r="H51" s="17"/>
      <c r="I51" s="17" t="s">
        <v>19</v>
      </c>
      <c r="J51" s="17" t="s">
        <v>20</v>
      </c>
      <c r="K51" s="17" t="s">
        <v>94</v>
      </c>
      <c r="L51" s="21" t="s">
        <v>28</v>
      </c>
      <c r="M51" s="15"/>
      <c r="N51" s="19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15">
        <v>18</v>
      </c>
      <c r="B52" s="15">
        <v>13489</v>
      </c>
      <c r="C52" s="15">
        <v>4913991</v>
      </c>
      <c r="D52" s="15">
        <v>4913991</v>
      </c>
      <c r="E52" s="16">
        <v>70813</v>
      </c>
      <c r="F52" s="15"/>
      <c r="G52" s="15"/>
      <c r="H52" s="17"/>
      <c r="I52" s="17" t="s">
        <v>19</v>
      </c>
      <c r="J52" s="17" t="s">
        <v>20</v>
      </c>
      <c r="K52" s="17" t="s">
        <v>95</v>
      </c>
      <c r="L52" s="21" t="s">
        <v>28</v>
      </c>
      <c r="M52" s="15"/>
      <c r="N52" s="19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15">
        <v>19</v>
      </c>
      <c r="B53" s="15">
        <v>13389</v>
      </c>
      <c r="C53" s="15">
        <v>4913121</v>
      </c>
      <c r="D53" s="15">
        <v>4913127</v>
      </c>
      <c r="E53" s="16">
        <v>60813</v>
      </c>
      <c r="F53" s="15"/>
      <c r="G53" s="15"/>
      <c r="H53" s="17"/>
      <c r="I53" s="17" t="s">
        <v>19</v>
      </c>
      <c r="J53" s="17" t="s">
        <v>20</v>
      </c>
      <c r="K53" s="17" t="s">
        <v>96</v>
      </c>
      <c r="L53" s="18" t="s">
        <v>21</v>
      </c>
      <c r="M53" s="18" t="s">
        <v>46</v>
      </c>
      <c r="N53" s="19"/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15">
        <v>20</v>
      </c>
      <c r="B54" s="15">
        <v>11956</v>
      </c>
      <c r="C54" s="15">
        <v>4898798</v>
      </c>
      <c r="D54" s="15">
        <v>4898807</v>
      </c>
      <c r="E54" s="16">
        <v>60813</v>
      </c>
      <c r="F54" s="15"/>
      <c r="G54" s="15"/>
      <c r="H54" s="17"/>
      <c r="I54" s="17" t="s">
        <v>19</v>
      </c>
      <c r="J54" s="17" t="s">
        <v>20</v>
      </c>
      <c r="K54" s="17"/>
      <c r="L54" s="21" t="s">
        <v>28</v>
      </c>
      <c r="M54" s="15"/>
      <c r="N54" s="19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15"/>
      <c r="B55" s="15">
        <v>13428</v>
      </c>
      <c r="C55" s="15">
        <v>4913373</v>
      </c>
      <c r="D55" s="15">
        <v>4913384</v>
      </c>
      <c r="E55" s="20">
        <v>60813</v>
      </c>
      <c r="F55" s="15"/>
      <c r="G55" s="15"/>
      <c r="H55" s="17"/>
      <c r="I55" s="17" t="s">
        <v>19</v>
      </c>
      <c r="J55" s="17" t="s">
        <v>20</v>
      </c>
      <c r="K55" s="17" t="s">
        <v>97</v>
      </c>
      <c r="L55" s="18" t="s">
        <v>25</v>
      </c>
      <c r="M55" s="15"/>
      <c r="N55" s="19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15"/>
      <c r="B56" s="15">
        <v>13423</v>
      </c>
      <c r="C56" s="15">
        <v>4913347</v>
      </c>
      <c r="D56" s="15">
        <v>4913352</v>
      </c>
      <c r="E56" s="20">
        <v>70813</v>
      </c>
      <c r="F56" s="15"/>
      <c r="G56" s="15"/>
      <c r="H56" s="17"/>
      <c r="I56" s="17" t="s">
        <v>19</v>
      </c>
      <c r="J56" s="17" t="s">
        <v>20</v>
      </c>
      <c r="K56" s="17" t="s">
        <v>98</v>
      </c>
      <c r="L56" s="18" t="s">
        <v>21</v>
      </c>
      <c r="M56" s="18" t="s">
        <v>44</v>
      </c>
      <c r="N56" s="19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15">
        <v>21</v>
      </c>
      <c r="B57" s="15">
        <v>13369</v>
      </c>
      <c r="C57" s="15">
        <v>4913031</v>
      </c>
      <c r="D57" s="15">
        <v>4913031</v>
      </c>
      <c r="E57" s="16">
        <v>60813</v>
      </c>
      <c r="F57" s="15"/>
      <c r="G57" s="15"/>
      <c r="H57" s="17"/>
      <c r="I57" s="17" t="s">
        <v>19</v>
      </c>
      <c r="J57" s="17" t="s">
        <v>20</v>
      </c>
      <c r="K57" s="17" t="s">
        <v>99</v>
      </c>
      <c r="L57" s="15"/>
      <c r="M57" s="15"/>
      <c r="N57" s="19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15"/>
      <c r="B58" s="25">
        <v>11705</v>
      </c>
      <c r="C58" s="26">
        <v>4896474</v>
      </c>
      <c r="D58" s="26">
        <v>4896493</v>
      </c>
      <c r="E58" s="26">
        <v>240613</v>
      </c>
      <c r="F58" s="18"/>
      <c r="G58" s="18"/>
      <c r="H58" s="17"/>
      <c r="I58" s="17" t="s">
        <v>19</v>
      </c>
      <c r="J58" s="17" t="s">
        <v>20</v>
      </c>
      <c r="K58" s="27" t="s">
        <v>100</v>
      </c>
      <c r="L58" s="18" t="s">
        <v>25</v>
      </c>
      <c r="M58" s="15"/>
      <c r="N58" s="19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15"/>
      <c r="B59" s="28">
        <v>11492</v>
      </c>
      <c r="C59" s="29">
        <v>4894585</v>
      </c>
      <c r="D59" s="29">
        <v>4894593</v>
      </c>
      <c r="E59" s="29">
        <v>190613</v>
      </c>
      <c r="F59" s="18"/>
      <c r="G59" s="15"/>
      <c r="H59" s="30"/>
      <c r="I59" s="17"/>
      <c r="J59" s="17"/>
      <c r="K59" s="31" t="s">
        <v>101</v>
      </c>
      <c r="L59" s="18" t="s">
        <v>21</v>
      </c>
      <c r="M59" s="18"/>
      <c r="N59" s="19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15">
        <v>26</v>
      </c>
      <c r="B60" s="28">
        <v>12035</v>
      </c>
      <c r="C60" s="29">
        <v>4899548</v>
      </c>
      <c r="D60" s="29">
        <v>4899549</v>
      </c>
      <c r="E60" s="29">
        <v>270613</v>
      </c>
      <c r="F60" s="15"/>
      <c r="G60" s="15"/>
      <c r="H60" s="17"/>
      <c r="I60" s="17" t="s">
        <v>19</v>
      </c>
      <c r="J60" s="17" t="s">
        <v>20</v>
      </c>
      <c r="K60" s="31" t="s">
        <v>102</v>
      </c>
      <c r="L60" s="18" t="s">
        <v>25</v>
      </c>
      <c r="M60" s="15"/>
      <c r="N60" s="19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15"/>
      <c r="B61" s="28">
        <v>11491</v>
      </c>
      <c r="C61" s="29">
        <v>4894571</v>
      </c>
      <c r="D61" s="29">
        <v>4894584</v>
      </c>
      <c r="E61" s="29">
        <v>190613</v>
      </c>
      <c r="F61" s="15"/>
      <c r="G61" s="15"/>
      <c r="H61" s="17"/>
      <c r="I61" s="17" t="s">
        <v>19</v>
      </c>
      <c r="J61" s="17" t="s">
        <v>20</v>
      </c>
      <c r="K61" s="31" t="s">
        <v>103</v>
      </c>
      <c r="L61" s="18" t="s">
        <v>21</v>
      </c>
      <c r="M61" s="18" t="s">
        <v>54</v>
      </c>
      <c r="N61" s="19"/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15"/>
      <c r="B62" s="28">
        <v>13414</v>
      </c>
      <c r="C62" s="29">
        <v>4913300</v>
      </c>
      <c r="D62" s="29">
        <v>4913307</v>
      </c>
      <c r="E62" s="29">
        <v>70813</v>
      </c>
      <c r="F62" s="15"/>
      <c r="G62" s="15"/>
      <c r="H62" s="17"/>
      <c r="I62" s="17" t="s">
        <v>19</v>
      </c>
      <c r="J62" s="17" t="s">
        <v>20</v>
      </c>
      <c r="K62" s="31" t="s">
        <v>104</v>
      </c>
      <c r="L62" s="18" t="s">
        <v>61</v>
      </c>
      <c r="M62" s="15"/>
      <c r="N62" s="19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15"/>
      <c r="B63" s="28">
        <v>13484</v>
      </c>
      <c r="C63" s="29">
        <v>4913964</v>
      </c>
      <c r="D63" s="29">
        <v>4913972</v>
      </c>
      <c r="E63" s="29">
        <v>70813</v>
      </c>
      <c r="F63" s="15"/>
      <c r="G63" s="15"/>
      <c r="H63" s="17"/>
      <c r="I63" s="17" t="s">
        <v>19</v>
      </c>
      <c r="J63" s="17" t="s">
        <v>20</v>
      </c>
      <c r="K63" s="31" t="s">
        <v>105</v>
      </c>
      <c r="L63" s="21" t="s">
        <v>28</v>
      </c>
      <c r="M63" s="15"/>
      <c r="N63" s="19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15"/>
      <c r="B64" s="28">
        <v>11605</v>
      </c>
      <c r="C64" s="29">
        <v>4895540</v>
      </c>
      <c r="D64" s="29">
        <v>4895552</v>
      </c>
      <c r="E64" s="29">
        <v>210613</v>
      </c>
      <c r="F64" s="15"/>
      <c r="G64" s="15"/>
      <c r="H64" s="17"/>
      <c r="I64" s="17" t="s">
        <v>19</v>
      </c>
      <c r="J64" s="17" t="s">
        <v>20</v>
      </c>
      <c r="K64" s="31" t="s">
        <v>106</v>
      </c>
      <c r="L64" s="18" t="s">
        <v>21</v>
      </c>
      <c r="M64" s="18" t="s">
        <v>46</v>
      </c>
      <c r="N64" s="19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15">
        <v>27</v>
      </c>
      <c r="B65" s="28">
        <v>11719</v>
      </c>
      <c r="C65" s="29">
        <v>4896601</v>
      </c>
      <c r="D65" s="29">
        <v>4896617</v>
      </c>
      <c r="E65" s="29">
        <v>240613</v>
      </c>
      <c r="F65" s="15"/>
      <c r="G65" s="15"/>
      <c r="H65" s="17"/>
      <c r="I65" s="17" t="s">
        <v>19</v>
      </c>
      <c r="J65" s="17" t="s">
        <v>20</v>
      </c>
      <c r="K65" s="31" t="s">
        <v>107</v>
      </c>
      <c r="L65" s="21" t="s">
        <v>28</v>
      </c>
      <c r="M65" s="15"/>
      <c r="N65" s="19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15">
        <v>28</v>
      </c>
      <c r="B66" s="28">
        <v>4549</v>
      </c>
      <c r="C66" s="29">
        <v>4831251</v>
      </c>
      <c r="D66" s="29">
        <v>4831256</v>
      </c>
      <c r="E66" s="29">
        <v>250213</v>
      </c>
      <c r="F66" s="15"/>
      <c r="G66" s="15"/>
      <c r="H66" s="17"/>
      <c r="I66" s="17" t="s">
        <v>19</v>
      </c>
      <c r="J66" s="17" t="s">
        <v>20</v>
      </c>
      <c r="K66" s="31" t="s">
        <v>108</v>
      </c>
      <c r="L66" s="21" t="s">
        <v>28</v>
      </c>
      <c r="M66" s="15"/>
      <c r="N66" s="19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15"/>
      <c r="B67" s="28">
        <v>11801</v>
      </c>
      <c r="C67" s="29">
        <v>4897422</v>
      </c>
      <c r="D67" s="29">
        <v>4897422</v>
      </c>
      <c r="E67" s="29">
        <v>250613</v>
      </c>
      <c r="F67" s="15"/>
      <c r="G67" s="15"/>
      <c r="H67" s="17"/>
      <c r="I67" s="17" t="s">
        <v>19</v>
      </c>
      <c r="J67" s="17" t="s">
        <v>20</v>
      </c>
      <c r="K67" s="31" t="s">
        <v>109</v>
      </c>
      <c r="L67" s="21" t="s">
        <v>28</v>
      </c>
      <c r="M67" s="15"/>
      <c r="N67" s="19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15">
        <v>29</v>
      </c>
      <c r="B68" s="28">
        <v>13687</v>
      </c>
      <c r="C68" s="29">
        <v>4916266</v>
      </c>
      <c r="D68" s="29">
        <v>4916277</v>
      </c>
      <c r="E68" s="29">
        <v>120813</v>
      </c>
      <c r="F68" s="15"/>
      <c r="G68" s="15"/>
      <c r="H68" s="17"/>
      <c r="I68" s="17" t="s">
        <v>19</v>
      </c>
      <c r="J68" s="17" t="s">
        <v>20</v>
      </c>
      <c r="K68" s="31" t="s">
        <v>110</v>
      </c>
      <c r="L68" s="21" t="s">
        <v>28</v>
      </c>
      <c r="M68" s="15"/>
      <c r="N68" s="19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15">
        <v>30</v>
      </c>
      <c r="B69" s="28">
        <v>13671</v>
      </c>
      <c r="C69" s="29">
        <v>4916090</v>
      </c>
      <c r="D69" s="29">
        <v>4916104</v>
      </c>
      <c r="E69" s="29">
        <v>90813</v>
      </c>
      <c r="F69" s="15"/>
      <c r="G69" s="15"/>
      <c r="H69" s="17"/>
      <c r="I69" s="17" t="s">
        <v>19</v>
      </c>
      <c r="J69" s="17" t="s">
        <v>20</v>
      </c>
      <c r="K69" s="31" t="s">
        <v>111</v>
      </c>
      <c r="L69" s="18" t="s">
        <v>61</v>
      </c>
      <c r="M69" s="18" t="s">
        <v>112</v>
      </c>
      <c r="N69" s="19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15"/>
      <c r="B70" s="28">
        <v>13666</v>
      </c>
      <c r="C70" s="29">
        <v>4916039</v>
      </c>
      <c r="D70" s="29">
        <v>4916052</v>
      </c>
      <c r="E70" s="29">
        <v>90813</v>
      </c>
      <c r="F70" s="15"/>
      <c r="G70" s="15"/>
      <c r="H70" s="17"/>
      <c r="I70" s="17" t="s">
        <v>19</v>
      </c>
      <c r="J70" s="17" t="s">
        <v>20</v>
      </c>
      <c r="K70" s="31" t="s">
        <v>113</v>
      </c>
      <c r="L70" s="15"/>
      <c r="M70" s="15"/>
      <c r="N70" s="19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15"/>
      <c r="B71" s="28">
        <v>11878</v>
      </c>
      <c r="C71" s="29">
        <v>4897978</v>
      </c>
      <c r="D71" s="29">
        <v>4897991</v>
      </c>
      <c r="E71" s="29">
        <v>260613</v>
      </c>
      <c r="F71" s="15"/>
      <c r="G71" s="15"/>
      <c r="H71" s="17"/>
      <c r="I71" s="17" t="s">
        <v>19</v>
      </c>
      <c r="J71" s="17" t="s">
        <v>20</v>
      </c>
      <c r="K71" s="31" t="s">
        <v>114</v>
      </c>
      <c r="L71" s="18" t="s">
        <v>21</v>
      </c>
      <c r="M71" s="18" t="s">
        <v>115</v>
      </c>
      <c r="N71" s="19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15"/>
      <c r="B72" s="28">
        <v>13433</v>
      </c>
      <c r="C72" s="29">
        <v>4913423</v>
      </c>
      <c r="D72" s="29">
        <v>4913441</v>
      </c>
      <c r="E72" s="29">
        <v>70813</v>
      </c>
      <c r="F72" s="15"/>
      <c r="G72" s="15"/>
      <c r="H72" s="17"/>
      <c r="I72" s="17" t="s">
        <v>19</v>
      </c>
      <c r="J72" s="17" t="s">
        <v>20</v>
      </c>
      <c r="K72" s="31" t="s">
        <v>116</v>
      </c>
      <c r="L72" s="18" t="s">
        <v>21</v>
      </c>
      <c r="M72" s="18" t="s">
        <v>42</v>
      </c>
      <c r="N72" s="19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15"/>
      <c r="B73" s="28">
        <v>13363</v>
      </c>
      <c r="C73" s="29">
        <v>4913008</v>
      </c>
      <c r="D73" s="29">
        <v>4913015</v>
      </c>
      <c r="E73" s="29">
        <v>60813</v>
      </c>
      <c r="F73" s="15"/>
      <c r="G73" s="15"/>
      <c r="H73" s="17"/>
      <c r="I73" s="17" t="s">
        <v>19</v>
      </c>
      <c r="J73" s="17" t="s">
        <v>20</v>
      </c>
      <c r="K73" s="31" t="s">
        <v>117</v>
      </c>
      <c r="L73" s="18" t="s">
        <v>61</v>
      </c>
      <c r="M73" s="15"/>
      <c r="N73" s="19"/>
      <c r="O73" s="13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15"/>
      <c r="B74" s="28">
        <v>13402</v>
      </c>
      <c r="C74" s="29">
        <v>4913222</v>
      </c>
      <c r="D74" s="29">
        <v>4913226</v>
      </c>
      <c r="E74" s="29">
        <v>70813</v>
      </c>
      <c r="F74" s="15"/>
      <c r="G74" s="15"/>
      <c r="H74" s="17"/>
      <c r="I74" s="17" t="s">
        <v>19</v>
      </c>
      <c r="J74" s="17" t="s">
        <v>20</v>
      </c>
      <c r="K74" s="31" t="s">
        <v>118</v>
      </c>
      <c r="L74" s="18" t="s">
        <v>25</v>
      </c>
      <c r="M74" s="15"/>
      <c r="N74" s="19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15"/>
      <c r="B75" s="28">
        <v>13415</v>
      </c>
      <c r="C75" s="29">
        <v>4913308</v>
      </c>
      <c r="D75" s="29">
        <v>4913312</v>
      </c>
      <c r="E75" s="29">
        <v>70813</v>
      </c>
      <c r="F75" s="15"/>
      <c r="G75" s="15"/>
      <c r="H75" s="17"/>
      <c r="I75" s="17" t="s">
        <v>19</v>
      </c>
      <c r="J75" s="17" t="s">
        <v>20</v>
      </c>
      <c r="K75" s="31" t="s">
        <v>119</v>
      </c>
      <c r="L75" s="18" t="s">
        <v>61</v>
      </c>
      <c r="M75" s="18" t="s">
        <v>69</v>
      </c>
      <c r="N75" s="19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15"/>
      <c r="B76" s="28">
        <v>13444</v>
      </c>
      <c r="C76" s="29">
        <v>4913499</v>
      </c>
      <c r="D76" s="29">
        <v>4913502</v>
      </c>
      <c r="E76" s="29">
        <v>70813</v>
      </c>
      <c r="F76" s="15"/>
      <c r="G76" s="15"/>
      <c r="H76" s="17"/>
      <c r="I76" s="17" t="s">
        <v>19</v>
      </c>
      <c r="J76" s="17" t="s">
        <v>20</v>
      </c>
      <c r="K76" s="31" t="s">
        <v>120</v>
      </c>
      <c r="L76" s="18" t="s">
        <v>25</v>
      </c>
      <c r="M76" s="15"/>
      <c r="N76" s="19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15">
        <v>31</v>
      </c>
      <c r="B77" s="28">
        <v>13416</v>
      </c>
      <c r="C77" s="29">
        <v>4913313</v>
      </c>
      <c r="D77" s="29">
        <v>4913319</v>
      </c>
      <c r="E77" s="29">
        <v>70813</v>
      </c>
      <c r="F77" s="15"/>
      <c r="G77" s="15"/>
      <c r="H77" s="17"/>
      <c r="I77" s="17" t="s">
        <v>19</v>
      </c>
      <c r="J77" s="17" t="s">
        <v>20</v>
      </c>
      <c r="K77" s="31" t="s">
        <v>121</v>
      </c>
      <c r="L77" s="21" t="s">
        <v>28</v>
      </c>
      <c r="M77" s="15"/>
      <c r="N77" s="19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15"/>
      <c r="B78" s="28">
        <v>13698</v>
      </c>
      <c r="C78" s="29">
        <v>4916388</v>
      </c>
      <c r="D78" s="29">
        <v>4916400</v>
      </c>
      <c r="E78" s="29">
        <v>120813</v>
      </c>
      <c r="F78" s="15"/>
      <c r="G78" s="15"/>
      <c r="H78" s="17"/>
      <c r="I78" s="17" t="s">
        <v>19</v>
      </c>
      <c r="J78" s="17" t="s">
        <v>20</v>
      </c>
      <c r="K78" s="31" t="s">
        <v>122</v>
      </c>
      <c r="L78" s="18" t="s">
        <v>61</v>
      </c>
      <c r="M78" s="18" t="s">
        <v>64</v>
      </c>
      <c r="N78" s="19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15"/>
      <c r="B79" s="25">
        <v>12235</v>
      </c>
      <c r="C79" s="26">
        <v>4001304</v>
      </c>
      <c r="D79" s="26">
        <v>4001317</v>
      </c>
      <c r="E79" s="26">
        <v>2013</v>
      </c>
      <c r="F79" s="15"/>
      <c r="G79" s="15"/>
      <c r="H79" s="17"/>
      <c r="I79" s="17" t="s">
        <v>19</v>
      </c>
      <c r="J79" s="17" t="s">
        <v>20</v>
      </c>
      <c r="K79" s="27" t="s">
        <v>123</v>
      </c>
      <c r="L79" s="15"/>
      <c r="M79" s="15"/>
      <c r="N79" s="19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15"/>
      <c r="B80" s="28">
        <v>12303</v>
      </c>
      <c r="C80" s="29">
        <v>4901956</v>
      </c>
      <c r="D80" s="29">
        <v>4901968</v>
      </c>
      <c r="E80" s="29">
        <v>2013</v>
      </c>
      <c r="F80" s="15"/>
      <c r="G80" s="15"/>
      <c r="H80" s="17"/>
      <c r="I80" s="17" t="s">
        <v>19</v>
      </c>
      <c r="J80" s="17" t="s">
        <v>20</v>
      </c>
      <c r="K80" s="32"/>
      <c r="L80" s="18" t="s">
        <v>25</v>
      </c>
      <c r="M80" s="15"/>
      <c r="N80" s="19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15">
        <v>32</v>
      </c>
      <c r="B81" s="28">
        <v>12236</v>
      </c>
      <c r="C81" s="29">
        <v>4902220</v>
      </c>
      <c r="D81" s="29">
        <v>4902246</v>
      </c>
      <c r="E81" s="29">
        <v>2013</v>
      </c>
      <c r="F81" s="15"/>
      <c r="G81" s="15"/>
      <c r="H81" s="17"/>
      <c r="I81" s="17" t="s">
        <v>19</v>
      </c>
      <c r="J81" s="17" t="s">
        <v>20</v>
      </c>
      <c r="K81" s="31" t="s">
        <v>124</v>
      </c>
      <c r="L81" s="15"/>
      <c r="M81" s="15"/>
      <c r="N81" s="19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15"/>
      <c r="B82" s="28">
        <v>12338</v>
      </c>
      <c r="C82" s="29">
        <v>4901346</v>
      </c>
      <c r="D82" s="29">
        <v>4901358</v>
      </c>
      <c r="E82" s="29">
        <v>2013</v>
      </c>
      <c r="F82" s="15"/>
      <c r="G82" s="15"/>
      <c r="H82" s="17"/>
      <c r="I82" s="17" t="s">
        <v>19</v>
      </c>
      <c r="J82" s="17" t="s">
        <v>20</v>
      </c>
      <c r="K82" s="31" t="s">
        <v>125</v>
      </c>
      <c r="L82" s="15"/>
      <c r="M82" s="15"/>
      <c r="N82" s="19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15"/>
      <c r="B83" s="15"/>
      <c r="C83" s="15"/>
      <c r="D83" s="15"/>
      <c r="E83" s="20"/>
      <c r="F83" s="15"/>
      <c r="G83" s="15"/>
      <c r="H83" s="17"/>
      <c r="I83" s="17" t="s">
        <v>19</v>
      </c>
      <c r="J83" s="17" t="s">
        <v>20</v>
      </c>
      <c r="K83" s="17"/>
      <c r="L83" s="15"/>
      <c r="M83" s="15"/>
      <c r="N83" s="19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5"/>
      <c r="B84" s="15"/>
      <c r="C84" s="15"/>
      <c r="D84" s="15"/>
      <c r="E84" s="20"/>
      <c r="F84" s="15"/>
      <c r="G84" s="15"/>
      <c r="H84" s="17"/>
      <c r="I84" s="17" t="s">
        <v>19</v>
      </c>
      <c r="J84" s="17" t="s">
        <v>20</v>
      </c>
      <c r="K84" s="17"/>
      <c r="L84" s="15"/>
      <c r="M84" s="15"/>
      <c r="N84" s="19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5"/>
      <c r="B85" s="15"/>
      <c r="C85" s="15"/>
      <c r="D85" s="15"/>
      <c r="E85" s="20"/>
      <c r="F85" s="15"/>
      <c r="G85" s="15"/>
      <c r="H85" s="17"/>
      <c r="I85" s="17" t="s">
        <v>19</v>
      </c>
      <c r="J85" s="17" t="s">
        <v>20</v>
      </c>
      <c r="K85" s="17"/>
      <c r="L85" s="15"/>
      <c r="M85" s="15"/>
      <c r="N85" s="19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5">
        <v>33</v>
      </c>
      <c r="B86" s="15"/>
      <c r="C86" s="15"/>
      <c r="D86" s="15"/>
      <c r="E86" s="20"/>
      <c r="F86" s="15"/>
      <c r="G86" s="15"/>
      <c r="H86" s="17"/>
      <c r="I86" s="17" t="s">
        <v>19</v>
      </c>
      <c r="J86" s="17" t="s">
        <v>20</v>
      </c>
      <c r="K86" s="17"/>
      <c r="L86" s="15"/>
      <c r="M86" s="15"/>
      <c r="N86" s="19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5"/>
      <c r="B87" s="15"/>
      <c r="C87" s="15"/>
      <c r="D87" s="15"/>
      <c r="E87" s="20"/>
      <c r="F87" s="15"/>
      <c r="G87" s="15"/>
      <c r="H87" s="17"/>
      <c r="I87" s="17" t="s">
        <v>19</v>
      </c>
      <c r="J87" s="17" t="s">
        <v>20</v>
      </c>
      <c r="K87" s="17"/>
      <c r="L87" s="15"/>
      <c r="M87" s="15"/>
      <c r="N87" s="19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5"/>
      <c r="B88" s="15"/>
      <c r="C88" s="15"/>
      <c r="D88" s="15"/>
      <c r="E88" s="20"/>
      <c r="F88" s="15"/>
      <c r="G88" s="15"/>
      <c r="H88" s="17"/>
      <c r="I88" s="17" t="s">
        <v>19</v>
      </c>
      <c r="J88" s="17" t="s">
        <v>20</v>
      </c>
      <c r="K88" s="17"/>
      <c r="L88" s="15"/>
      <c r="M88" s="15"/>
      <c r="N88" s="19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5"/>
      <c r="B89" s="15"/>
      <c r="C89" s="15"/>
      <c r="D89" s="15"/>
      <c r="E89" s="20"/>
      <c r="F89" s="15"/>
      <c r="G89" s="15"/>
      <c r="H89" s="17"/>
      <c r="I89" s="17"/>
      <c r="J89" s="17"/>
      <c r="K89" s="17"/>
      <c r="L89" s="15"/>
      <c r="M89" s="15"/>
      <c r="N89" s="19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5"/>
      <c r="B90" s="15"/>
      <c r="C90" s="15"/>
      <c r="D90" s="15"/>
      <c r="E90" s="20"/>
      <c r="F90" s="15"/>
      <c r="G90" s="15"/>
      <c r="H90" s="17"/>
      <c r="I90" s="17"/>
      <c r="J90" s="17"/>
      <c r="K90" s="17"/>
      <c r="L90" s="15"/>
      <c r="M90" s="15"/>
      <c r="N90" s="19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5"/>
      <c r="B91" s="15"/>
      <c r="C91" s="15"/>
      <c r="D91" s="15"/>
      <c r="E91" s="20"/>
      <c r="F91" s="15"/>
      <c r="G91" s="15"/>
      <c r="H91" s="17"/>
      <c r="I91" s="17"/>
      <c r="J91" s="17"/>
      <c r="K91" s="17"/>
      <c r="L91" s="15"/>
      <c r="M91" s="15"/>
      <c r="N91" s="19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5"/>
      <c r="B92" s="15"/>
      <c r="C92" s="15"/>
      <c r="D92" s="15"/>
      <c r="E92" s="20"/>
      <c r="F92" s="15"/>
      <c r="G92" s="15"/>
      <c r="H92" s="17"/>
      <c r="I92" s="17"/>
      <c r="J92" s="17"/>
      <c r="K92" s="17"/>
      <c r="L92" s="15"/>
      <c r="M92" s="15"/>
      <c r="N92" s="19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5"/>
      <c r="B93" s="15"/>
      <c r="C93" s="15"/>
      <c r="D93" s="15"/>
      <c r="E93" s="20"/>
      <c r="F93" s="15"/>
      <c r="G93" s="15"/>
      <c r="H93" s="17"/>
      <c r="I93" s="17"/>
      <c r="J93" s="17"/>
      <c r="K93" s="17"/>
      <c r="L93" s="15"/>
      <c r="M93" s="15"/>
      <c r="N93" s="19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5"/>
      <c r="B94" s="15"/>
      <c r="C94" s="15"/>
      <c r="D94" s="15"/>
      <c r="E94" s="20"/>
      <c r="F94" s="15"/>
      <c r="G94" s="15"/>
      <c r="H94" s="17"/>
      <c r="I94" s="17"/>
      <c r="J94" s="17"/>
      <c r="K94" s="17"/>
      <c r="L94" s="15"/>
      <c r="M94" s="15"/>
      <c r="N94" s="19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5"/>
      <c r="B95" s="15"/>
      <c r="C95" s="15"/>
      <c r="D95" s="15"/>
      <c r="E95" s="20"/>
      <c r="F95" s="15"/>
      <c r="G95" s="15"/>
      <c r="H95" s="17"/>
      <c r="I95" s="17"/>
      <c r="J95" s="17"/>
      <c r="K95" s="17"/>
      <c r="L95" s="15"/>
      <c r="M95" s="15"/>
      <c r="N95" s="19"/>
      <c r="O95" s="13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5"/>
      <c r="B96" s="15"/>
      <c r="C96" s="15"/>
      <c r="D96" s="15"/>
      <c r="E96" s="20"/>
      <c r="F96" s="15"/>
      <c r="G96" s="15"/>
      <c r="H96" s="17"/>
      <c r="I96" s="17"/>
      <c r="J96" s="17"/>
      <c r="K96" s="17"/>
      <c r="L96" s="15"/>
      <c r="M96" s="15"/>
      <c r="N96" s="19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5"/>
      <c r="B97" s="15"/>
      <c r="C97" s="15"/>
      <c r="D97" s="15"/>
      <c r="E97" s="20"/>
      <c r="F97" s="15"/>
      <c r="G97" s="15"/>
      <c r="H97" s="17"/>
      <c r="I97" s="17"/>
      <c r="J97" s="17"/>
      <c r="K97" s="17"/>
      <c r="L97" s="15"/>
      <c r="M97" s="15"/>
      <c r="N97" s="19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5"/>
      <c r="B98" s="15"/>
      <c r="C98" s="15"/>
      <c r="D98" s="15"/>
      <c r="E98" s="20"/>
      <c r="F98" s="15"/>
      <c r="G98" s="15"/>
      <c r="H98" s="17"/>
      <c r="I98" s="17"/>
      <c r="J98" s="17"/>
      <c r="K98" s="17"/>
      <c r="L98" s="15"/>
      <c r="M98" s="15"/>
      <c r="N98" s="19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5"/>
      <c r="B99" s="15"/>
      <c r="C99" s="15"/>
      <c r="D99" s="15"/>
      <c r="E99" s="20"/>
      <c r="F99" s="15"/>
      <c r="G99" s="15"/>
      <c r="H99" s="17"/>
      <c r="I99" s="17"/>
      <c r="J99" s="17"/>
      <c r="K99" s="17"/>
      <c r="L99" s="15"/>
      <c r="M99" s="15"/>
      <c r="N99" s="19"/>
      <c r="O99" s="13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5"/>
      <c r="B100" s="15"/>
      <c r="C100" s="15"/>
      <c r="D100" s="15"/>
      <c r="E100" s="20"/>
      <c r="F100" s="15"/>
      <c r="G100" s="15"/>
      <c r="H100" s="17"/>
      <c r="I100" s="17"/>
      <c r="J100" s="17"/>
      <c r="K100" s="17"/>
      <c r="L100" s="15"/>
      <c r="M100" s="15"/>
      <c r="N100" s="19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5"/>
      <c r="B101" s="15"/>
      <c r="C101" s="15"/>
      <c r="D101" s="15"/>
      <c r="E101" s="20"/>
      <c r="F101" s="15"/>
      <c r="G101" s="15"/>
      <c r="H101" s="17"/>
      <c r="I101" s="17"/>
      <c r="J101" s="17"/>
      <c r="K101" s="17"/>
      <c r="L101" s="15"/>
      <c r="M101" s="15"/>
      <c r="N101" s="19"/>
      <c r="O101" s="13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5"/>
      <c r="B102" s="15"/>
      <c r="C102" s="15"/>
      <c r="D102" s="15"/>
      <c r="E102" s="20"/>
      <c r="F102" s="15"/>
      <c r="G102" s="15"/>
      <c r="H102" s="17"/>
      <c r="I102" s="17"/>
      <c r="J102" s="17"/>
      <c r="K102" s="17"/>
      <c r="L102" s="15"/>
      <c r="M102" s="15"/>
      <c r="N102" s="19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5"/>
      <c r="B103" s="15"/>
      <c r="C103" s="15"/>
      <c r="D103" s="15"/>
      <c r="E103" s="20"/>
      <c r="F103" s="15"/>
      <c r="G103" s="15"/>
      <c r="H103" s="17"/>
      <c r="I103" s="17"/>
      <c r="J103" s="17"/>
      <c r="K103" s="17"/>
      <c r="L103" s="15"/>
      <c r="M103" s="15"/>
      <c r="N103" s="19"/>
      <c r="O103" s="13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5"/>
      <c r="B104" s="15"/>
      <c r="C104" s="15"/>
      <c r="D104" s="15"/>
      <c r="E104" s="20"/>
      <c r="F104" s="15"/>
      <c r="G104" s="15"/>
      <c r="H104" s="17"/>
      <c r="I104" s="17"/>
      <c r="J104" s="17"/>
      <c r="K104" s="17"/>
      <c r="L104" s="15"/>
      <c r="M104" s="15"/>
      <c r="N104" s="19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5"/>
      <c r="B105" s="15"/>
      <c r="C105" s="15"/>
      <c r="D105" s="15"/>
      <c r="E105" s="20"/>
      <c r="F105" s="15"/>
      <c r="G105" s="15"/>
      <c r="H105" s="17"/>
      <c r="I105" s="17"/>
      <c r="J105" s="17"/>
      <c r="K105" s="17"/>
      <c r="L105" s="15"/>
      <c r="M105" s="15"/>
      <c r="N105" s="19"/>
      <c r="O105" s="13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5"/>
      <c r="B106" s="15"/>
      <c r="C106" s="15"/>
      <c r="D106" s="15"/>
      <c r="E106" s="20"/>
      <c r="F106" s="15"/>
      <c r="G106" s="15"/>
      <c r="H106" s="17"/>
      <c r="I106" s="17"/>
      <c r="J106" s="17"/>
      <c r="K106" s="17"/>
      <c r="L106" s="15"/>
      <c r="M106" s="15"/>
      <c r="N106" s="19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5"/>
      <c r="B107" s="15"/>
      <c r="C107" s="15"/>
      <c r="D107" s="15"/>
      <c r="E107" s="20"/>
      <c r="F107" s="15"/>
      <c r="G107" s="15"/>
      <c r="H107" s="17"/>
      <c r="I107" s="17"/>
      <c r="J107" s="17"/>
      <c r="K107" s="17"/>
      <c r="L107" s="15"/>
      <c r="M107" s="15"/>
      <c r="N107" s="19"/>
      <c r="O107" s="13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5"/>
      <c r="B108" s="15"/>
      <c r="C108" s="15"/>
      <c r="D108" s="15"/>
      <c r="E108" s="20"/>
      <c r="F108" s="15"/>
      <c r="G108" s="15"/>
      <c r="H108" s="17"/>
      <c r="I108" s="17"/>
      <c r="J108" s="17"/>
      <c r="K108" s="17"/>
      <c r="L108" s="15"/>
      <c r="M108" s="15"/>
      <c r="N108" s="19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5"/>
      <c r="B109" s="15"/>
      <c r="C109" s="15"/>
      <c r="D109" s="15"/>
      <c r="E109" s="20"/>
      <c r="F109" s="15"/>
      <c r="G109" s="15"/>
      <c r="H109" s="17"/>
      <c r="I109" s="17"/>
      <c r="J109" s="17"/>
      <c r="K109" s="17"/>
      <c r="L109" s="15"/>
      <c r="M109" s="15"/>
      <c r="N109" s="19"/>
      <c r="O109" s="13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5"/>
      <c r="B110" s="15"/>
      <c r="C110" s="15"/>
      <c r="D110" s="15"/>
      <c r="E110" s="20"/>
      <c r="F110" s="15"/>
      <c r="G110" s="15"/>
      <c r="H110" s="17"/>
      <c r="I110" s="17"/>
      <c r="J110" s="17"/>
      <c r="K110" s="17"/>
      <c r="L110" s="15"/>
      <c r="M110" s="15"/>
      <c r="N110" s="19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5"/>
      <c r="B111" s="15"/>
      <c r="C111" s="15"/>
      <c r="D111" s="15"/>
      <c r="E111" s="20"/>
      <c r="F111" s="15"/>
      <c r="G111" s="15"/>
      <c r="H111" s="17"/>
      <c r="I111" s="17"/>
      <c r="J111" s="17"/>
      <c r="K111" s="17"/>
      <c r="L111" s="15"/>
      <c r="M111" s="15"/>
      <c r="N111" s="19"/>
      <c r="O111" s="13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5"/>
      <c r="B112" s="15"/>
      <c r="C112" s="15"/>
      <c r="D112" s="15"/>
      <c r="E112" s="20"/>
      <c r="F112" s="15"/>
      <c r="G112" s="15"/>
      <c r="H112" s="17"/>
      <c r="I112" s="17"/>
      <c r="J112" s="17"/>
      <c r="K112" s="17"/>
      <c r="L112" s="15"/>
      <c r="M112" s="15"/>
      <c r="N112" s="19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5"/>
      <c r="B113" s="15"/>
      <c r="C113" s="15"/>
      <c r="D113" s="15"/>
      <c r="E113" s="20"/>
      <c r="F113" s="15"/>
      <c r="G113" s="15"/>
      <c r="H113" s="17"/>
      <c r="I113" s="17"/>
      <c r="J113" s="17"/>
      <c r="K113" s="17"/>
      <c r="L113" s="15"/>
      <c r="M113" s="15"/>
      <c r="N113" s="19"/>
      <c r="O113" s="13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5"/>
      <c r="B114" s="15"/>
      <c r="C114" s="15"/>
      <c r="D114" s="15"/>
      <c r="E114" s="20"/>
      <c r="F114" s="15"/>
      <c r="G114" s="15"/>
      <c r="H114" s="17"/>
      <c r="I114" s="17"/>
      <c r="J114" s="17"/>
      <c r="K114" s="17"/>
      <c r="L114" s="15"/>
      <c r="M114" s="15"/>
      <c r="N114" s="19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5"/>
      <c r="B115" s="15"/>
      <c r="C115" s="15"/>
      <c r="D115" s="15"/>
      <c r="E115" s="20"/>
      <c r="F115" s="15"/>
      <c r="G115" s="15"/>
      <c r="H115" s="17"/>
      <c r="I115" s="17"/>
      <c r="J115" s="17"/>
      <c r="K115" s="17"/>
      <c r="L115" s="15"/>
      <c r="M115" s="15"/>
      <c r="N115" s="19"/>
      <c r="O115" s="13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5"/>
      <c r="B116" s="15"/>
      <c r="C116" s="15"/>
      <c r="D116" s="15"/>
      <c r="E116" s="20"/>
      <c r="F116" s="15"/>
      <c r="G116" s="15"/>
      <c r="H116" s="17"/>
      <c r="I116" s="17"/>
      <c r="J116" s="17"/>
      <c r="K116" s="17"/>
      <c r="L116" s="15"/>
      <c r="M116" s="15"/>
      <c r="N116" s="19"/>
      <c r="O116" s="13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5"/>
      <c r="B117" s="15"/>
      <c r="C117" s="15"/>
      <c r="D117" s="15"/>
      <c r="E117" s="20"/>
      <c r="F117" s="15"/>
      <c r="G117" s="15"/>
      <c r="H117" s="17"/>
      <c r="I117" s="17"/>
      <c r="J117" s="17"/>
      <c r="K117" s="17"/>
      <c r="L117" s="15"/>
      <c r="M117" s="15"/>
      <c r="N117" s="19"/>
      <c r="O117" s="13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5"/>
      <c r="B118" s="15"/>
      <c r="C118" s="15"/>
      <c r="D118" s="15"/>
      <c r="E118" s="20"/>
      <c r="F118" s="15"/>
      <c r="G118" s="15"/>
      <c r="H118" s="17"/>
      <c r="I118" s="17"/>
      <c r="J118" s="17"/>
      <c r="K118" s="17"/>
      <c r="L118" s="15"/>
      <c r="M118" s="15"/>
      <c r="N118" s="19"/>
      <c r="O118" s="13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5"/>
      <c r="B119" s="15"/>
      <c r="C119" s="15"/>
      <c r="D119" s="15"/>
      <c r="E119" s="20"/>
      <c r="F119" s="15"/>
      <c r="G119" s="15"/>
      <c r="H119" s="17"/>
      <c r="I119" s="17"/>
      <c r="J119" s="17"/>
      <c r="K119" s="17"/>
      <c r="L119" s="15"/>
      <c r="M119" s="15"/>
      <c r="N119" s="19"/>
      <c r="O119" s="13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5"/>
      <c r="B120" s="15"/>
      <c r="C120" s="15"/>
      <c r="D120" s="15"/>
      <c r="E120" s="20"/>
      <c r="F120" s="15"/>
      <c r="G120" s="15"/>
      <c r="H120" s="17"/>
      <c r="I120" s="17"/>
      <c r="J120" s="17"/>
      <c r="K120" s="17"/>
      <c r="L120" s="15"/>
      <c r="M120" s="15"/>
      <c r="N120" s="19"/>
      <c r="O120" s="13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5"/>
      <c r="B121" s="15"/>
      <c r="C121" s="15"/>
      <c r="D121" s="15"/>
      <c r="E121" s="20"/>
      <c r="F121" s="15"/>
      <c r="G121" s="15"/>
      <c r="H121" s="17"/>
      <c r="I121" s="17"/>
      <c r="J121" s="17"/>
      <c r="K121" s="17"/>
      <c r="L121" s="15"/>
      <c r="M121" s="15"/>
      <c r="N121" s="19"/>
      <c r="O121" s="13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5"/>
      <c r="B122" s="15"/>
      <c r="C122" s="15"/>
      <c r="D122" s="15"/>
      <c r="E122" s="20"/>
      <c r="F122" s="15"/>
      <c r="G122" s="15"/>
      <c r="H122" s="17"/>
      <c r="I122" s="17"/>
      <c r="J122" s="17"/>
      <c r="K122" s="17"/>
      <c r="L122" s="15"/>
      <c r="M122" s="15"/>
      <c r="N122" s="19"/>
      <c r="O122" s="13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5"/>
      <c r="B123" s="15"/>
      <c r="C123" s="15"/>
      <c r="D123" s="15"/>
      <c r="E123" s="20"/>
      <c r="F123" s="15"/>
      <c r="G123" s="15"/>
      <c r="H123" s="17"/>
      <c r="I123" s="17"/>
      <c r="J123" s="17"/>
      <c r="K123" s="17"/>
      <c r="L123" s="15"/>
      <c r="M123" s="15"/>
      <c r="N123" s="19"/>
      <c r="O123" s="13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5"/>
      <c r="B124" s="15"/>
      <c r="C124" s="15"/>
      <c r="D124" s="15"/>
      <c r="E124" s="20"/>
      <c r="F124" s="15"/>
      <c r="G124" s="15"/>
      <c r="H124" s="17"/>
      <c r="I124" s="17"/>
      <c r="J124" s="17"/>
      <c r="K124" s="17"/>
      <c r="L124" s="15"/>
      <c r="M124" s="15"/>
      <c r="N124" s="19"/>
      <c r="O124" s="13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5"/>
      <c r="B125" s="15"/>
      <c r="C125" s="15"/>
      <c r="D125" s="15"/>
      <c r="E125" s="20"/>
      <c r="F125" s="15"/>
      <c r="G125" s="15"/>
      <c r="H125" s="17"/>
      <c r="I125" s="17"/>
      <c r="J125" s="17"/>
      <c r="K125" s="17"/>
      <c r="L125" s="15"/>
      <c r="M125" s="15"/>
      <c r="N125" s="19"/>
      <c r="O125" s="13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5"/>
      <c r="B126" s="15"/>
      <c r="C126" s="15"/>
      <c r="D126" s="15"/>
      <c r="E126" s="20"/>
      <c r="F126" s="15"/>
      <c r="G126" s="15"/>
      <c r="H126" s="17"/>
      <c r="I126" s="17"/>
      <c r="J126" s="17"/>
      <c r="K126" s="17"/>
      <c r="L126" s="15"/>
      <c r="M126" s="15"/>
      <c r="N126" s="19"/>
      <c r="O126" s="13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5"/>
      <c r="B127" s="15"/>
      <c r="C127" s="15"/>
      <c r="D127" s="15"/>
      <c r="E127" s="20"/>
      <c r="F127" s="15"/>
      <c r="G127" s="15"/>
      <c r="H127" s="17"/>
      <c r="I127" s="17"/>
      <c r="J127" s="17"/>
      <c r="K127" s="17"/>
      <c r="L127" s="15"/>
      <c r="M127" s="15"/>
      <c r="N127" s="19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5"/>
      <c r="B128" s="15"/>
      <c r="C128" s="15"/>
      <c r="D128" s="15"/>
      <c r="E128" s="20"/>
      <c r="F128" s="15"/>
      <c r="G128" s="15"/>
      <c r="H128" s="17"/>
      <c r="I128" s="17"/>
      <c r="J128" s="17"/>
      <c r="K128" s="17"/>
      <c r="L128" s="15"/>
      <c r="M128" s="15"/>
      <c r="N128" s="19"/>
      <c r="O128" s="13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5"/>
      <c r="B129" s="15"/>
      <c r="C129" s="15"/>
      <c r="D129" s="15"/>
      <c r="E129" s="20"/>
      <c r="F129" s="15"/>
      <c r="G129" s="15"/>
      <c r="H129" s="17"/>
      <c r="I129" s="17"/>
      <c r="J129" s="17"/>
      <c r="K129" s="17"/>
      <c r="L129" s="15"/>
      <c r="M129" s="15"/>
      <c r="N129" s="19"/>
      <c r="O129" s="13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5"/>
      <c r="B130" s="15"/>
      <c r="C130" s="15"/>
      <c r="D130" s="15"/>
      <c r="E130" s="20"/>
      <c r="F130" s="15"/>
      <c r="G130" s="15"/>
      <c r="H130" s="17"/>
      <c r="I130" s="17"/>
      <c r="J130" s="17"/>
      <c r="K130" s="17"/>
      <c r="L130" s="15"/>
      <c r="M130" s="15"/>
      <c r="N130" s="19"/>
      <c r="O130" s="13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5"/>
      <c r="B131" s="15"/>
      <c r="C131" s="15"/>
      <c r="D131" s="15"/>
      <c r="E131" s="20"/>
      <c r="F131" s="15"/>
      <c r="G131" s="15"/>
      <c r="H131" s="17"/>
      <c r="I131" s="17"/>
      <c r="J131" s="17"/>
      <c r="K131" s="17"/>
      <c r="L131" s="15"/>
      <c r="M131" s="15"/>
      <c r="N131" s="19"/>
      <c r="O131" s="13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5"/>
      <c r="B132" s="15"/>
      <c r="C132" s="15"/>
      <c r="D132" s="15"/>
      <c r="E132" s="20"/>
      <c r="F132" s="15"/>
      <c r="G132" s="15"/>
      <c r="H132" s="17"/>
      <c r="I132" s="17"/>
      <c r="J132" s="17"/>
      <c r="K132" s="17"/>
      <c r="L132" s="15"/>
      <c r="M132" s="15"/>
      <c r="N132" s="19"/>
      <c r="O132" s="13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5"/>
      <c r="B133" s="15"/>
      <c r="C133" s="15"/>
      <c r="D133" s="15"/>
      <c r="E133" s="20"/>
      <c r="F133" s="15"/>
      <c r="G133" s="15"/>
      <c r="H133" s="17"/>
      <c r="I133" s="17"/>
      <c r="J133" s="17"/>
      <c r="K133" s="17"/>
      <c r="L133" s="15"/>
      <c r="M133" s="15"/>
      <c r="N133" s="19"/>
      <c r="O133" s="13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5"/>
      <c r="B134" s="15"/>
      <c r="C134" s="15"/>
      <c r="D134" s="15"/>
      <c r="E134" s="20"/>
      <c r="F134" s="15"/>
      <c r="G134" s="15"/>
      <c r="H134" s="17"/>
      <c r="I134" s="17"/>
      <c r="J134" s="17"/>
      <c r="K134" s="17"/>
      <c r="L134" s="15"/>
      <c r="M134" s="15"/>
      <c r="N134" s="19"/>
      <c r="O134" s="13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5"/>
      <c r="B135" s="15"/>
      <c r="C135" s="15"/>
      <c r="D135" s="15"/>
      <c r="E135" s="20"/>
      <c r="F135" s="15"/>
      <c r="G135" s="15"/>
      <c r="H135" s="17"/>
      <c r="I135" s="17"/>
      <c r="J135" s="17"/>
      <c r="K135" s="17"/>
      <c r="L135" s="15"/>
      <c r="M135" s="15"/>
      <c r="N135" s="19"/>
      <c r="O135" s="13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5"/>
      <c r="B136" s="15"/>
      <c r="C136" s="15"/>
      <c r="D136" s="15"/>
      <c r="E136" s="20"/>
      <c r="F136" s="15"/>
      <c r="G136" s="15"/>
      <c r="H136" s="17"/>
      <c r="I136" s="17"/>
      <c r="J136" s="17"/>
      <c r="K136" s="17"/>
      <c r="L136" s="15"/>
      <c r="M136" s="15"/>
      <c r="N136" s="19"/>
      <c r="O136" s="13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5"/>
      <c r="B137" s="15"/>
      <c r="C137" s="15"/>
      <c r="D137" s="15"/>
      <c r="E137" s="20"/>
      <c r="F137" s="15"/>
      <c r="G137" s="15"/>
      <c r="H137" s="17"/>
      <c r="I137" s="17"/>
      <c r="J137" s="17"/>
      <c r="K137" s="17"/>
      <c r="L137" s="15"/>
      <c r="M137" s="15"/>
      <c r="N137" s="19"/>
      <c r="O137" s="13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5"/>
      <c r="B138" s="15"/>
      <c r="C138" s="15"/>
      <c r="D138" s="15"/>
      <c r="E138" s="20"/>
      <c r="F138" s="15"/>
      <c r="G138" s="15"/>
      <c r="H138" s="17"/>
      <c r="I138" s="17"/>
      <c r="J138" s="17"/>
      <c r="K138" s="17"/>
      <c r="L138" s="15"/>
      <c r="M138" s="15"/>
      <c r="N138" s="19"/>
      <c r="O138" s="13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5"/>
      <c r="B139" s="15"/>
      <c r="C139" s="15"/>
      <c r="D139" s="15"/>
      <c r="E139" s="20"/>
      <c r="F139" s="15"/>
      <c r="G139" s="15"/>
      <c r="H139" s="17"/>
      <c r="I139" s="17"/>
      <c r="J139" s="17"/>
      <c r="K139" s="17"/>
      <c r="L139" s="15"/>
      <c r="M139" s="15"/>
      <c r="N139" s="19"/>
      <c r="O139" s="13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5"/>
      <c r="B140" s="15"/>
      <c r="C140" s="15"/>
      <c r="D140" s="15"/>
      <c r="E140" s="20"/>
      <c r="F140" s="15"/>
      <c r="G140" s="15"/>
      <c r="H140" s="17"/>
      <c r="I140" s="17"/>
      <c r="J140" s="17"/>
      <c r="K140" s="17"/>
      <c r="L140" s="15"/>
      <c r="M140" s="15"/>
      <c r="N140" s="19"/>
      <c r="O140" s="13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5"/>
      <c r="B141" s="15"/>
      <c r="C141" s="15"/>
      <c r="D141" s="15"/>
      <c r="E141" s="20"/>
      <c r="F141" s="15"/>
      <c r="G141" s="15"/>
      <c r="H141" s="17"/>
      <c r="I141" s="17"/>
      <c r="J141" s="17"/>
      <c r="K141" s="17"/>
      <c r="L141" s="15"/>
      <c r="M141" s="15"/>
      <c r="N141" s="19"/>
      <c r="O141" s="13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5"/>
      <c r="B142" s="15"/>
      <c r="C142" s="15"/>
      <c r="D142" s="15"/>
      <c r="E142" s="20"/>
      <c r="F142" s="15"/>
      <c r="G142" s="15"/>
      <c r="H142" s="17"/>
      <c r="I142" s="17"/>
      <c r="J142" s="17"/>
      <c r="K142" s="17"/>
      <c r="L142" s="15"/>
      <c r="M142" s="15"/>
      <c r="N142" s="19"/>
      <c r="O142" s="13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5"/>
      <c r="B143" s="15"/>
      <c r="C143" s="15"/>
      <c r="D143" s="15"/>
      <c r="E143" s="20"/>
      <c r="F143" s="15"/>
      <c r="G143" s="15"/>
      <c r="H143" s="17"/>
      <c r="I143" s="17"/>
      <c r="J143" s="17"/>
      <c r="K143" s="17"/>
      <c r="L143" s="15"/>
      <c r="M143" s="15"/>
      <c r="N143" s="19"/>
      <c r="O143" s="13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5"/>
      <c r="B144" s="15"/>
      <c r="C144" s="15"/>
      <c r="D144" s="15"/>
      <c r="E144" s="20"/>
      <c r="F144" s="15"/>
      <c r="G144" s="15"/>
      <c r="H144" s="17"/>
      <c r="I144" s="17"/>
      <c r="J144" s="17"/>
      <c r="K144" s="17"/>
      <c r="L144" s="15"/>
      <c r="M144" s="15"/>
      <c r="N144" s="19"/>
      <c r="O144" s="13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5"/>
      <c r="B145" s="15"/>
      <c r="C145" s="15"/>
      <c r="D145" s="15"/>
      <c r="E145" s="20"/>
      <c r="F145" s="15"/>
      <c r="G145" s="15"/>
      <c r="H145" s="17"/>
      <c r="I145" s="17"/>
      <c r="J145" s="17"/>
      <c r="K145" s="17"/>
      <c r="L145" s="15"/>
      <c r="M145" s="15"/>
      <c r="N145" s="19"/>
      <c r="O145" s="13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5"/>
      <c r="B146" s="15"/>
      <c r="C146" s="15"/>
      <c r="D146" s="15"/>
      <c r="E146" s="20"/>
      <c r="F146" s="15"/>
      <c r="G146" s="15"/>
      <c r="H146" s="17"/>
      <c r="I146" s="17"/>
      <c r="J146" s="17"/>
      <c r="K146" s="17"/>
      <c r="L146" s="15"/>
      <c r="M146" s="15"/>
      <c r="N146" s="19"/>
      <c r="O146" s="13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5"/>
      <c r="B147" s="15"/>
      <c r="C147" s="15"/>
      <c r="D147" s="15"/>
      <c r="E147" s="20"/>
      <c r="F147" s="15"/>
      <c r="G147" s="15"/>
      <c r="H147" s="17"/>
      <c r="I147" s="17"/>
      <c r="J147" s="17"/>
      <c r="K147" s="17"/>
      <c r="L147" s="15"/>
      <c r="M147" s="15"/>
      <c r="N147" s="19"/>
      <c r="O147" s="13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5"/>
      <c r="B148" s="15"/>
      <c r="C148" s="15"/>
      <c r="D148" s="15"/>
      <c r="E148" s="20"/>
      <c r="F148" s="15"/>
      <c r="G148" s="15"/>
      <c r="H148" s="17"/>
      <c r="I148" s="17"/>
      <c r="J148" s="17"/>
      <c r="K148" s="17"/>
      <c r="L148" s="15"/>
      <c r="M148" s="15"/>
      <c r="N148" s="19"/>
      <c r="O148" s="13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5"/>
      <c r="B149" s="15"/>
      <c r="C149" s="15"/>
      <c r="D149" s="15"/>
      <c r="E149" s="20"/>
      <c r="F149" s="15"/>
      <c r="G149" s="15"/>
      <c r="H149" s="17"/>
      <c r="I149" s="17"/>
      <c r="J149" s="17"/>
      <c r="K149" s="17"/>
      <c r="L149" s="15"/>
      <c r="M149" s="15"/>
      <c r="N149" s="19"/>
      <c r="O149" s="13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5"/>
      <c r="B150" s="15"/>
      <c r="C150" s="15"/>
      <c r="D150" s="15"/>
      <c r="E150" s="20"/>
      <c r="F150" s="15"/>
      <c r="G150" s="15"/>
      <c r="H150" s="17"/>
      <c r="I150" s="17"/>
      <c r="J150" s="17"/>
      <c r="K150" s="17"/>
      <c r="L150" s="15"/>
      <c r="M150" s="15"/>
      <c r="N150" s="19"/>
      <c r="O150" s="13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5"/>
      <c r="B151" s="15"/>
      <c r="C151" s="15"/>
      <c r="D151" s="15"/>
      <c r="E151" s="20"/>
      <c r="F151" s="15"/>
      <c r="G151" s="15"/>
      <c r="H151" s="17"/>
      <c r="I151" s="17"/>
      <c r="J151" s="17"/>
      <c r="K151" s="17"/>
      <c r="L151" s="15"/>
      <c r="M151" s="15"/>
      <c r="N151" s="19"/>
      <c r="O151" s="13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5"/>
      <c r="B152" s="15"/>
      <c r="C152" s="15"/>
      <c r="D152" s="15"/>
      <c r="E152" s="20"/>
      <c r="F152" s="15"/>
      <c r="G152" s="15"/>
      <c r="H152" s="17"/>
      <c r="I152" s="17"/>
      <c r="J152" s="17"/>
      <c r="K152" s="17"/>
      <c r="L152" s="15"/>
      <c r="M152" s="15"/>
      <c r="N152" s="19"/>
      <c r="O152" s="13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5"/>
      <c r="B153" s="15"/>
      <c r="C153" s="15"/>
      <c r="D153" s="15"/>
      <c r="E153" s="20"/>
      <c r="F153" s="15"/>
      <c r="G153" s="15"/>
      <c r="H153" s="17"/>
      <c r="I153" s="17"/>
      <c r="J153" s="17"/>
      <c r="K153" s="17"/>
      <c r="L153" s="15"/>
      <c r="M153" s="15"/>
      <c r="N153" s="19"/>
      <c r="O153" s="13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5"/>
      <c r="B154" s="15"/>
      <c r="C154" s="15"/>
      <c r="D154" s="15"/>
      <c r="E154" s="20"/>
      <c r="F154" s="15"/>
      <c r="G154" s="15"/>
      <c r="H154" s="17"/>
      <c r="I154" s="17"/>
      <c r="J154" s="17"/>
      <c r="K154" s="17"/>
      <c r="L154" s="15"/>
      <c r="M154" s="15"/>
      <c r="N154" s="19"/>
      <c r="O154" s="13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5"/>
      <c r="B155" s="15"/>
      <c r="C155" s="15"/>
      <c r="D155" s="15"/>
      <c r="E155" s="20"/>
      <c r="F155" s="15"/>
      <c r="G155" s="15"/>
      <c r="H155" s="17"/>
      <c r="I155" s="17"/>
      <c r="J155" s="17"/>
      <c r="K155" s="17"/>
      <c r="L155" s="15"/>
      <c r="M155" s="15"/>
      <c r="N155" s="19"/>
      <c r="O155" s="13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5"/>
      <c r="B156" s="15"/>
      <c r="C156" s="15"/>
      <c r="D156" s="15"/>
      <c r="E156" s="20"/>
      <c r="F156" s="15"/>
      <c r="G156" s="15"/>
      <c r="H156" s="17"/>
      <c r="I156" s="17"/>
      <c r="J156" s="17"/>
      <c r="K156" s="17"/>
      <c r="L156" s="15"/>
      <c r="M156" s="15"/>
      <c r="N156" s="19"/>
      <c r="O156" s="13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5"/>
      <c r="B157" s="15"/>
      <c r="C157" s="15"/>
      <c r="D157" s="15"/>
      <c r="E157" s="20"/>
      <c r="F157" s="15"/>
      <c r="G157" s="15"/>
      <c r="H157" s="17"/>
      <c r="I157" s="17"/>
      <c r="J157" s="17"/>
      <c r="K157" s="17"/>
      <c r="L157" s="15"/>
      <c r="M157" s="15"/>
      <c r="N157" s="19"/>
      <c r="O157" s="13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5"/>
      <c r="B158" s="15"/>
      <c r="C158" s="15"/>
      <c r="D158" s="15"/>
      <c r="E158" s="20"/>
      <c r="F158" s="15"/>
      <c r="G158" s="15"/>
      <c r="H158" s="17"/>
      <c r="I158" s="17"/>
      <c r="J158" s="17"/>
      <c r="K158" s="17"/>
      <c r="L158" s="15"/>
      <c r="M158" s="15"/>
      <c r="N158" s="19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5"/>
      <c r="B159" s="15"/>
      <c r="C159" s="15"/>
      <c r="D159" s="15"/>
      <c r="E159" s="20"/>
      <c r="F159" s="15"/>
      <c r="G159" s="15"/>
      <c r="H159" s="17"/>
      <c r="I159" s="17"/>
      <c r="J159" s="17"/>
      <c r="K159" s="17"/>
      <c r="L159" s="15"/>
      <c r="M159" s="15"/>
      <c r="N159" s="19"/>
      <c r="O159" s="13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5"/>
      <c r="B160" s="15"/>
      <c r="C160" s="15"/>
      <c r="D160" s="15"/>
      <c r="E160" s="20"/>
      <c r="F160" s="15"/>
      <c r="G160" s="15"/>
      <c r="H160" s="17"/>
      <c r="I160" s="17"/>
      <c r="J160" s="17"/>
      <c r="K160" s="17"/>
      <c r="L160" s="15"/>
      <c r="M160" s="15"/>
      <c r="N160" s="19"/>
      <c r="O160" s="13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5"/>
      <c r="B161" s="15"/>
      <c r="C161" s="15"/>
      <c r="D161" s="15"/>
      <c r="E161" s="20"/>
      <c r="F161" s="15"/>
      <c r="G161" s="15"/>
      <c r="H161" s="17"/>
      <c r="I161" s="17"/>
      <c r="J161" s="17"/>
      <c r="K161" s="17"/>
      <c r="L161" s="15"/>
      <c r="M161" s="15"/>
      <c r="N161" s="19"/>
      <c r="O161" s="13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5"/>
      <c r="B162" s="15"/>
      <c r="C162" s="15"/>
      <c r="D162" s="15"/>
      <c r="E162" s="20"/>
      <c r="F162" s="15"/>
      <c r="G162" s="15"/>
      <c r="H162" s="17"/>
      <c r="I162" s="17"/>
      <c r="J162" s="17"/>
      <c r="K162" s="17"/>
      <c r="L162" s="15"/>
      <c r="M162" s="15"/>
      <c r="N162" s="19"/>
      <c r="O162" s="13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5"/>
      <c r="B163" s="15"/>
      <c r="C163" s="15"/>
      <c r="D163" s="15"/>
      <c r="E163" s="20"/>
      <c r="F163" s="15"/>
      <c r="G163" s="15"/>
      <c r="H163" s="17"/>
      <c r="I163" s="17"/>
      <c r="J163" s="17"/>
      <c r="K163" s="17"/>
      <c r="L163" s="15"/>
      <c r="M163" s="15"/>
      <c r="N163" s="19"/>
      <c r="O163" s="13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5"/>
      <c r="B164" s="15"/>
      <c r="C164" s="15"/>
      <c r="D164" s="15"/>
      <c r="E164" s="20"/>
      <c r="F164" s="15"/>
      <c r="G164" s="15"/>
      <c r="H164" s="17"/>
      <c r="I164" s="17"/>
      <c r="J164" s="17"/>
      <c r="K164" s="17"/>
      <c r="L164" s="15"/>
      <c r="M164" s="15"/>
      <c r="N164" s="19"/>
      <c r="O164" s="13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5"/>
      <c r="B165" s="15"/>
      <c r="C165" s="15"/>
      <c r="D165" s="15"/>
      <c r="E165" s="20"/>
      <c r="F165" s="15"/>
      <c r="G165" s="15"/>
      <c r="H165" s="17"/>
      <c r="I165" s="17"/>
      <c r="J165" s="17"/>
      <c r="K165" s="17"/>
      <c r="L165" s="15"/>
      <c r="M165" s="15"/>
      <c r="N165" s="19"/>
      <c r="O165" s="13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5"/>
      <c r="B166" s="15"/>
      <c r="C166" s="15"/>
      <c r="D166" s="15"/>
      <c r="E166" s="20"/>
      <c r="F166" s="15"/>
      <c r="G166" s="15"/>
      <c r="H166" s="17"/>
      <c r="I166" s="17"/>
      <c r="J166" s="17"/>
      <c r="K166" s="17"/>
      <c r="L166" s="15"/>
      <c r="M166" s="15"/>
      <c r="N166" s="19"/>
      <c r="O166" s="13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5"/>
      <c r="B167" s="15"/>
      <c r="C167" s="15"/>
      <c r="D167" s="15"/>
      <c r="E167" s="20"/>
      <c r="F167" s="15"/>
      <c r="G167" s="15"/>
      <c r="H167" s="17"/>
      <c r="I167" s="17"/>
      <c r="J167" s="17"/>
      <c r="K167" s="17"/>
      <c r="L167" s="15"/>
      <c r="M167" s="15"/>
      <c r="N167" s="19"/>
      <c r="O167" s="13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5"/>
      <c r="B168" s="15"/>
      <c r="C168" s="15"/>
      <c r="D168" s="15"/>
      <c r="E168" s="20"/>
      <c r="F168" s="15"/>
      <c r="G168" s="15"/>
      <c r="H168" s="17"/>
      <c r="I168" s="17"/>
      <c r="J168" s="17"/>
      <c r="K168" s="17"/>
      <c r="L168" s="15"/>
      <c r="M168" s="15"/>
      <c r="N168" s="19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5"/>
      <c r="B169" s="15"/>
      <c r="C169" s="15"/>
      <c r="D169" s="15"/>
      <c r="E169" s="20"/>
      <c r="F169" s="15"/>
      <c r="G169" s="15"/>
      <c r="H169" s="17"/>
      <c r="I169" s="17"/>
      <c r="J169" s="17"/>
      <c r="K169" s="17"/>
      <c r="L169" s="15"/>
      <c r="M169" s="15"/>
      <c r="N169" s="19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5"/>
      <c r="B170" s="15"/>
      <c r="C170" s="15"/>
      <c r="D170" s="15"/>
      <c r="E170" s="20"/>
      <c r="F170" s="15"/>
      <c r="G170" s="15"/>
      <c r="H170" s="17"/>
      <c r="I170" s="17"/>
      <c r="J170" s="17"/>
      <c r="K170" s="17"/>
      <c r="L170" s="15"/>
      <c r="M170" s="15"/>
      <c r="N170" s="19"/>
      <c r="O170" s="13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5"/>
      <c r="B171" s="15"/>
      <c r="C171" s="15"/>
      <c r="D171" s="15"/>
      <c r="E171" s="20"/>
      <c r="F171" s="15"/>
      <c r="G171" s="15"/>
      <c r="H171" s="17"/>
      <c r="I171" s="17"/>
      <c r="J171" s="17"/>
      <c r="K171" s="17"/>
      <c r="L171" s="15"/>
      <c r="M171" s="15"/>
      <c r="N171" s="19"/>
      <c r="O171" s="13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5"/>
      <c r="B172" s="15"/>
      <c r="C172" s="15"/>
      <c r="D172" s="15"/>
      <c r="E172" s="20"/>
      <c r="F172" s="15"/>
      <c r="G172" s="15"/>
      <c r="H172" s="17"/>
      <c r="I172" s="17"/>
      <c r="J172" s="17"/>
      <c r="K172" s="17"/>
      <c r="L172" s="15"/>
      <c r="M172" s="15"/>
      <c r="N172" s="19"/>
      <c r="O172" s="13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5"/>
      <c r="B173" s="15"/>
      <c r="C173" s="15"/>
      <c r="D173" s="15"/>
      <c r="E173" s="20"/>
      <c r="F173" s="15"/>
      <c r="G173" s="15"/>
      <c r="H173" s="17"/>
      <c r="I173" s="17"/>
      <c r="J173" s="17"/>
      <c r="K173" s="17"/>
      <c r="L173" s="15"/>
      <c r="M173" s="15"/>
      <c r="N173" s="19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5"/>
      <c r="B174" s="15"/>
      <c r="C174" s="15"/>
      <c r="D174" s="15"/>
      <c r="E174" s="20"/>
      <c r="F174" s="15"/>
      <c r="G174" s="15"/>
      <c r="H174" s="17"/>
      <c r="I174" s="17"/>
      <c r="J174" s="17"/>
      <c r="K174" s="17"/>
      <c r="L174" s="15"/>
      <c r="M174" s="15"/>
      <c r="N174" s="19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5"/>
      <c r="B175" s="15"/>
      <c r="C175" s="15"/>
      <c r="D175" s="15"/>
      <c r="E175" s="20"/>
      <c r="F175" s="15"/>
      <c r="G175" s="15"/>
      <c r="H175" s="17"/>
      <c r="I175" s="17"/>
      <c r="J175" s="17"/>
      <c r="K175" s="17"/>
      <c r="L175" s="15"/>
      <c r="M175" s="15"/>
      <c r="N175" s="19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5"/>
      <c r="B176" s="15"/>
      <c r="C176" s="15"/>
      <c r="D176" s="15"/>
      <c r="E176" s="20"/>
      <c r="F176" s="15"/>
      <c r="G176" s="15"/>
      <c r="H176" s="17"/>
      <c r="I176" s="17"/>
      <c r="J176" s="17"/>
      <c r="K176" s="17"/>
      <c r="L176" s="15"/>
      <c r="M176" s="15"/>
      <c r="N176" s="19"/>
      <c r="O176" s="13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5"/>
      <c r="B177" s="15"/>
      <c r="C177" s="15"/>
      <c r="D177" s="15"/>
      <c r="E177" s="20"/>
      <c r="F177" s="15"/>
      <c r="G177" s="15"/>
      <c r="H177" s="17"/>
      <c r="I177" s="17"/>
      <c r="J177" s="17"/>
      <c r="K177" s="17"/>
      <c r="L177" s="15"/>
      <c r="M177" s="15"/>
      <c r="N177" s="19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5"/>
      <c r="B178" s="15"/>
      <c r="C178" s="15"/>
      <c r="D178" s="15"/>
      <c r="E178" s="20"/>
      <c r="F178" s="15"/>
      <c r="G178" s="15"/>
      <c r="H178" s="17"/>
      <c r="I178" s="17"/>
      <c r="J178" s="17"/>
      <c r="K178" s="17"/>
      <c r="L178" s="15"/>
      <c r="M178" s="15"/>
      <c r="N178" s="19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5"/>
      <c r="B179" s="15"/>
      <c r="C179" s="15"/>
      <c r="D179" s="15"/>
      <c r="E179" s="20"/>
      <c r="F179" s="15"/>
      <c r="G179" s="15"/>
      <c r="H179" s="17"/>
      <c r="I179" s="17"/>
      <c r="J179" s="17"/>
      <c r="K179" s="17"/>
      <c r="L179" s="15"/>
      <c r="M179" s="15"/>
      <c r="N179" s="19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5"/>
      <c r="B180" s="15"/>
      <c r="C180" s="15"/>
      <c r="D180" s="15"/>
      <c r="E180" s="20"/>
      <c r="F180" s="15"/>
      <c r="G180" s="15"/>
      <c r="H180" s="17"/>
      <c r="I180" s="17"/>
      <c r="J180" s="17"/>
      <c r="K180" s="17"/>
      <c r="L180" s="15"/>
      <c r="M180" s="15"/>
      <c r="N180" s="19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5"/>
      <c r="B181" s="15"/>
      <c r="C181" s="15"/>
      <c r="D181" s="15"/>
      <c r="E181" s="20"/>
      <c r="F181" s="15"/>
      <c r="G181" s="15"/>
      <c r="H181" s="17"/>
      <c r="I181" s="17"/>
      <c r="J181" s="17"/>
      <c r="K181" s="17"/>
      <c r="L181" s="15"/>
      <c r="M181" s="15"/>
      <c r="N181" s="19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5"/>
      <c r="B182" s="15"/>
      <c r="C182" s="15"/>
      <c r="D182" s="15"/>
      <c r="E182" s="20"/>
      <c r="F182" s="15"/>
      <c r="G182" s="15"/>
      <c r="H182" s="17"/>
      <c r="I182" s="17"/>
      <c r="J182" s="17"/>
      <c r="K182" s="17"/>
      <c r="L182" s="15"/>
      <c r="M182" s="15"/>
      <c r="N182" s="19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5"/>
      <c r="B183" s="15"/>
      <c r="C183" s="15"/>
      <c r="D183" s="15"/>
      <c r="E183" s="20"/>
      <c r="F183" s="15"/>
      <c r="G183" s="15"/>
      <c r="H183" s="17"/>
      <c r="I183" s="17"/>
      <c r="J183" s="17"/>
      <c r="K183" s="17"/>
      <c r="L183" s="15"/>
      <c r="M183" s="15"/>
      <c r="N183" s="19"/>
      <c r="O183" s="13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5"/>
      <c r="B184" s="15"/>
      <c r="C184" s="15"/>
      <c r="D184" s="15"/>
      <c r="E184" s="20"/>
      <c r="F184" s="15"/>
      <c r="G184" s="15"/>
      <c r="H184" s="17"/>
      <c r="I184" s="17"/>
      <c r="J184" s="17"/>
      <c r="K184" s="17"/>
      <c r="L184" s="15"/>
      <c r="M184" s="15"/>
      <c r="N184" s="19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5"/>
      <c r="B185" s="15"/>
      <c r="C185" s="15"/>
      <c r="D185" s="15"/>
      <c r="E185" s="20"/>
      <c r="F185" s="15"/>
      <c r="G185" s="15"/>
      <c r="H185" s="17"/>
      <c r="I185" s="17"/>
      <c r="J185" s="17"/>
      <c r="K185" s="17"/>
      <c r="L185" s="15"/>
      <c r="M185" s="15"/>
      <c r="N185" s="19"/>
      <c r="O185" s="13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5"/>
      <c r="B186" s="15"/>
      <c r="C186" s="15"/>
      <c r="D186" s="15"/>
      <c r="E186" s="20"/>
      <c r="F186" s="15"/>
      <c r="G186" s="15"/>
      <c r="H186" s="17"/>
      <c r="I186" s="17"/>
      <c r="J186" s="17"/>
      <c r="K186" s="17"/>
      <c r="L186" s="15"/>
      <c r="M186" s="15"/>
      <c r="N186" s="19"/>
      <c r="O186" s="13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5"/>
      <c r="B187" s="15"/>
      <c r="C187" s="15"/>
      <c r="D187" s="15"/>
      <c r="E187" s="20"/>
      <c r="F187" s="15"/>
      <c r="G187" s="15"/>
      <c r="H187" s="17"/>
      <c r="I187" s="17"/>
      <c r="J187" s="17"/>
      <c r="K187" s="17"/>
      <c r="L187" s="15"/>
      <c r="M187" s="15"/>
      <c r="N187" s="19"/>
      <c r="O187" s="13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5"/>
      <c r="B188" s="15"/>
      <c r="C188" s="15"/>
      <c r="D188" s="15"/>
      <c r="E188" s="20"/>
      <c r="F188" s="15"/>
      <c r="G188" s="15"/>
      <c r="H188" s="17"/>
      <c r="I188" s="17"/>
      <c r="J188" s="17"/>
      <c r="K188" s="17"/>
      <c r="L188" s="15"/>
      <c r="M188" s="15"/>
      <c r="N188" s="19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5"/>
      <c r="B189" s="15"/>
      <c r="C189" s="15"/>
      <c r="D189" s="15"/>
      <c r="E189" s="20"/>
      <c r="F189" s="15"/>
      <c r="G189" s="15"/>
      <c r="H189" s="17"/>
      <c r="I189" s="17"/>
      <c r="J189" s="17"/>
      <c r="K189" s="17"/>
      <c r="L189" s="15"/>
      <c r="M189" s="15"/>
      <c r="N189" s="19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5"/>
      <c r="B190" s="15"/>
      <c r="C190" s="15"/>
      <c r="D190" s="15"/>
      <c r="E190" s="20"/>
      <c r="F190" s="15"/>
      <c r="G190" s="15"/>
      <c r="H190" s="17"/>
      <c r="I190" s="17"/>
      <c r="J190" s="17"/>
      <c r="K190" s="17"/>
      <c r="L190" s="15"/>
      <c r="M190" s="15"/>
      <c r="N190" s="19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5"/>
      <c r="B191" s="15"/>
      <c r="C191" s="15"/>
      <c r="D191" s="15"/>
      <c r="E191" s="20"/>
      <c r="F191" s="15"/>
      <c r="G191" s="15"/>
      <c r="H191" s="17"/>
      <c r="I191" s="17"/>
      <c r="J191" s="17"/>
      <c r="K191" s="17"/>
      <c r="L191" s="15"/>
      <c r="M191" s="15"/>
      <c r="N191" s="19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5"/>
      <c r="B192" s="15"/>
      <c r="C192" s="15"/>
      <c r="D192" s="15"/>
      <c r="E192" s="20"/>
      <c r="F192" s="15"/>
      <c r="G192" s="15"/>
      <c r="H192" s="17"/>
      <c r="I192" s="17"/>
      <c r="J192" s="17"/>
      <c r="K192" s="17"/>
      <c r="L192" s="15"/>
      <c r="M192" s="15"/>
      <c r="N192" s="19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5"/>
      <c r="B193" s="15"/>
      <c r="C193" s="15"/>
      <c r="D193" s="15"/>
      <c r="E193" s="20"/>
      <c r="F193" s="15"/>
      <c r="G193" s="15"/>
      <c r="H193" s="17"/>
      <c r="I193" s="17"/>
      <c r="J193" s="17"/>
      <c r="K193" s="17"/>
      <c r="L193" s="15"/>
      <c r="M193" s="15"/>
      <c r="N193" s="19"/>
      <c r="O193" s="13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5"/>
      <c r="B194" s="15"/>
      <c r="C194" s="15"/>
      <c r="D194" s="15"/>
      <c r="E194" s="20"/>
      <c r="F194" s="15"/>
      <c r="G194" s="15"/>
      <c r="H194" s="17"/>
      <c r="I194" s="17"/>
      <c r="J194" s="17"/>
      <c r="K194" s="17"/>
      <c r="L194" s="15"/>
      <c r="M194" s="15"/>
      <c r="N194" s="19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5"/>
      <c r="B195" s="15"/>
      <c r="C195" s="15"/>
      <c r="D195" s="15"/>
      <c r="E195" s="20"/>
      <c r="F195" s="15"/>
      <c r="G195" s="15"/>
      <c r="H195" s="17"/>
      <c r="I195" s="17"/>
      <c r="J195" s="17"/>
      <c r="K195" s="17"/>
      <c r="L195" s="15"/>
      <c r="M195" s="15"/>
      <c r="N195" s="19"/>
      <c r="O195" s="13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5"/>
      <c r="B196" s="15"/>
      <c r="C196" s="15"/>
      <c r="D196" s="15"/>
      <c r="E196" s="20"/>
      <c r="F196" s="15"/>
      <c r="G196" s="15"/>
      <c r="H196" s="17"/>
      <c r="I196" s="17"/>
      <c r="J196" s="17"/>
      <c r="K196" s="17"/>
      <c r="L196" s="15"/>
      <c r="M196" s="15"/>
      <c r="N196" s="19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5"/>
      <c r="B197" s="15"/>
      <c r="C197" s="15"/>
      <c r="D197" s="15"/>
      <c r="E197" s="20"/>
      <c r="F197" s="15"/>
      <c r="G197" s="15"/>
      <c r="H197" s="17"/>
      <c r="I197" s="17"/>
      <c r="J197" s="17"/>
      <c r="K197" s="17"/>
      <c r="L197" s="15"/>
      <c r="M197" s="15"/>
      <c r="N197" s="19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5"/>
      <c r="B198" s="15"/>
      <c r="C198" s="15"/>
      <c r="D198" s="15"/>
      <c r="E198" s="20"/>
      <c r="F198" s="15"/>
      <c r="G198" s="15"/>
      <c r="H198" s="17"/>
      <c r="I198" s="17"/>
      <c r="J198" s="17"/>
      <c r="K198" s="17"/>
      <c r="L198" s="15"/>
      <c r="M198" s="15"/>
      <c r="N198" s="19"/>
      <c r="O198" s="13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5"/>
      <c r="B199" s="15"/>
      <c r="C199" s="15"/>
      <c r="D199" s="15"/>
      <c r="E199" s="20"/>
      <c r="F199" s="15"/>
      <c r="G199" s="15"/>
      <c r="H199" s="17"/>
      <c r="I199" s="17"/>
      <c r="J199" s="17"/>
      <c r="K199" s="17"/>
      <c r="L199" s="15"/>
      <c r="M199" s="15"/>
      <c r="N199" s="19"/>
      <c r="O199" s="13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5"/>
      <c r="B200" s="15"/>
      <c r="C200" s="15"/>
      <c r="D200" s="15"/>
      <c r="E200" s="20"/>
      <c r="F200" s="15"/>
      <c r="G200" s="15"/>
      <c r="H200" s="17"/>
      <c r="I200" s="17"/>
      <c r="J200" s="17"/>
      <c r="K200" s="17"/>
      <c r="L200" s="15"/>
      <c r="M200" s="15"/>
      <c r="N200" s="19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5"/>
      <c r="B201" s="15"/>
      <c r="C201" s="15"/>
      <c r="D201" s="15"/>
      <c r="E201" s="20"/>
      <c r="F201" s="15"/>
      <c r="G201" s="15"/>
      <c r="H201" s="17"/>
      <c r="I201" s="17"/>
      <c r="J201" s="17"/>
      <c r="K201" s="17"/>
      <c r="L201" s="15"/>
      <c r="M201" s="15"/>
      <c r="N201" s="19"/>
      <c r="O201" s="13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5"/>
      <c r="B202" s="15"/>
      <c r="C202" s="15"/>
      <c r="D202" s="15"/>
      <c r="E202" s="20"/>
      <c r="F202" s="15"/>
      <c r="G202" s="15"/>
      <c r="H202" s="17"/>
      <c r="I202" s="17"/>
      <c r="J202" s="17"/>
      <c r="K202" s="17"/>
      <c r="L202" s="15"/>
      <c r="M202" s="15"/>
      <c r="N202" s="19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5"/>
      <c r="B203" s="15"/>
      <c r="C203" s="15"/>
      <c r="D203" s="15"/>
      <c r="E203" s="20"/>
      <c r="F203" s="15"/>
      <c r="G203" s="15"/>
      <c r="H203" s="17"/>
      <c r="I203" s="17"/>
      <c r="J203" s="17"/>
      <c r="K203" s="17"/>
      <c r="L203" s="15"/>
      <c r="M203" s="15"/>
      <c r="N203" s="19"/>
      <c r="O203" s="13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5"/>
      <c r="B204" s="15"/>
      <c r="C204" s="15"/>
      <c r="D204" s="15"/>
      <c r="E204" s="20"/>
      <c r="F204" s="15"/>
      <c r="G204" s="15"/>
      <c r="H204" s="17"/>
      <c r="I204" s="17"/>
      <c r="J204" s="17"/>
      <c r="K204" s="17"/>
      <c r="L204" s="15"/>
      <c r="M204" s="15"/>
      <c r="N204" s="19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5"/>
      <c r="B205" s="15"/>
      <c r="C205" s="15"/>
      <c r="D205" s="15"/>
      <c r="E205" s="20"/>
      <c r="F205" s="15"/>
      <c r="G205" s="15"/>
      <c r="H205" s="17"/>
      <c r="I205" s="17"/>
      <c r="J205" s="17"/>
      <c r="K205" s="17"/>
      <c r="L205" s="15"/>
      <c r="M205" s="15"/>
      <c r="N205" s="19"/>
      <c r="O205" s="13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5"/>
      <c r="B206" s="15"/>
      <c r="C206" s="15"/>
      <c r="D206" s="15"/>
      <c r="E206" s="20"/>
      <c r="F206" s="15"/>
      <c r="G206" s="15"/>
      <c r="H206" s="17"/>
      <c r="I206" s="17"/>
      <c r="J206" s="17"/>
      <c r="K206" s="17"/>
      <c r="L206" s="15"/>
      <c r="M206" s="15"/>
      <c r="N206" s="19"/>
      <c r="O206" s="13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5"/>
      <c r="B207" s="15"/>
      <c r="C207" s="15"/>
      <c r="D207" s="15"/>
      <c r="E207" s="20"/>
      <c r="F207" s="15"/>
      <c r="G207" s="15"/>
      <c r="H207" s="17"/>
      <c r="I207" s="17"/>
      <c r="J207" s="17"/>
      <c r="K207" s="17"/>
      <c r="L207" s="15"/>
      <c r="M207" s="15"/>
      <c r="N207" s="19"/>
      <c r="O207" s="13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5"/>
      <c r="B208" s="15"/>
      <c r="C208" s="15"/>
      <c r="D208" s="15"/>
      <c r="E208" s="20"/>
      <c r="F208" s="15"/>
      <c r="G208" s="15"/>
      <c r="H208" s="17"/>
      <c r="I208" s="17"/>
      <c r="J208" s="17"/>
      <c r="K208" s="17"/>
      <c r="L208" s="15"/>
      <c r="M208" s="15"/>
      <c r="N208" s="19"/>
      <c r="O208" s="13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5"/>
      <c r="B209" s="15"/>
      <c r="C209" s="15"/>
      <c r="D209" s="15"/>
      <c r="E209" s="20"/>
      <c r="F209" s="15"/>
      <c r="G209" s="15"/>
      <c r="H209" s="17"/>
      <c r="I209" s="17"/>
      <c r="J209" s="17"/>
      <c r="K209" s="17"/>
      <c r="L209" s="15"/>
      <c r="M209" s="15"/>
      <c r="N209" s="19"/>
      <c r="O209" s="13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5"/>
      <c r="B210" s="15"/>
      <c r="C210" s="15"/>
      <c r="D210" s="15"/>
      <c r="E210" s="20"/>
      <c r="F210" s="15"/>
      <c r="G210" s="15"/>
      <c r="H210" s="17"/>
      <c r="I210" s="17"/>
      <c r="J210" s="17"/>
      <c r="K210" s="17"/>
      <c r="L210" s="15"/>
      <c r="M210" s="15"/>
      <c r="N210" s="19"/>
      <c r="O210" s="13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5"/>
      <c r="B211" s="15"/>
      <c r="C211" s="15"/>
      <c r="D211" s="15"/>
      <c r="E211" s="20"/>
      <c r="F211" s="15"/>
      <c r="G211" s="15"/>
      <c r="H211" s="17"/>
      <c r="I211" s="17"/>
      <c r="J211" s="17"/>
      <c r="K211" s="17"/>
      <c r="L211" s="15"/>
      <c r="M211" s="15"/>
      <c r="N211" s="19"/>
      <c r="O211" s="13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5"/>
      <c r="B212" s="15"/>
      <c r="C212" s="15"/>
      <c r="D212" s="15"/>
      <c r="E212" s="20"/>
      <c r="F212" s="15"/>
      <c r="G212" s="15"/>
      <c r="H212" s="17"/>
      <c r="I212" s="17"/>
      <c r="J212" s="17"/>
      <c r="K212" s="17"/>
      <c r="L212" s="15"/>
      <c r="M212" s="15"/>
      <c r="N212" s="19"/>
      <c r="O212" s="13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5"/>
      <c r="B213" s="15"/>
      <c r="C213" s="15"/>
      <c r="D213" s="15"/>
      <c r="E213" s="20"/>
      <c r="F213" s="15"/>
      <c r="G213" s="15"/>
      <c r="H213" s="17"/>
      <c r="I213" s="17"/>
      <c r="J213" s="17"/>
      <c r="K213" s="17"/>
      <c r="L213" s="15"/>
      <c r="M213" s="15"/>
      <c r="N213" s="19"/>
      <c r="O213" s="13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5"/>
      <c r="B214" s="15"/>
      <c r="C214" s="15"/>
      <c r="D214" s="15"/>
      <c r="E214" s="20"/>
      <c r="F214" s="15"/>
      <c r="G214" s="15"/>
      <c r="H214" s="17"/>
      <c r="I214" s="17"/>
      <c r="J214" s="17"/>
      <c r="K214" s="17"/>
      <c r="L214" s="15"/>
      <c r="M214" s="15"/>
      <c r="N214" s="19"/>
      <c r="O214" s="13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5"/>
      <c r="B215" s="15"/>
      <c r="C215" s="15"/>
      <c r="D215" s="15"/>
      <c r="E215" s="20"/>
      <c r="F215" s="15"/>
      <c r="G215" s="15"/>
      <c r="H215" s="17"/>
      <c r="I215" s="17"/>
      <c r="J215" s="17"/>
      <c r="K215" s="17"/>
      <c r="L215" s="15"/>
      <c r="M215" s="15"/>
      <c r="N215" s="19"/>
      <c r="O215" s="13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5"/>
      <c r="B216" s="15"/>
      <c r="C216" s="15"/>
      <c r="D216" s="15"/>
      <c r="E216" s="20"/>
      <c r="F216" s="15"/>
      <c r="G216" s="15"/>
      <c r="H216" s="17"/>
      <c r="I216" s="17"/>
      <c r="J216" s="17"/>
      <c r="K216" s="17"/>
      <c r="L216" s="15"/>
      <c r="M216" s="15"/>
      <c r="N216" s="19"/>
      <c r="O216" s="13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5"/>
      <c r="B217" s="15"/>
      <c r="C217" s="15"/>
      <c r="D217" s="15"/>
      <c r="E217" s="20"/>
      <c r="F217" s="15"/>
      <c r="G217" s="15"/>
      <c r="H217" s="17"/>
      <c r="I217" s="17"/>
      <c r="J217" s="17"/>
      <c r="K217" s="17"/>
      <c r="L217" s="15"/>
      <c r="M217" s="15"/>
      <c r="N217" s="19"/>
      <c r="O217" s="13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5"/>
      <c r="B218" s="15"/>
      <c r="C218" s="15"/>
      <c r="D218" s="15"/>
      <c r="E218" s="20"/>
      <c r="F218" s="15"/>
      <c r="G218" s="15"/>
      <c r="H218" s="17"/>
      <c r="I218" s="17"/>
      <c r="J218" s="17"/>
      <c r="K218" s="17"/>
      <c r="L218" s="15"/>
      <c r="M218" s="15"/>
      <c r="N218" s="19"/>
      <c r="O218" s="13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5"/>
      <c r="B219" s="15"/>
      <c r="C219" s="15"/>
      <c r="D219" s="15"/>
      <c r="E219" s="20"/>
      <c r="F219" s="15"/>
      <c r="G219" s="15"/>
      <c r="H219" s="17"/>
      <c r="I219" s="17"/>
      <c r="J219" s="17"/>
      <c r="K219" s="17"/>
      <c r="L219" s="15"/>
      <c r="M219" s="15"/>
      <c r="N219" s="19"/>
      <c r="O219" s="13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5"/>
      <c r="B220" s="15"/>
      <c r="C220" s="15"/>
      <c r="D220" s="15"/>
      <c r="E220" s="20"/>
      <c r="F220" s="15"/>
      <c r="G220" s="15"/>
      <c r="H220" s="17"/>
      <c r="I220" s="17"/>
      <c r="J220" s="17"/>
      <c r="K220" s="17"/>
      <c r="L220" s="15"/>
      <c r="M220" s="15"/>
      <c r="N220" s="19"/>
      <c r="O220" s="13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5"/>
      <c r="B221" s="15"/>
      <c r="C221" s="15"/>
      <c r="D221" s="15"/>
      <c r="E221" s="20"/>
      <c r="F221" s="15"/>
      <c r="G221" s="15"/>
      <c r="H221" s="17"/>
      <c r="I221" s="17"/>
      <c r="J221" s="17"/>
      <c r="K221" s="17"/>
      <c r="L221" s="15"/>
      <c r="M221" s="15"/>
      <c r="N221" s="19"/>
      <c r="O221" s="13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5"/>
      <c r="B222" s="15"/>
      <c r="C222" s="15"/>
      <c r="D222" s="15"/>
      <c r="E222" s="20"/>
      <c r="F222" s="15"/>
      <c r="G222" s="15"/>
      <c r="H222" s="17"/>
      <c r="I222" s="17"/>
      <c r="J222" s="17"/>
      <c r="K222" s="17"/>
      <c r="L222" s="15"/>
      <c r="M222" s="15"/>
      <c r="N222" s="19"/>
      <c r="O222" s="13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5"/>
      <c r="B223" s="15"/>
      <c r="C223" s="15"/>
      <c r="D223" s="15"/>
      <c r="E223" s="20"/>
      <c r="F223" s="15"/>
      <c r="G223" s="15"/>
      <c r="H223" s="17"/>
      <c r="I223" s="17"/>
      <c r="J223" s="17"/>
      <c r="K223" s="17"/>
      <c r="L223" s="15"/>
      <c r="M223" s="15"/>
      <c r="N223" s="19"/>
      <c r="O223" s="13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5"/>
      <c r="B224" s="15"/>
      <c r="C224" s="15"/>
      <c r="D224" s="15"/>
      <c r="E224" s="20"/>
      <c r="F224" s="15"/>
      <c r="G224" s="15"/>
      <c r="H224" s="17"/>
      <c r="I224" s="17"/>
      <c r="J224" s="17"/>
      <c r="K224" s="17"/>
      <c r="L224" s="15"/>
      <c r="M224" s="15"/>
      <c r="N224" s="19"/>
      <c r="O224" s="13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5"/>
      <c r="B225" s="15"/>
      <c r="C225" s="15"/>
      <c r="D225" s="15"/>
      <c r="E225" s="20"/>
      <c r="F225" s="15"/>
      <c r="G225" s="15"/>
      <c r="H225" s="17"/>
      <c r="I225" s="17"/>
      <c r="J225" s="17"/>
      <c r="K225" s="17"/>
      <c r="L225" s="15"/>
      <c r="M225" s="15"/>
      <c r="N225" s="19"/>
      <c r="O225" s="13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5"/>
      <c r="B226" s="15"/>
      <c r="C226" s="15"/>
      <c r="D226" s="15"/>
      <c r="E226" s="20"/>
      <c r="F226" s="15"/>
      <c r="G226" s="15"/>
      <c r="H226" s="17"/>
      <c r="I226" s="17"/>
      <c r="J226" s="17"/>
      <c r="K226" s="17"/>
      <c r="L226" s="15"/>
      <c r="M226" s="15"/>
      <c r="N226" s="19"/>
      <c r="O226" s="13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5"/>
      <c r="B227" s="15"/>
      <c r="C227" s="15"/>
      <c r="D227" s="15"/>
      <c r="E227" s="20"/>
      <c r="F227" s="15"/>
      <c r="G227" s="15"/>
      <c r="H227" s="17"/>
      <c r="I227" s="17"/>
      <c r="J227" s="17"/>
      <c r="K227" s="17"/>
      <c r="L227" s="15"/>
      <c r="M227" s="15"/>
      <c r="N227" s="19"/>
      <c r="O227" s="13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5"/>
      <c r="B228" s="15"/>
      <c r="C228" s="15"/>
      <c r="D228" s="15"/>
      <c r="E228" s="20"/>
      <c r="F228" s="15"/>
      <c r="G228" s="15"/>
      <c r="H228" s="17"/>
      <c r="I228" s="17"/>
      <c r="J228" s="17"/>
      <c r="K228" s="17"/>
      <c r="L228" s="15"/>
      <c r="M228" s="15"/>
      <c r="N228" s="19"/>
      <c r="O228" s="13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5"/>
      <c r="B229" s="15"/>
      <c r="C229" s="15"/>
      <c r="D229" s="15"/>
      <c r="E229" s="20"/>
      <c r="F229" s="15"/>
      <c r="G229" s="15"/>
      <c r="H229" s="17"/>
      <c r="I229" s="17"/>
      <c r="J229" s="17"/>
      <c r="K229" s="17"/>
      <c r="L229" s="15"/>
      <c r="M229" s="15"/>
      <c r="N229" s="19"/>
      <c r="O229" s="13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5"/>
      <c r="B230" s="15"/>
      <c r="C230" s="15"/>
      <c r="D230" s="15"/>
      <c r="E230" s="20"/>
      <c r="F230" s="15"/>
      <c r="G230" s="15"/>
      <c r="H230" s="17"/>
      <c r="I230" s="17"/>
      <c r="J230" s="17"/>
      <c r="K230" s="17"/>
      <c r="L230" s="15"/>
      <c r="M230" s="15"/>
      <c r="N230" s="19"/>
      <c r="O230" s="13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5"/>
      <c r="B231" s="15"/>
      <c r="C231" s="15"/>
      <c r="D231" s="15"/>
      <c r="E231" s="20"/>
      <c r="F231" s="15"/>
      <c r="G231" s="15"/>
      <c r="H231" s="17"/>
      <c r="I231" s="17"/>
      <c r="J231" s="17"/>
      <c r="K231" s="17"/>
      <c r="L231" s="15"/>
      <c r="M231" s="15"/>
      <c r="N231" s="19"/>
      <c r="O231" s="13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5"/>
      <c r="B232" s="15"/>
      <c r="C232" s="15"/>
      <c r="D232" s="15"/>
      <c r="E232" s="20"/>
      <c r="F232" s="15"/>
      <c r="G232" s="15"/>
      <c r="H232" s="17"/>
      <c r="I232" s="17"/>
      <c r="J232" s="17"/>
      <c r="K232" s="17"/>
      <c r="L232" s="15"/>
      <c r="M232" s="15"/>
      <c r="N232" s="19"/>
      <c r="O232" s="13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5"/>
      <c r="B233" s="15"/>
      <c r="C233" s="15"/>
      <c r="D233" s="15"/>
      <c r="E233" s="20"/>
      <c r="F233" s="15"/>
      <c r="G233" s="15"/>
      <c r="H233" s="17"/>
      <c r="I233" s="17"/>
      <c r="J233" s="17"/>
      <c r="K233" s="17"/>
      <c r="L233" s="15"/>
      <c r="M233" s="15"/>
      <c r="N233" s="19"/>
      <c r="O233" s="13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5"/>
      <c r="B234" s="15"/>
      <c r="C234" s="15"/>
      <c r="D234" s="15"/>
      <c r="E234" s="20"/>
      <c r="F234" s="15"/>
      <c r="G234" s="15"/>
      <c r="H234" s="17"/>
      <c r="I234" s="17"/>
      <c r="J234" s="17"/>
      <c r="K234" s="17"/>
      <c r="L234" s="15"/>
      <c r="M234" s="15"/>
      <c r="N234" s="19"/>
      <c r="O234" s="13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5"/>
      <c r="B235" s="15"/>
      <c r="C235" s="15"/>
      <c r="D235" s="15"/>
      <c r="E235" s="20"/>
      <c r="F235" s="15"/>
      <c r="G235" s="15"/>
      <c r="H235" s="17"/>
      <c r="I235" s="17"/>
      <c r="J235" s="17"/>
      <c r="K235" s="17"/>
      <c r="L235" s="15"/>
      <c r="M235" s="15"/>
      <c r="N235" s="19"/>
      <c r="O235" s="13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5"/>
      <c r="B236" s="15"/>
      <c r="C236" s="15"/>
      <c r="D236" s="15"/>
      <c r="E236" s="20"/>
      <c r="F236" s="15"/>
      <c r="G236" s="15"/>
      <c r="H236" s="17"/>
      <c r="I236" s="17"/>
      <c r="J236" s="17"/>
      <c r="K236" s="17"/>
      <c r="L236" s="15"/>
      <c r="M236" s="15"/>
      <c r="N236" s="19"/>
      <c r="O236" s="13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5"/>
      <c r="B237" s="15"/>
      <c r="C237" s="15"/>
      <c r="D237" s="15"/>
      <c r="E237" s="20"/>
      <c r="F237" s="15"/>
      <c r="G237" s="15"/>
      <c r="H237" s="17"/>
      <c r="I237" s="17"/>
      <c r="J237" s="17"/>
      <c r="K237" s="17"/>
      <c r="L237" s="15"/>
      <c r="M237" s="15"/>
      <c r="N237" s="19"/>
      <c r="O237" s="13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5"/>
      <c r="B238" s="15"/>
      <c r="C238" s="15"/>
      <c r="D238" s="15"/>
      <c r="E238" s="20"/>
      <c r="F238" s="15"/>
      <c r="G238" s="15"/>
      <c r="H238" s="17"/>
      <c r="I238" s="17"/>
      <c r="J238" s="17"/>
      <c r="K238" s="17"/>
      <c r="L238" s="15"/>
      <c r="M238" s="15"/>
      <c r="N238" s="19"/>
      <c r="O238" s="13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5"/>
      <c r="B239" s="15"/>
      <c r="C239" s="15"/>
      <c r="D239" s="15"/>
      <c r="E239" s="20"/>
      <c r="F239" s="15"/>
      <c r="G239" s="15"/>
      <c r="H239" s="17"/>
      <c r="I239" s="17"/>
      <c r="J239" s="17"/>
      <c r="K239" s="17"/>
      <c r="L239" s="15"/>
      <c r="M239" s="15"/>
      <c r="N239" s="19"/>
      <c r="O239" s="13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5"/>
      <c r="B240" s="15"/>
      <c r="C240" s="15"/>
      <c r="D240" s="15"/>
      <c r="E240" s="20"/>
      <c r="F240" s="15"/>
      <c r="G240" s="15"/>
      <c r="H240" s="17"/>
      <c r="I240" s="17"/>
      <c r="J240" s="17"/>
      <c r="K240" s="17"/>
      <c r="L240" s="15"/>
      <c r="M240" s="15"/>
      <c r="N240" s="19"/>
      <c r="O240" s="13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5"/>
      <c r="B241" s="15"/>
      <c r="C241" s="15"/>
      <c r="D241" s="15"/>
      <c r="E241" s="20"/>
      <c r="F241" s="15"/>
      <c r="G241" s="15"/>
      <c r="H241" s="17"/>
      <c r="I241" s="17"/>
      <c r="J241" s="17"/>
      <c r="K241" s="17"/>
      <c r="L241" s="15"/>
      <c r="M241" s="15"/>
      <c r="N241" s="19"/>
      <c r="O241" s="13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5"/>
      <c r="B242" s="15"/>
      <c r="C242" s="15"/>
      <c r="D242" s="15"/>
      <c r="E242" s="20"/>
      <c r="F242" s="15"/>
      <c r="G242" s="15"/>
      <c r="H242" s="17"/>
      <c r="I242" s="17"/>
      <c r="J242" s="17"/>
      <c r="K242" s="17"/>
      <c r="L242" s="15"/>
      <c r="M242" s="15"/>
      <c r="N242" s="19"/>
      <c r="O242" s="13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5"/>
      <c r="B243" s="15"/>
      <c r="C243" s="15"/>
      <c r="D243" s="15"/>
      <c r="E243" s="20"/>
      <c r="F243" s="15"/>
      <c r="G243" s="15"/>
      <c r="H243" s="17"/>
      <c r="I243" s="17"/>
      <c r="J243" s="17"/>
      <c r="K243" s="17"/>
      <c r="L243" s="15"/>
      <c r="M243" s="15"/>
      <c r="N243" s="19"/>
      <c r="O243" s="13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5"/>
      <c r="B244" s="15"/>
      <c r="C244" s="15"/>
      <c r="D244" s="15"/>
      <c r="E244" s="20"/>
      <c r="F244" s="15"/>
      <c r="G244" s="15"/>
      <c r="H244" s="17"/>
      <c r="I244" s="17"/>
      <c r="J244" s="17"/>
      <c r="K244" s="17"/>
      <c r="L244" s="15"/>
      <c r="M244" s="15"/>
      <c r="N244" s="19"/>
      <c r="O244" s="13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5"/>
      <c r="B245" s="15"/>
      <c r="C245" s="15"/>
      <c r="D245" s="15"/>
      <c r="E245" s="20"/>
      <c r="F245" s="15"/>
      <c r="G245" s="15"/>
      <c r="H245" s="17"/>
      <c r="I245" s="17"/>
      <c r="J245" s="17"/>
      <c r="K245" s="17"/>
      <c r="L245" s="15"/>
      <c r="M245" s="15"/>
      <c r="N245" s="19"/>
      <c r="O245" s="13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5"/>
      <c r="B246" s="15"/>
      <c r="C246" s="15"/>
      <c r="D246" s="15"/>
      <c r="E246" s="20"/>
      <c r="F246" s="15"/>
      <c r="G246" s="15"/>
      <c r="H246" s="17"/>
      <c r="I246" s="17"/>
      <c r="J246" s="17"/>
      <c r="K246" s="17"/>
      <c r="L246" s="15"/>
      <c r="M246" s="15"/>
      <c r="N246" s="19"/>
      <c r="O246" s="13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5"/>
      <c r="B247" s="15"/>
      <c r="C247" s="15"/>
      <c r="D247" s="15"/>
      <c r="E247" s="20"/>
      <c r="F247" s="15"/>
      <c r="G247" s="15"/>
      <c r="H247" s="17"/>
      <c r="I247" s="17"/>
      <c r="J247" s="17"/>
      <c r="K247" s="17"/>
      <c r="L247" s="15"/>
      <c r="M247" s="15"/>
      <c r="N247" s="19"/>
      <c r="O247" s="13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5"/>
      <c r="B248" s="15"/>
      <c r="C248" s="15"/>
      <c r="D248" s="15"/>
      <c r="E248" s="20"/>
      <c r="F248" s="15"/>
      <c r="G248" s="15"/>
      <c r="H248" s="17"/>
      <c r="I248" s="17"/>
      <c r="J248" s="17"/>
      <c r="K248" s="17"/>
      <c r="L248" s="15"/>
      <c r="M248" s="15"/>
      <c r="N248" s="19"/>
      <c r="O248" s="13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5"/>
      <c r="B249" s="15"/>
      <c r="C249" s="15"/>
      <c r="D249" s="15"/>
      <c r="E249" s="20"/>
      <c r="F249" s="15"/>
      <c r="G249" s="15"/>
      <c r="H249" s="17"/>
      <c r="I249" s="17"/>
      <c r="J249" s="17"/>
      <c r="K249" s="17"/>
      <c r="L249" s="15"/>
      <c r="M249" s="15"/>
      <c r="N249" s="19"/>
      <c r="O249" s="13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5"/>
      <c r="B250" s="15"/>
      <c r="C250" s="15"/>
      <c r="D250" s="15"/>
      <c r="E250" s="20"/>
      <c r="F250" s="15"/>
      <c r="G250" s="15"/>
      <c r="H250" s="17"/>
      <c r="I250" s="17"/>
      <c r="J250" s="17"/>
      <c r="K250" s="17"/>
      <c r="L250" s="15"/>
      <c r="M250" s="15"/>
      <c r="N250" s="19"/>
      <c r="O250" s="13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5"/>
      <c r="B251" s="15"/>
      <c r="C251" s="15"/>
      <c r="D251" s="15"/>
      <c r="E251" s="20"/>
      <c r="F251" s="15"/>
      <c r="G251" s="15"/>
      <c r="H251" s="17"/>
      <c r="I251" s="17"/>
      <c r="J251" s="17"/>
      <c r="K251" s="17"/>
      <c r="L251" s="15"/>
      <c r="M251" s="15"/>
      <c r="N251" s="19"/>
      <c r="O251" s="13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5"/>
      <c r="B252" s="15"/>
      <c r="C252" s="15"/>
      <c r="D252" s="15"/>
      <c r="E252" s="20"/>
      <c r="F252" s="15"/>
      <c r="G252" s="15"/>
      <c r="H252" s="17"/>
      <c r="I252" s="17"/>
      <c r="J252" s="17"/>
      <c r="K252" s="17"/>
      <c r="L252" s="15"/>
      <c r="M252" s="15"/>
      <c r="N252" s="19"/>
      <c r="O252" s="13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5"/>
      <c r="B253" s="15"/>
      <c r="C253" s="15"/>
      <c r="D253" s="15"/>
      <c r="E253" s="20"/>
      <c r="F253" s="15"/>
      <c r="G253" s="15"/>
      <c r="H253" s="17"/>
      <c r="I253" s="17"/>
      <c r="J253" s="17"/>
      <c r="K253" s="17"/>
      <c r="L253" s="15"/>
      <c r="M253" s="15"/>
      <c r="N253" s="19"/>
      <c r="O253" s="13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5"/>
      <c r="B254" s="15"/>
      <c r="C254" s="15"/>
      <c r="D254" s="15"/>
      <c r="E254" s="20"/>
      <c r="F254" s="15"/>
      <c r="G254" s="15"/>
      <c r="H254" s="17"/>
      <c r="I254" s="17"/>
      <c r="J254" s="17"/>
      <c r="K254" s="17"/>
      <c r="L254" s="15"/>
      <c r="M254" s="15"/>
      <c r="N254" s="19"/>
      <c r="O254" s="13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5"/>
      <c r="B255" s="15"/>
      <c r="C255" s="15"/>
      <c r="D255" s="15"/>
      <c r="E255" s="20"/>
      <c r="F255" s="15"/>
      <c r="G255" s="15"/>
      <c r="H255" s="17"/>
      <c r="I255" s="17"/>
      <c r="J255" s="17"/>
      <c r="K255" s="17"/>
      <c r="L255" s="15"/>
      <c r="M255" s="15"/>
      <c r="N255" s="19"/>
      <c r="O255" s="13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5"/>
      <c r="B256" s="15"/>
      <c r="C256" s="15"/>
      <c r="D256" s="15"/>
      <c r="E256" s="20"/>
      <c r="F256" s="15"/>
      <c r="G256" s="15"/>
      <c r="H256" s="17"/>
      <c r="I256" s="17"/>
      <c r="J256" s="17"/>
      <c r="K256" s="17"/>
      <c r="L256" s="15"/>
      <c r="M256" s="15"/>
      <c r="N256" s="19"/>
      <c r="O256" s="13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5"/>
      <c r="B257" s="15"/>
      <c r="C257" s="15"/>
      <c r="D257" s="15"/>
      <c r="E257" s="20"/>
      <c r="F257" s="15"/>
      <c r="G257" s="15"/>
      <c r="H257" s="17"/>
      <c r="I257" s="17"/>
      <c r="J257" s="17"/>
      <c r="K257" s="17"/>
      <c r="L257" s="15"/>
      <c r="M257" s="15"/>
      <c r="N257" s="19"/>
      <c r="O257" s="13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5"/>
      <c r="B258" s="15"/>
      <c r="C258" s="15"/>
      <c r="D258" s="15"/>
      <c r="E258" s="20"/>
      <c r="F258" s="15"/>
      <c r="G258" s="15"/>
      <c r="H258" s="17"/>
      <c r="I258" s="17"/>
      <c r="J258" s="17"/>
      <c r="K258" s="17"/>
      <c r="L258" s="15"/>
      <c r="M258" s="15"/>
      <c r="N258" s="19"/>
      <c r="O258" s="13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5"/>
      <c r="B259" s="15"/>
      <c r="C259" s="15"/>
      <c r="D259" s="15"/>
      <c r="E259" s="20"/>
      <c r="F259" s="15"/>
      <c r="G259" s="15"/>
      <c r="H259" s="17"/>
      <c r="I259" s="17"/>
      <c r="J259" s="17"/>
      <c r="K259" s="17"/>
      <c r="L259" s="15"/>
      <c r="M259" s="15"/>
      <c r="N259" s="19"/>
      <c r="O259" s="13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5"/>
      <c r="B260" s="15"/>
      <c r="C260" s="15"/>
      <c r="D260" s="15"/>
      <c r="E260" s="20"/>
      <c r="F260" s="15"/>
      <c r="G260" s="15"/>
      <c r="H260" s="17"/>
      <c r="I260" s="17"/>
      <c r="J260" s="17"/>
      <c r="K260" s="17"/>
      <c r="L260" s="15"/>
      <c r="M260" s="15"/>
      <c r="N260" s="19"/>
      <c r="O260" s="13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5"/>
      <c r="B261" s="15"/>
      <c r="C261" s="15"/>
      <c r="D261" s="15"/>
      <c r="E261" s="20"/>
      <c r="F261" s="15"/>
      <c r="G261" s="15"/>
      <c r="H261" s="17"/>
      <c r="I261" s="17"/>
      <c r="J261" s="17"/>
      <c r="K261" s="17"/>
      <c r="L261" s="15"/>
      <c r="M261" s="15"/>
      <c r="N261" s="19"/>
      <c r="O261" s="13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5"/>
      <c r="B262" s="15"/>
      <c r="C262" s="15"/>
      <c r="D262" s="15"/>
      <c r="E262" s="20"/>
      <c r="F262" s="15"/>
      <c r="G262" s="15"/>
      <c r="H262" s="17"/>
      <c r="I262" s="17"/>
      <c r="J262" s="17"/>
      <c r="K262" s="17"/>
      <c r="L262" s="15"/>
      <c r="M262" s="15"/>
      <c r="N262" s="19"/>
      <c r="O262" s="13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5"/>
      <c r="B263" s="15"/>
      <c r="C263" s="15"/>
      <c r="D263" s="15"/>
      <c r="E263" s="20"/>
      <c r="F263" s="15"/>
      <c r="G263" s="15"/>
      <c r="H263" s="17"/>
      <c r="I263" s="17"/>
      <c r="J263" s="17"/>
      <c r="K263" s="17"/>
      <c r="L263" s="15"/>
      <c r="M263" s="15"/>
      <c r="N263" s="19"/>
      <c r="O263" s="13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5"/>
      <c r="B264" s="15"/>
      <c r="C264" s="15"/>
      <c r="D264" s="15"/>
      <c r="E264" s="20"/>
      <c r="F264" s="15"/>
      <c r="G264" s="15"/>
      <c r="H264" s="17"/>
      <c r="I264" s="17"/>
      <c r="J264" s="17"/>
      <c r="K264" s="17"/>
      <c r="L264" s="15"/>
      <c r="M264" s="15"/>
      <c r="N264" s="19"/>
      <c r="O264" s="13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5"/>
      <c r="B265" s="15"/>
      <c r="C265" s="15"/>
      <c r="D265" s="15"/>
      <c r="E265" s="20"/>
      <c r="F265" s="15"/>
      <c r="G265" s="15"/>
      <c r="H265" s="17"/>
      <c r="I265" s="17"/>
      <c r="J265" s="17"/>
      <c r="K265" s="17"/>
      <c r="L265" s="15"/>
      <c r="M265" s="15"/>
      <c r="N265" s="19"/>
      <c r="O265" s="13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5"/>
      <c r="B266" s="15"/>
      <c r="C266" s="15"/>
      <c r="D266" s="15"/>
      <c r="E266" s="20"/>
      <c r="F266" s="15"/>
      <c r="G266" s="15"/>
      <c r="H266" s="17"/>
      <c r="I266" s="17"/>
      <c r="J266" s="17"/>
      <c r="K266" s="17"/>
      <c r="L266" s="15"/>
      <c r="M266" s="15"/>
      <c r="N266" s="19"/>
      <c r="O266" s="13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5"/>
      <c r="B267" s="15"/>
      <c r="C267" s="15"/>
      <c r="D267" s="15"/>
      <c r="E267" s="20"/>
      <c r="F267" s="15"/>
      <c r="G267" s="15"/>
      <c r="H267" s="17"/>
      <c r="I267" s="17"/>
      <c r="J267" s="17"/>
      <c r="K267" s="17"/>
      <c r="L267" s="15"/>
      <c r="M267" s="15"/>
      <c r="N267" s="19"/>
      <c r="O267" s="13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5"/>
      <c r="B268" s="15"/>
      <c r="C268" s="15"/>
      <c r="D268" s="15"/>
      <c r="E268" s="20"/>
      <c r="F268" s="15"/>
      <c r="G268" s="15"/>
      <c r="H268" s="17"/>
      <c r="I268" s="17"/>
      <c r="J268" s="17"/>
      <c r="K268" s="17"/>
      <c r="L268" s="15"/>
      <c r="M268" s="15"/>
      <c r="N268" s="19"/>
      <c r="O268" s="13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5"/>
      <c r="B269" s="15"/>
      <c r="C269" s="15"/>
      <c r="D269" s="15"/>
      <c r="E269" s="20"/>
      <c r="F269" s="15"/>
      <c r="G269" s="15"/>
      <c r="H269" s="17"/>
      <c r="I269" s="17"/>
      <c r="J269" s="17"/>
      <c r="K269" s="17"/>
      <c r="L269" s="15"/>
      <c r="M269" s="15"/>
      <c r="N269" s="19"/>
      <c r="O269" s="13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5"/>
      <c r="B270" s="15"/>
      <c r="C270" s="15"/>
      <c r="D270" s="15"/>
      <c r="E270" s="20"/>
      <c r="F270" s="15"/>
      <c r="G270" s="15"/>
      <c r="H270" s="17"/>
      <c r="I270" s="17"/>
      <c r="J270" s="17"/>
      <c r="K270" s="17"/>
      <c r="L270" s="15"/>
      <c r="M270" s="15"/>
      <c r="N270" s="19"/>
      <c r="O270" s="13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5"/>
      <c r="B271" s="15"/>
      <c r="C271" s="15"/>
      <c r="D271" s="15"/>
      <c r="E271" s="20"/>
      <c r="F271" s="15"/>
      <c r="G271" s="15"/>
      <c r="H271" s="17"/>
      <c r="I271" s="17"/>
      <c r="J271" s="17"/>
      <c r="K271" s="17"/>
      <c r="L271" s="15"/>
      <c r="M271" s="15"/>
      <c r="N271" s="19"/>
      <c r="O271" s="13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5"/>
      <c r="B272" s="15"/>
      <c r="C272" s="15"/>
      <c r="D272" s="15"/>
      <c r="E272" s="20"/>
      <c r="F272" s="15"/>
      <c r="G272" s="15"/>
      <c r="H272" s="17"/>
      <c r="I272" s="17"/>
      <c r="J272" s="17"/>
      <c r="K272" s="17"/>
      <c r="L272" s="15"/>
      <c r="M272" s="15"/>
      <c r="N272" s="19"/>
      <c r="O272" s="13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5"/>
      <c r="B273" s="15"/>
      <c r="C273" s="15"/>
      <c r="D273" s="15"/>
      <c r="E273" s="20"/>
      <c r="F273" s="15"/>
      <c r="G273" s="15"/>
      <c r="H273" s="17"/>
      <c r="I273" s="17"/>
      <c r="J273" s="17"/>
      <c r="K273" s="17"/>
      <c r="L273" s="15"/>
      <c r="M273" s="15"/>
      <c r="N273" s="19"/>
      <c r="O273" s="13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5"/>
      <c r="B274" s="15"/>
      <c r="C274" s="15"/>
      <c r="D274" s="15"/>
      <c r="E274" s="20"/>
      <c r="F274" s="15"/>
      <c r="G274" s="15"/>
      <c r="H274" s="17"/>
      <c r="I274" s="17"/>
      <c r="J274" s="17"/>
      <c r="K274" s="17"/>
      <c r="L274" s="15"/>
      <c r="M274" s="15"/>
      <c r="N274" s="19"/>
      <c r="O274" s="13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5"/>
      <c r="B275" s="15"/>
      <c r="C275" s="15"/>
      <c r="D275" s="15"/>
      <c r="E275" s="20"/>
      <c r="F275" s="15"/>
      <c r="G275" s="15"/>
      <c r="H275" s="17"/>
      <c r="I275" s="17"/>
      <c r="J275" s="17"/>
      <c r="K275" s="17"/>
      <c r="L275" s="15"/>
      <c r="M275" s="15"/>
      <c r="N275" s="19"/>
      <c r="O275" s="13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5"/>
      <c r="B276" s="15"/>
      <c r="C276" s="15"/>
      <c r="D276" s="15"/>
      <c r="E276" s="20"/>
      <c r="F276" s="15"/>
      <c r="G276" s="15"/>
      <c r="H276" s="17"/>
      <c r="I276" s="17"/>
      <c r="J276" s="17"/>
      <c r="K276" s="17"/>
      <c r="L276" s="15"/>
      <c r="M276" s="15"/>
      <c r="N276" s="19"/>
      <c r="O276" s="13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5"/>
      <c r="B277" s="15"/>
      <c r="C277" s="15"/>
      <c r="D277" s="15"/>
      <c r="E277" s="20"/>
      <c r="F277" s="15"/>
      <c r="G277" s="15"/>
      <c r="H277" s="17"/>
      <c r="I277" s="17"/>
      <c r="J277" s="17"/>
      <c r="K277" s="17"/>
      <c r="L277" s="15"/>
      <c r="M277" s="15"/>
      <c r="N277" s="19"/>
      <c r="O277" s="13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5"/>
      <c r="B278" s="15"/>
      <c r="C278" s="15"/>
      <c r="D278" s="15"/>
      <c r="E278" s="20"/>
      <c r="F278" s="15"/>
      <c r="G278" s="15"/>
      <c r="H278" s="17"/>
      <c r="I278" s="17"/>
      <c r="J278" s="17"/>
      <c r="K278" s="17"/>
      <c r="L278" s="15"/>
      <c r="M278" s="15"/>
      <c r="N278" s="19"/>
      <c r="O278" s="13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5"/>
      <c r="B279" s="15"/>
      <c r="C279" s="15"/>
      <c r="D279" s="15"/>
      <c r="E279" s="20"/>
      <c r="F279" s="15"/>
      <c r="G279" s="15"/>
      <c r="H279" s="17"/>
      <c r="I279" s="17"/>
      <c r="J279" s="17"/>
      <c r="K279" s="17"/>
      <c r="L279" s="15"/>
      <c r="M279" s="15"/>
      <c r="N279" s="19"/>
      <c r="O279" s="13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5"/>
      <c r="B280" s="15"/>
      <c r="C280" s="15"/>
      <c r="D280" s="15"/>
      <c r="E280" s="20"/>
      <c r="F280" s="15"/>
      <c r="G280" s="15"/>
      <c r="H280" s="17"/>
      <c r="I280" s="17"/>
      <c r="J280" s="17"/>
      <c r="K280" s="17"/>
      <c r="L280" s="15"/>
      <c r="M280" s="15"/>
      <c r="N280" s="19"/>
      <c r="O280" s="13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5"/>
      <c r="B281" s="15"/>
      <c r="C281" s="15"/>
      <c r="D281" s="15"/>
      <c r="E281" s="20"/>
      <c r="F281" s="15"/>
      <c r="G281" s="15"/>
      <c r="H281" s="17"/>
      <c r="I281" s="17"/>
      <c r="J281" s="17"/>
      <c r="K281" s="17"/>
      <c r="L281" s="15"/>
      <c r="M281" s="15"/>
      <c r="N281" s="19"/>
      <c r="O281" s="13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5"/>
      <c r="B282" s="15"/>
      <c r="C282" s="15"/>
      <c r="D282" s="15"/>
      <c r="E282" s="20"/>
      <c r="F282" s="15"/>
      <c r="G282" s="15"/>
      <c r="H282" s="17"/>
      <c r="I282" s="17"/>
      <c r="J282" s="17"/>
      <c r="K282" s="17"/>
      <c r="L282" s="15"/>
      <c r="M282" s="15"/>
      <c r="N282" s="19"/>
      <c r="O282" s="13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5"/>
      <c r="B283" s="15"/>
      <c r="C283" s="15"/>
      <c r="D283" s="15"/>
      <c r="E283" s="20"/>
      <c r="F283" s="15"/>
      <c r="G283" s="15"/>
      <c r="H283" s="17"/>
      <c r="I283" s="17"/>
      <c r="J283" s="17"/>
      <c r="K283" s="17"/>
      <c r="L283" s="15"/>
      <c r="M283" s="15"/>
      <c r="N283" s="19"/>
      <c r="O283" s="13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5"/>
      <c r="B284" s="15"/>
      <c r="C284" s="15"/>
      <c r="D284" s="15"/>
      <c r="E284" s="20"/>
      <c r="F284" s="15"/>
      <c r="G284" s="15"/>
      <c r="H284" s="17"/>
      <c r="I284" s="17"/>
      <c r="J284" s="17"/>
      <c r="K284" s="17"/>
      <c r="L284" s="15"/>
      <c r="M284" s="15"/>
      <c r="N284" s="19"/>
      <c r="O284" s="13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5"/>
      <c r="B285" s="15"/>
      <c r="C285" s="15"/>
      <c r="D285" s="15"/>
      <c r="E285" s="20"/>
      <c r="F285" s="15"/>
      <c r="G285" s="15"/>
      <c r="H285" s="17"/>
      <c r="I285" s="17"/>
      <c r="J285" s="17"/>
      <c r="K285" s="17"/>
      <c r="L285" s="15"/>
      <c r="M285" s="15"/>
      <c r="N285" s="19"/>
      <c r="O285" s="13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5"/>
      <c r="B286" s="15"/>
      <c r="C286" s="15"/>
      <c r="D286" s="15"/>
      <c r="E286" s="20"/>
      <c r="F286" s="15"/>
      <c r="G286" s="15"/>
      <c r="H286" s="17"/>
      <c r="I286" s="17"/>
      <c r="J286" s="17"/>
      <c r="K286" s="17"/>
      <c r="L286" s="15"/>
      <c r="M286" s="15"/>
      <c r="N286" s="19"/>
      <c r="O286" s="13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5"/>
      <c r="B287" s="15"/>
      <c r="C287" s="15"/>
      <c r="D287" s="15"/>
      <c r="E287" s="20"/>
      <c r="F287" s="15"/>
      <c r="G287" s="15"/>
      <c r="H287" s="17"/>
      <c r="I287" s="17"/>
      <c r="J287" s="17"/>
      <c r="K287" s="17"/>
      <c r="L287" s="15"/>
      <c r="M287" s="15"/>
      <c r="N287" s="19"/>
      <c r="O287" s="13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5"/>
      <c r="B288" s="15"/>
      <c r="C288" s="15"/>
      <c r="D288" s="15"/>
      <c r="E288" s="20"/>
      <c r="F288" s="15"/>
      <c r="G288" s="15"/>
      <c r="H288" s="17"/>
      <c r="I288" s="17"/>
      <c r="J288" s="17"/>
      <c r="K288" s="17"/>
      <c r="L288" s="15"/>
      <c r="M288" s="15"/>
      <c r="N288" s="19"/>
      <c r="O288" s="13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2"/>
      <c r="B350" s="2"/>
      <c r="C350" s="2"/>
      <c r="D350" s="2"/>
      <c r="E350" s="5"/>
      <c r="F350" s="2"/>
      <c r="G350" s="2"/>
      <c r="H350" s="6"/>
      <c r="I350" s="6"/>
      <c r="J350" s="6"/>
      <c r="K350" s="6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5"/>
      <c r="F351" s="2"/>
      <c r="G351" s="2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5"/>
      <c r="F352" s="2"/>
      <c r="G352" s="2"/>
      <c r="H352" s="6"/>
      <c r="I352" s="6"/>
      <c r="J352" s="6"/>
      <c r="K352" s="6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5"/>
      <c r="F353" s="2"/>
      <c r="G353" s="2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5"/>
      <c r="F354" s="2"/>
      <c r="G354" s="2"/>
      <c r="H354" s="6"/>
      <c r="I354" s="6"/>
      <c r="J354" s="6"/>
      <c r="K354" s="6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5"/>
      <c r="F355" s="2"/>
      <c r="G355" s="2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5"/>
      <c r="F356" s="2"/>
      <c r="G356" s="2"/>
      <c r="H356" s="6"/>
      <c r="I356" s="6"/>
      <c r="J356" s="6"/>
      <c r="K356" s="6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5"/>
      <c r="F357" s="2"/>
      <c r="G357" s="2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5"/>
      <c r="F358" s="2"/>
      <c r="G358" s="2"/>
      <c r="H358" s="6"/>
      <c r="I358" s="6"/>
      <c r="J358" s="6"/>
      <c r="K358" s="6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5"/>
      <c r="F359" s="2"/>
      <c r="G359" s="2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5"/>
      <c r="F360" s="2"/>
      <c r="G360" s="2"/>
      <c r="H360" s="6"/>
      <c r="I360" s="6"/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5"/>
      <c r="F361" s="2"/>
      <c r="G361" s="2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5"/>
      <c r="F362" s="2"/>
      <c r="G362" s="2"/>
      <c r="H362" s="6"/>
      <c r="I362" s="6"/>
      <c r="J362" s="6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5"/>
      <c r="F363" s="2"/>
      <c r="G363" s="2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5"/>
      <c r="F364" s="2"/>
      <c r="G364" s="2"/>
      <c r="H364" s="6"/>
      <c r="I364" s="6"/>
      <c r="J364" s="6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5"/>
      <c r="F365" s="2"/>
      <c r="G365" s="2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5"/>
      <c r="F366" s="2"/>
      <c r="G366" s="2"/>
      <c r="H366" s="6"/>
      <c r="I366" s="6"/>
      <c r="J366" s="6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5"/>
      <c r="F367" s="2"/>
      <c r="G367" s="2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5"/>
      <c r="F368" s="2"/>
      <c r="G368" s="2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5"/>
      <c r="F369" s="2"/>
      <c r="G369" s="2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5"/>
      <c r="F370" s="2"/>
      <c r="G370" s="2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5"/>
      <c r="F371" s="2"/>
      <c r="G371" s="2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5"/>
      <c r="F372" s="2"/>
      <c r="G372" s="2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5"/>
      <c r="F373" s="2"/>
      <c r="G373" s="2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5"/>
      <c r="F374" s="2"/>
      <c r="G374" s="2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5"/>
      <c r="F375" s="2"/>
      <c r="G375" s="2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5"/>
      <c r="F376" s="2"/>
      <c r="G376" s="2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5"/>
      <c r="F377" s="2"/>
      <c r="G377" s="2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5"/>
      <c r="F378" s="2"/>
      <c r="G378" s="2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5"/>
      <c r="F379" s="2"/>
      <c r="G379" s="2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5"/>
      <c r="F380" s="2"/>
      <c r="G380" s="2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5"/>
      <c r="F381" s="2"/>
      <c r="G381" s="2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5"/>
      <c r="F382" s="2"/>
      <c r="G382" s="2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5"/>
      <c r="F383" s="2"/>
      <c r="G383" s="2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5"/>
      <c r="F384" s="2"/>
      <c r="G384" s="2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5"/>
      <c r="F385" s="2"/>
      <c r="G385" s="2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5"/>
      <c r="F386" s="2"/>
      <c r="G386" s="2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5"/>
      <c r="F387" s="2"/>
      <c r="G387" s="2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5"/>
      <c r="F388" s="2"/>
      <c r="G388" s="2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5"/>
      <c r="F389" s="2"/>
      <c r="G389" s="2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5"/>
      <c r="F390" s="2"/>
      <c r="G390" s="2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5"/>
      <c r="F391" s="2"/>
      <c r="G391" s="2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5"/>
      <c r="F392" s="2"/>
      <c r="G392" s="2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5"/>
      <c r="F393" s="2"/>
      <c r="G393" s="2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5"/>
      <c r="F394" s="2"/>
      <c r="G394" s="2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5"/>
      <c r="F395" s="2"/>
      <c r="G395" s="2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5"/>
      <c r="F396" s="2"/>
      <c r="G396" s="2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5"/>
      <c r="F397" s="2"/>
      <c r="G397" s="2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5"/>
      <c r="F398" s="2"/>
      <c r="G398" s="2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5"/>
      <c r="F399" s="2"/>
      <c r="G399" s="2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5"/>
      <c r="F400" s="2"/>
      <c r="G400" s="2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5"/>
      <c r="F401" s="2"/>
      <c r="G401" s="2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5"/>
      <c r="F402" s="2"/>
      <c r="G402" s="2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5"/>
      <c r="F403" s="2"/>
      <c r="G403" s="2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5"/>
      <c r="F404" s="2"/>
      <c r="G404" s="2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5"/>
      <c r="F405" s="2"/>
      <c r="G405" s="2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5"/>
      <c r="F406" s="2"/>
      <c r="G406" s="2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5"/>
      <c r="F407" s="2"/>
      <c r="G407" s="2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5"/>
      <c r="F408" s="2"/>
      <c r="G408" s="2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5"/>
      <c r="F409" s="2"/>
      <c r="G409" s="2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5"/>
      <c r="F410" s="2"/>
      <c r="G410" s="2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5"/>
      <c r="F411" s="2"/>
      <c r="G411" s="2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5"/>
      <c r="F412" s="2"/>
      <c r="G412" s="2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5"/>
      <c r="F413" s="2"/>
      <c r="G413" s="2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5"/>
      <c r="F414" s="2"/>
      <c r="G414" s="2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5"/>
      <c r="F415" s="2"/>
      <c r="G415" s="2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5"/>
      <c r="F416" s="2"/>
      <c r="G416" s="2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5"/>
      <c r="F417" s="2"/>
      <c r="G417" s="2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5"/>
      <c r="F418" s="2"/>
      <c r="G418" s="2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5"/>
      <c r="F419" s="2"/>
      <c r="G419" s="2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5"/>
      <c r="F420" s="2"/>
      <c r="G420" s="2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5"/>
      <c r="F421" s="2"/>
      <c r="G421" s="2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5"/>
      <c r="F422" s="2"/>
      <c r="G422" s="2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5"/>
      <c r="F423" s="2"/>
      <c r="G423" s="2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5"/>
      <c r="F424" s="2"/>
      <c r="G424" s="2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5"/>
      <c r="F425" s="2"/>
      <c r="G425" s="2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5"/>
      <c r="F426" s="2"/>
      <c r="G426" s="2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5"/>
      <c r="F427" s="2"/>
      <c r="G427" s="2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5"/>
      <c r="F428" s="2"/>
      <c r="G428" s="2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5"/>
      <c r="F429" s="2"/>
      <c r="G429" s="2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5"/>
      <c r="F430" s="2"/>
      <c r="G430" s="2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5"/>
      <c r="F431" s="2"/>
      <c r="G431" s="2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5"/>
      <c r="F432" s="2"/>
      <c r="G432" s="2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5"/>
      <c r="F433" s="2"/>
      <c r="G433" s="2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5"/>
      <c r="F434" s="2"/>
      <c r="G434" s="2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5"/>
      <c r="F435" s="2"/>
      <c r="G435" s="2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5"/>
      <c r="F436" s="2"/>
      <c r="G436" s="2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5"/>
      <c r="F437" s="2"/>
      <c r="G437" s="2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5"/>
      <c r="F438" s="2"/>
      <c r="G438" s="2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5"/>
      <c r="F439" s="2"/>
      <c r="G439" s="2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5"/>
      <c r="F440" s="2"/>
      <c r="G440" s="2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5"/>
      <c r="F441" s="2"/>
      <c r="G441" s="2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5"/>
      <c r="F442" s="2"/>
      <c r="G442" s="2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5"/>
      <c r="F443" s="2"/>
      <c r="G443" s="2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5"/>
      <c r="F444" s="2"/>
      <c r="G444" s="2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5"/>
      <c r="F445" s="2"/>
      <c r="G445" s="2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5"/>
      <c r="F446" s="2"/>
      <c r="G446" s="2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5"/>
      <c r="F447" s="2"/>
      <c r="G447" s="2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5"/>
      <c r="F448" s="2"/>
      <c r="G448" s="2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5"/>
      <c r="F449" s="2"/>
      <c r="G449" s="2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5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5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5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5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5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5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5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5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5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5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5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5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5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5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5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5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5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5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5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5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5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5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5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5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5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5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5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5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5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5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5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5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5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5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5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5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5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5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5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5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5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5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5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5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5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5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5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5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5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5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5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5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5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5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5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5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5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5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5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5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5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5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5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5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5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5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5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5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5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5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5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5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5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5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5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5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5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5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5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5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5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5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5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5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5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5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5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5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5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5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5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5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5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5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5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5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5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5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5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5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5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5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5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5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5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5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5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5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5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5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5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5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5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5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5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5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5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5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5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5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5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5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5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5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5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5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5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5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5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5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5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5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5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5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5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5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5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5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5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5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5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5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5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5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5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5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5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5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5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5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5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5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5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5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5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5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5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5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5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5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5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5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5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5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5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5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5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5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5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5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5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5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5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5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5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5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5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5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5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5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5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5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5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5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5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5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5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5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5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5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5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5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5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5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5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5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5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5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5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5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5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5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5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5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5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5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5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5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5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5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5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5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5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5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5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5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5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5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5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5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5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5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5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5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5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5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5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5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5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5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5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5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5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5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5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5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5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5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5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5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5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5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5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5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5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5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5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5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5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5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5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5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5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5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5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5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5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5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5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5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5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5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5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5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5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5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5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5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5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5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5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5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5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5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5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5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5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5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5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5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5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5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5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5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5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5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5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5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5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5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5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5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5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5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5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5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5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5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5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5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5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5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5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5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5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5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5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5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5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5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5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5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5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5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5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5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5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5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5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5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5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5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5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5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5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5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5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5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5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5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5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5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5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5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5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5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5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5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5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5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5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5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5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5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5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5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5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5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5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5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5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5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5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5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5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5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5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5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5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5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5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5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5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5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5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5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5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5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5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5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5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5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5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5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5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5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5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5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5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5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5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5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5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5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5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5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5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5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5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5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5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5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5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5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5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5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5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5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5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5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5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5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5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5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5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5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5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5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5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5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5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5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5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5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5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5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5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5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5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5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5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5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5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5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5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5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5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5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5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5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5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5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5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5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5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5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5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5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5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5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5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5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5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5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5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5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5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5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5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5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5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5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5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5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5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5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5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5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5"/>
      <c r="F908" s="2"/>
      <c r="G908" s="2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5"/>
      <c r="F909" s="2"/>
      <c r="G909" s="2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5"/>
      <c r="F910" s="2"/>
      <c r="G910" s="2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5"/>
      <c r="F911" s="2"/>
      <c r="G911" s="2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5"/>
      <c r="F912" s="2"/>
      <c r="G912" s="2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5"/>
      <c r="F913" s="2"/>
      <c r="G913" s="2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5"/>
      <c r="F914" s="2"/>
      <c r="G914" s="2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5"/>
      <c r="F915" s="2"/>
      <c r="G915" s="2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5"/>
      <c r="F916" s="2"/>
      <c r="G916" s="2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5"/>
      <c r="F917" s="2"/>
      <c r="G917" s="2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5"/>
      <c r="F918" s="2"/>
      <c r="G918" s="2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5"/>
      <c r="F919" s="2"/>
      <c r="G919" s="2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5"/>
      <c r="F920" s="2"/>
      <c r="G920" s="2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5"/>
      <c r="F921" s="2"/>
      <c r="G921" s="2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5"/>
      <c r="F922" s="2"/>
      <c r="G922" s="2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5"/>
      <c r="F923" s="2"/>
      <c r="G923" s="2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5"/>
      <c r="F924" s="2"/>
      <c r="G924" s="2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5"/>
      <c r="F925" s="2"/>
      <c r="G925" s="2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5"/>
      <c r="F926" s="2"/>
      <c r="G926" s="2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5"/>
      <c r="F927" s="2"/>
      <c r="G927" s="2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5"/>
      <c r="F928" s="2"/>
      <c r="G928" s="2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5"/>
      <c r="F929" s="2"/>
      <c r="G929" s="2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5"/>
      <c r="F930" s="2"/>
      <c r="G930" s="2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5"/>
      <c r="F931" s="2"/>
      <c r="G931" s="2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5"/>
      <c r="F932" s="2"/>
      <c r="G932" s="2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5"/>
      <c r="F933" s="2"/>
      <c r="G933" s="2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5"/>
      <c r="F934" s="2"/>
      <c r="G934" s="2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5"/>
      <c r="F935" s="2"/>
      <c r="G935" s="2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5"/>
      <c r="F936" s="2"/>
      <c r="G936" s="2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5"/>
      <c r="F937" s="2"/>
      <c r="G937" s="2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5"/>
      <c r="F938" s="2"/>
      <c r="G938" s="2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5"/>
      <c r="F939" s="2"/>
      <c r="G939" s="2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5"/>
      <c r="F940" s="2"/>
      <c r="G940" s="2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5"/>
      <c r="F941" s="2"/>
      <c r="G941" s="2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5"/>
      <c r="F942" s="2"/>
      <c r="G942" s="2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5"/>
      <c r="F943" s="2"/>
      <c r="G943" s="2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5"/>
      <c r="F944" s="2"/>
      <c r="G944" s="2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5"/>
      <c r="F945" s="2"/>
      <c r="G945" s="2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5"/>
      <c r="F946" s="2"/>
      <c r="G946" s="2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5"/>
      <c r="F947" s="2"/>
      <c r="G947" s="2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5"/>
      <c r="F948" s="2"/>
      <c r="G948" s="2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5"/>
      <c r="F949" s="2"/>
      <c r="G949" s="2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5"/>
      <c r="F950" s="2"/>
      <c r="G950" s="2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5"/>
      <c r="F951" s="2"/>
      <c r="G951" s="2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5"/>
      <c r="F952" s="2"/>
      <c r="G952" s="2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5"/>
      <c r="F953" s="2"/>
      <c r="G953" s="2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5"/>
      <c r="F954" s="2"/>
      <c r="G954" s="2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5"/>
      <c r="F955" s="2"/>
      <c r="G955" s="2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5"/>
      <c r="F956" s="2"/>
      <c r="G956" s="2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5"/>
      <c r="F957" s="2"/>
      <c r="G957" s="2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5"/>
      <c r="F958" s="2"/>
      <c r="G958" s="2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5"/>
      <c r="F959" s="2"/>
      <c r="G959" s="2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5"/>
      <c r="F960" s="2"/>
      <c r="G960" s="2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5"/>
      <c r="F961" s="2"/>
      <c r="G961" s="2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5"/>
      <c r="F962" s="2"/>
      <c r="G962" s="2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5"/>
      <c r="F963" s="2"/>
      <c r="G963" s="2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5"/>
      <c r="F964" s="2"/>
      <c r="G964" s="2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5"/>
      <c r="F965" s="2"/>
      <c r="G965" s="2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5"/>
      <c r="F966" s="2"/>
      <c r="G966" s="2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5"/>
      <c r="F967" s="2"/>
      <c r="G967" s="2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5"/>
      <c r="F968" s="2"/>
      <c r="G968" s="2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5"/>
      <c r="F969" s="2"/>
      <c r="G969" s="2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5"/>
      <c r="F970" s="2"/>
      <c r="G970" s="2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5"/>
      <c r="F971" s="2"/>
      <c r="G971" s="2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5"/>
      <c r="F972" s="2"/>
      <c r="G972" s="2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5"/>
      <c r="F973" s="2"/>
      <c r="G973" s="2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5"/>
      <c r="F974" s="2"/>
      <c r="G974" s="2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5"/>
      <c r="F975" s="2"/>
      <c r="G975" s="2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5"/>
      <c r="F976" s="2"/>
      <c r="G976" s="2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5"/>
      <c r="F977" s="2"/>
      <c r="G977" s="2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5"/>
      <c r="F978" s="2"/>
      <c r="G978" s="2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5"/>
      <c r="F979" s="2"/>
      <c r="G979" s="2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5"/>
      <c r="F980" s="2"/>
      <c r="G980" s="2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5"/>
      <c r="F981" s="2"/>
      <c r="G981" s="2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5"/>
      <c r="F982" s="2"/>
      <c r="G982" s="2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5"/>
      <c r="F983" s="2"/>
      <c r="G983" s="2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5"/>
      <c r="F984" s="2"/>
      <c r="G984" s="2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5"/>
      <c r="F985" s="2"/>
      <c r="G985" s="2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5"/>
      <c r="F986" s="2"/>
      <c r="G986" s="2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5"/>
      <c r="F987" s="2"/>
      <c r="G987" s="2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5"/>
      <c r="F988" s="2"/>
      <c r="G988" s="2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5"/>
      <c r="F989" s="2"/>
      <c r="G989" s="2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5"/>
      <c r="F990" s="2"/>
      <c r="G990" s="2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5"/>
      <c r="F991" s="2"/>
      <c r="G991" s="2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customSheetViews>
    <customSheetView guid="{396562E2-8CD2-484B-BF5A-D45857137561}" filter="1" showAutoFilter="1">
      <pageMargins left="0.7" right="0.7" top="0.75" bottom="0.75" header="0.3" footer="0.3"/>
      <autoFilter ref="A4:O88" xr:uid="{00000000-0000-0000-0000-000000000000}"/>
      <extLst>
        <ext uri="GoogleSheetsCustomDataVersion1">
          <go:sheetsCustomData xmlns:go="http://customooxmlschemas.google.com/" filterViewId="1836690153"/>
        </ext>
      </extLst>
    </customSheetView>
  </customSheetViews>
  <mergeCells count="1">
    <mergeCell ref="B1:N1"/>
  </mergeCells>
  <conditionalFormatting sqref="K79:K82">
    <cfRule type="notContainsBlanks" dxfId="0" priority="1">
      <formula>LEN(TRIM(K79))&gt;0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07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25" defaultRowHeight="15" customHeight="1"/>
  <cols>
    <col min="1" max="1" width="5" customWidth="1"/>
    <col min="2" max="2" width="10.625" customWidth="1"/>
    <col min="3" max="3" width="11.75" customWidth="1"/>
    <col min="4" max="4" width="12.625" customWidth="1"/>
    <col min="5" max="5" width="10.125" customWidth="1"/>
    <col min="6" max="6" width="13.25" customWidth="1"/>
    <col min="7" max="7" width="29.5" customWidth="1"/>
    <col min="8" max="8" width="6.125" customWidth="1"/>
    <col min="9" max="10" width="9.375" customWidth="1"/>
    <col min="11" max="11" width="12.375" customWidth="1"/>
    <col min="12" max="12" width="15.75" customWidth="1"/>
    <col min="13" max="13" width="17" customWidth="1"/>
    <col min="14" max="14" width="18.5" customWidth="1"/>
    <col min="15" max="15" width="12.875" customWidth="1"/>
    <col min="16" max="26" width="9.375" customWidth="1"/>
  </cols>
  <sheetData>
    <row r="1" spans="1:26" ht="14.25" customHeight="1">
      <c r="A1" s="2"/>
      <c r="B1" s="187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/>
      <c r="B2" s="2" t="s">
        <v>0</v>
      </c>
      <c r="C2" s="4" t="s">
        <v>126</v>
      </c>
      <c r="D2" s="2"/>
      <c r="E2" s="5"/>
      <c r="F2" s="2" t="s">
        <v>2</v>
      </c>
      <c r="G2" s="2" t="s">
        <v>3</v>
      </c>
      <c r="H2" s="6"/>
      <c r="I2" s="6"/>
      <c r="J2" s="6"/>
      <c r="K2" s="6"/>
      <c r="L2" s="2"/>
      <c r="M2" s="2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/>
      <c r="B3" s="2"/>
      <c r="C3" s="2"/>
      <c r="D3" s="2"/>
      <c r="E3" s="5"/>
      <c r="F3" s="2"/>
      <c r="G3" s="2"/>
      <c r="H3" s="6"/>
      <c r="I3" s="6"/>
      <c r="J3" s="6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11" t="s">
        <v>15</v>
      </c>
      <c r="M4" s="11" t="s">
        <v>16</v>
      </c>
      <c r="N4" s="12" t="s">
        <v>17</v>
      </c>
      <c r="O4" s="13" t="s">
        <v>18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25">
        <v>1</v>
      </c>
      <c r="B5" s="26">
        <v>13727</v>
      </c>
      <c r="C5" s="26">
        <v>4916830</v>
      </c>
      <c r="D5" s="26">
        <v>4916836</v>
      </c>
      <c r="E5" s="26">
        <v>120813</v>
      </c>
      <c r="F5" s="25">
        <v>4916830</v>
      </c>
      <c r="G5" s="26">
        <v>28189</v>
      </c>
      <c r="H5" s="33"/>
      <c r="I5" s="34"/>
      <c r="J5" s="34"/>
      <c r="K5" s="35"/>
      <c r="L5" s="18" t="s">
        <v>61</v>
      </c>
      <c r="M5" s="15"/>
      <c r="N5" s="19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36">
        <v>2</v>
      </c>
      <c r="B6" s="37">
        <v>13672</v>
      </c>
      <c r="C6" s="37">
        <v>4916105</v>
      </c>
      <c r="D6" s="37">
        <v>4916115</v>
      </c>
      <c r="E6" s="37">
        <v>90813</v>
      </c>
      <c r="F6" s="36">
        <v>4916836</v>
      </c>
      <c r="G6" s="38"/>
      <c r="H6" s="37">
        <v>4</v>
      </c>
      <c r="I6" s="34"/>
      <c r="J6" s="34"/>
      <c r="K6" s="35"/>
      <c r="L6" s="18" t="s">
        <v>61</v>
      </c>
      <c r="M6" s="15"/>
      <c r="N6" s="19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39">
        <v>3</v>
      </c>
      <c r="B7" s="40">
        <v>10932</v>
      </c>
      <c r="C7" s="40">
        <v>4889953</v>
      </c>
      <c r="D7" s="41">
        <v>4889977</v>
      </c>
      <c r="E7" s="39">
        <v>110613</v>
      </c>
      <c r="F7" s="39">
        <v>4889956</v>
      </c>
      <c r="G7" s="40">
        <v>52906</v>
      </c>
      <c r="H7" s="42"/>
      <c r="I7" s="34"/>
      <c r="J7" s="34"/>
      <c r="K7" s="35"/>
      <c r="L7" s="18" t="s">
        <v>61</v>
      </c>
      <c r="M7" s="18" t="s">
        <v>69</v>
      </c>
      <c r="N7" s="19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43"/>
      <c r="B8" s="44"/>
      <c r="C8" s="44"/>
      <c r="D8" s="45"/>
      <c r="E8" s="46"/>
      <c r="F8" s="36">
        <v>4889957</v>
      </c>
      <c r="G8" s="37">
        <v>3976</v>
      </c>
      <c r="H8" s="38"/>
      <c r="I8" s="34"/>
      <c r="J8" s="34"/>
      <c r="K8" s="35"/>
      <c r="L8" s="15"/>
      <c r="M8" s="15"/>
      <c r="N8" s="19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43"/>
      <c r="B9" s="44"/>
      <c r="C9" s="44"/>
      <c r="D9" s="45"/>
      <c r="E9" s="46"/>
      <c r="F9" s="36">
        <v>4889960</v>
      </c>
      <c r="G9" s="37">
        <v>74766</v>
      </c>
      <c r="H9" s="38"/>
      <c r="I9" s="34"/>
      <c r="J9" s="34"/>
      <c r="K9" s="35"/>
      <c r="L9" s="15"/>
      <c r="M9" s="15"/>
      <c r="N9" s="19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43"/>
      <c r="B10" s="44"/>
      <c r="C10" s="44"/>
      <c r="D10" s="45"/>
      <c r="E10" s="46"/>
      <c r="F10" s="36">
        <v>4889964</v>
      </c>
      <c r="G10" s="37">
        <v>38015</v>
      </c>
      <c r="H10" s="38"/>
      <c r="I10" s="34"/>
      <c r="J10" s="34"/>
      <c r="K10" s="35"/>
      <c r="L10" s="15"/>
      <c r="M10" s="15"/>
      <c r="N10" s="19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43"/>
      <c r="B11" s="44"/>
      <c r="C11" s="44"/>
      <c r="D11" s="45"/>
      <c r="E11" s="46"/>
      <c r="F11" s="36">
        <v>4889968</v>
      </c>
      <c r="G11" s="37">
        <v>76631</v>
      </c>
      <c r="H11" s="38"/>
      <c r="I11" s="34"/>
      <c r="J11" s="34"/>
      <c r="K11" s="35"/>
      <c r="L11" s="15"/>
      <c r="M11" s="15"/>
      <c r="N11" s="19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43"/>
      <c r="B12" s="44"/>
      <c r="C12" s="44"/>
      <c r="D12" s="45"/>
      <c r="E12" s="46"/>
      <c r="F12" s="36">
        <v>4889970</v>
      </c>
      <c r="G12" s="37">
        <v>48930</v>
      </c>
      <c r="H12" s="38"/>
      <c r="I12" s="34"/>
      <c r="J12" s="34"/>
      <c r="K12" s="35"/>
      <c r="L12" s="15"/>
      <c r="M12" s="15"/>
      <c r="N12" s="19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43"/>
      <c r="B13" s="44"/>
      <c r="C13" s="44"/>
      <c r="D13" s="45"/>
      <c r="E13" s="46"/>
      <c r="F13" s="28">
        <v>4889977</v>
      </c>
      <c r="G13" s="29">
        <v>84494</v>
      </c>
      <c r="H13" s="47"/>
      <c r="I13" s="34"/>
      <c r="J13" s="34"/>
      <c r="K13" s="35"/>
      <c r="L13" s="15"/>
      <c r="M13" s="15"/>
      <c r="N13" s="19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39">
        <v>4</v>
      </c>
      <c r="B14" s="40">
        <v>11725</v>
      </c>
      <c r="C14" s="40">
        <v>4896654</v>
      </c>
      <c r="D14" s="40">
        <v>4896658</v>
      </c>
      <c r="E14" s="40">
        <v>250613</v>
      </c>
      <c r="F14" s="36">
        <v>4896658</v>
      </c>
      <c r="G14" s="37">
        <v>81485</v>
      </c>
      <c r="H14" s="38"/>
      <c r="I14" s="34"/>
      <c r="J14" s="34"/>
      <c r="K14" s="35"/>
      <c r="L14" s="18" t="s">
        <v>25</v>
      </c>
      <c r="M14" s="15"/>
      <c r="N14" s="19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43"/>
      <c r="B15" s="44"/>
      <c r="C15" s="44"/>
      <c r="D15" s="44"/>
      <c r="E15" s="48"/>
      <c r="F15" s="36">
        <v>4896656</v>
      </c>
      <c r="G15" s="38"/>
      <c r="H15" s="37">
        <v>1</v>
      </c>
      <c r="I15" s="34"/>
      <c r="J15" s="34"/>
      <c r="K15" s="35"/>
      <c r="L15" s="15"/>
      <c r="M15" s="15"/>
      <c r="N15" s="19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43"/>
      <c r="B16" s="49"/>
      <c r="C16" s="49"/>
      <c r="D16" s="49"/>
      <c r="E16" s="50"/>
      <c r="F16" s="28">
        <v>4896654</v>
      </c>
      <c r="G16" s="47"/>
      <c r="H16" s="29">
        <v>1</v>
      </c>
      <c r="I16" s="34"/>
      <c r="J16" s="34"/>
      <c r="K16" s="35"/>
      <c r="L16" s="15"/>
      <c r="M16" s="15"/>
      <c r="N16" s="19"/>
      <c r="O16" s="13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25">
        <v>5</v>
      </c>
      <c r="B17" s="29">
        <v>12022</v>
      </c>
      <c r="C17" s="29">
        <v>4899414</v>
      </c>
      <c r="D17" s="29">
        <v>4899428</v>
      </c>
      <c r="E17" s="50"/>
      <c r="F17" s="28">
        <v>4899426</v>
      </c>
      <c r="G17" s="29">
        <v>97891</v>
      </c>
      <c r="H17" s="47"/>
      <c r="I17" s="34"/>
      <c r="J17" s="34"/>
      <c r="K17" s="35"/>
      <c r="L17" s="21" t="s">
        <v>28</v>
      </c>
      <c r="M17" s="15"/>
      <c r="N17" s="19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36">
        <v>6</v>
      </c>
      <c r="B18" s="37">
        <v>11735</v>
      </c>
      <c r="C18" s="37">
        <v>4896741</v>
      </c>
      <c r="D18" s="37">
        <v>4896748</v>
      </c>
      <c r="E18" s="37">
        <v>250613</v>
      </c>
      <c r="F18" s="36">
        <v>4896741</v>
      </c>
      <c r="G18" s="38"/>
      <c r="H18" s="37">
        <v>1</v>
      </c>
      <c r="I18" s="34"/>
      <c r="J18" s="34"/>
      <c r="K18" s="35"/>
      <c r="L18" s="21" t="s">
        <v>28</v>
      </c>
      <c r="M18" s="15"/>
      <c r="N18" s="24" t="s">
        <v>127</v>
      </c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43"/>
      <c r="B19" s="44"/>
      <c r="C19" s="44"/>
      <c r="D19" s="44"/>
      <c r="E19" s="48"/>
      <c r="F19" s="36">
        <v>4896743</v>
      </c>
      <c r="G19" s="37">
        <v>5</v>
      </c>
      <c r="H19" s="38"/>
      <c r="I19" s="34"/>
      <c r="J19" s="34"/>
      <c r="K19" s="35"/>
      <c r="L19" s="15"/>
      <c r="M19" s="15"/>
      <c r="N19" s="19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43"/>
      <c r="B20" s="44"/>
      <c r="C20" s="44"/>
      <c r="D20" s="44"/>
      <c r="E20" s="48"/>
      <c r="F20" s="36">
        <v>4896746</v>
      </c>
      <c r="G20" s="37">
        <v>23699</v>
      </c>
      <c r="H20" s="38"/>
      <c r="I20" s="34"/>
      <c r="J20" s="34"/>
      <c r="K20" s="35"/>
      <c r="L20" s="15"/>
      <c r="M20" s="15"/>
      <c r="N20" s="19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51"/>
      <c r="B21" s="49"/>
      <c r="C21" s="49"/>
      <c r="D21" s="49"/>
      <c r="E21" s="50"/>
      <c r="F21" s="28">
        <v>4896748</v>
      </c>
      <c r="G21" s="47"/>
      <c r="H21" s="29">
        <v>4</v>
      </c>
      <c r="I21" s="34"/>
      <c r="J21" s="34"/>
      <c r="K21" s="35"/>
      <c r="L21" s="15"/>
      <c r="M21" s="15"/>
      <c r="N21" s="19"/>
      <c r="O21" s="1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28">
        <v>7</v>
      </c>
      <c r="B22" s="29">
        <v>11886</v>
      </c>
      <c r="C22" s="29">
        <v>4898047</v>
      </c>
      <c r="D22" s="29">
        <v>4898050</v>
      </c>
      <c r="E22" s="29">
        <v>260613</v>
      </c>
      <c r="F22" s="28">
        <v>4898050</v>
      </c>
      <c r="G22" s="47"/>
      <c r="H22" s="29">
        <v>1</v>
      </c>
      <c r="I22" s="34"/>
      <c r="J22" s="34"/>
      <c r="K22" s="35"/>
      <c r="L22" s="21" t="s">
        <v>28</v>
      </c>
      <c r="M22" s="15"/>
      <c r="N22" s="19"/>
      <c r="O22" s="13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36">
        <v>8</v>
      </c>
      <c r="B23" s="37">
        <v>11778</v>
      </c>
      <c r="C23" s="37">
        <v>4897187</v>
      </c>
      <c r="D23" s="37">
        <v>4897203</v>
      </c>
      <c r="E23" s="37">
        <v>250613</v>
      </c>
      <c r="F23" s="36">
        <v>4897188</v>
      </c>
      <c r="G23" s="37">
        <v>39371</v>
      </c>
      <c r="H23" s="38"/>
      <c r="I23" s="34"/>
      <c r="J23" s="34"/>
      <c r="K23" s="35"/>
      <c r="L23" s="18" t="s">
        <v>21</v>
      </c>
      <c r="M23" s="18" t="s">
        <v>128</v>
      </c>
      <c r="N23" s="19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>
      <c r="A24" s="43"/>
      <c r="B24" s="44"/>
      <c r="C24" s="44"/>
      <c r="D24" s="44"/>
      <c r="E24" s="48"/>
      <c r="F24" s="36">
        <v>4897189</v>
      </c>
      <c r="G24" s="37">
        <v>52844</v>
      </c>
      <c r="H24" s="38"/>
      <c r="I24" s="34"/>
      <c r="J24" s="34"/>
      <c r="K24" s="35"/>
      <c r="L24" s="15"/>
      <c r="M24" s="15"/>
      <c r="N24" s="19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>
      <c r="A25" s="43"/>
      <c r="B25" s="44"/>
      <c r="C25" s="44"/>
      <c r="D25" s="44"/>
      <c r="E25" s="48"/>
      <c r="F25" s="36">
        <v>4897195</v>
      </c>
      <c r="G25" s="37">
        <v>60112</v>
      </c>
      <c r="H25" s="38"/>
      <c r="I25" s="34"/>
      <c r="J25" s="34"/>
      <c r="K25" s="35"/>
      <c r="L25" s="15"/>
      <c r="M25" s="15"/>
      <c r="N25" s="19"/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43"/>
      <c r="B26" s="44"/>
      <c r="C26" s="44"/>
      <c r="D26" s="44"/>
      <c r="E26" s="48"/>
      <c r="F26" s="36">
        <v>4897199</v>
      </c>
      <c r="G26" s="37">
        <v>29147</v>
      </c>
      <c r="H26" s="38"/>
      <c r="I26" s="34"/>
      <c r="J26" s="34"/>
      <c r="K26" s="35"/>
      <c r="L26" s="15"/>
      <c r="M26" s="15"/>
      <c r="N26" s="19"/>
      <c r="O26" s="1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51"/>
      <c r="B27" s="49"/>
      <c r="C27" s="49"/>
      <c r="D27" s="49"/>
      <c r="E27" s="50"/>
      <c r="F27" s="28">
        <v>4897200</v>
      </c>
      <c r="G27" s="29">
        <v>55706</v>
      </c>
      <c r="H27" s="47"/>
      <c r="I27" s="34"/>
      <c r="J27" s="34"/>
      <c r="K27" s="35"/>
      <c r="L27" s="15"/>
      <c r="M27" s="15"/>
      <c r="N27" s="19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36">
        <v>9</v>
      </c>
      <c r="B28" s="37">
        <v>11865</v>
      </c>
      <c r="C28" s="37">
        <v>4897876</v>
      </c>
      <c r="D28" s="37">
        <v>4897892</v>
      </c>
      <c r="E28" s="37">
        <v>260613</v>
      </c>
      <c r="F28" s="36">
        <v>4897878</v>
      </c>
      <c r="G28" s="37">
        <v>286</v>
      </c>
      <c r="H28" s="38"/>
      <c r="I28" s="34"/>
      <c r="J28" s="34"/>
      <c r="K28" s="35"/>
      <c r="L28" s="18" t="s">
        <v>21</v>
      </c>
      <c r="M28" s="18" t="s">
        <v>129</v>
      </c>
      <c r="N28" s="19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43"/>
      <c r="B29" s="44"/>
      <c r="C29" s="44"/>
      <c r="D29" s="44"/>
      <c r="E29" s="48"/>
      <c r="F29" s="36">
        <v>4897880</v>
      </c>
      <c r="G29" s="38"/>
      <c r="H29" s="37">
        <v>1</v>
      </c>
      <c r="I29" s="34"/>
      <c r="J29" s="34"/>
      <c r="K29" s="35"/>
      <c r="L29" s="15"/>
      <c r="M29" s="15"/>
      <c r="N29" s="19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43"/>
      <c r="B30" s="44"/>
      <c r="C30" s="44"/>
      <c r="D30" s="44"/>
      <c r="E30" s="48"/>
      <c r="F30" s="36">
        <v>4897884</v>
      </c>
      <c r="G30" s="37">
        <v>58816</v>
      </c>
      <c r="H30" s="38"/>
      <c r="I30" s="34"/>
      <c r="J30" s="34"/>
      <c r="K30" s="35"/>
      <c r="L30" s="15"/>
      <c r="M30" s="15"/>
      <c r="N30" s="19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43"/>
      <c r="B31" s="44"/>
      <c r="C31" s="44"/>
      <c r="D31" s="44"/>
      <c r="E31" s="48"/>
      <c r="F31" s="36">
        <v>4897890</v>
      </c>
      <c r="G31" s="37">
        <v>91531</v>
      </c>
      <c r="H31" s="38"/>
      <c r="I31" s="34"/>
      <c r="J31" s="34"/>
      <c r="K31" s="35"/>
      <c r="L31" s="15"/>
      <c r="M31" s="15"/>
      <c r="N31" s="19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43"/>
      <c r="B32" s="44"/>
      <c r="C32" s="44"/>
      <c r="D32" s="44"/>
      <c r="E32" s="48"/>
      <c r="F32" s="36">
        <v>4897891</v>
      </c>
      <c r="G32" s="37">
        <v>13712</v>
      </c>
      <c r="H32" s="38"/>
      <c r="I32" s="34"/>
      <c r="J32" s="34"/>
      <c r="K32" s="35"/>
      <c r="L32" s="15"/>
      <c r="M32" s="15"/>
      <c r="N32" s="19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51"/>
      <c r="B33" s="49"/>
      <c r="C33" s="49"/>
      <c r="D33" s="49"/>
      <c r="E33" s="50"/>
      <c r="F33" s="28">
        <v>4897892</v>
      </c>
      <c r="G33" s="29">
        <v>11664</v>
      </c>
      <c r="H33" s="47"/>
      <c r="I33" s="34"/>
      <c r="J33" s="34"/>
      <c r="K33" s="35"/>
      <c r="L33" s="15"/>
      <c r="M33" s="15"/>
      <c r="N33" s="19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36">
        <v>10</v>
      </c>
      <c r="B34" s="37">
        <v>13449</v>
      </c>
      <c r="C34" s="37">
        <v>4913518</v>
      </c>
      <c r="D34" s="37">
        <v>4913538</v>
      </c>
      <c r="E34" s="37">
        <v>70813</v>
      </c>
      <c r="F34" s="36">
        <v>4913520</v>
      </c>
      <c r="G34" s="38"/>
      <c r="H34" s="37">
        <v>3</v>
      </c>
      <c r="I34" s="34"/>
      <c r="J34" s="34"/>
      <c r="K34" s="35"/>
      <c r="L34" s="18" t="s">
        <v>25</v>
      </c>
      <c r="M34" s="15"/>
      <c r="N34" s="19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43"/>
      <c r="B35" s="44"/>
      <c r="C35" s="44"/>
      <c r="D35" s="44"/>
      <c r="E35" s="48"/>
      <c r="F35" s="36">
        <v>4913524</v>
      </c>
      <c r="G35" s="37">
        <v>370</v>
      </c>
      <c r="H35" s="38"/>
      <c r="I35" s="34"/>
      <c r="J35" s="34"/>
      <c r="K35" s="35"/>
      <c r="L35" s="15"/>
      <c r="M35" s="15"/>
      <c r="N35" s="19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43"/>
      <c r="B36" s="44"/>
      <c r="C36" s="44"/>
      <c r="D36" s="44"/>
      <c r="E36" s="48"/>
      <c r="F36" s="36">
        <v>4913527</v>
      </c>
      <c r="G36" s="38"/>
      <c r="H36" s="37">
        <v>3</v>
      </c>
      <c r="I36" s="34"/>
      <c r="J36" s="34"/>
      <c r="K36" s="35"/>
      <c r="L36" s="15"/>
      <c r="M36" s="15"/>
      <c r="N36" s="19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43"/>
      <c r="B37" s="44"/>
      <c r="C37" s="44"/>
      <c r="D37" s="44"/>
      <c r="E37" s="48"/>
      <c r="F37" s="36">
        <v>4913528</v>
      </c>
      <c r="G37" s="37">
        <v>12488</v>
      </c>
      <c r="H37" s="38"/>
      <c r="I37" s="34"/>
      <c r="J37" s="34"/>
      <c r="K37" s="35"/>
      <c r="L37" s="15"/>
      <c r="M37" s="15"/>
      <c r="N37" s="19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43"/>
      <c r="B38" s="44"/>
      <c r="C38" s="44"/>
      <c r="D38" s="44"/>
      <c r="E38" s="48"/>
      <c r="F38" s="36">
        <v>4913529</v>
      </c>
      <c r="G38" s="38"/>
      <c r="H38" s="37">
        <v>3</v>
      </c>
      <c r="I38" s="34"/>
      <c r="J38" s="34"/>
      <c r="K38" s="35"/>
      <c r="L38" s="15"/>
      <c r="M38" s="15"/>
      <c r="N38" s="19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51"/>
      <c r="B39" s="49"/>
      <c r="C39" s="49"/>
      <c r="D39" s="49"/>
      <c r="E39" s="50"/>
      <c r="F39" s="28">
        <v>4913530</v>
      </c>
      <c r="G39" s="29">
        <v>60707</v>
      </c>
      <c r="H39" s="47"/>
      <c r="I39" s="34"/>
      <c r="J39" s="34"/>
      <c r="K39" s="35"/>
      <c r="L39" s="15"/>
      <c r="M39" s="15"/>
      <c r="N39" s="19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28">
        <v>11</v>
      </c>
      <c r="B40" s="29">
        <v>11860</v>
      </c>
      <c r="C40" s="29">
        <v>4897419</v>
      </c>
      <c r="D40" s="29">
        <v>4867421</v>
      </c>
      <c r="E40" s="29">
        <v>250613</v>
      </c>
      <c r="F40" s="52"/>
      <c r="G40" s="47"/>
      <c r="H40" s="47"/>
      <c r="I40" s="34"/>
      <c r="J40" s="34"/>
      <c r="K40" s="35"/>
      <c r="L40" s="21" t="s">
        <v>28</v>
      </c>
      <c r="M40" s="15"/>
      <c r="N40" s="24" t="s">
        <v>130</v>
      </c>
      <c r="O40" s="53" t="s">
        <v>131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36">
        <v>12</v>
      </c>
      <c r="B41" s="37">
        <v>11664</v>
      </c>
      <c r="C41" s="37">
        <v>4895840</v>
      </c>
      <c r="D41" s="37">
        <v>4895845</v>
      </c>
      <c r="E41" s="37">
        <v>240613</v>
      </c>
      <c r="F41" s="36">
        <v>4895842</v>
      </c>
      <c r="G41" s="37">
        <v>82428</v>
      </c>
      <c r="H41" s="38"/>
      <c r="I41" s="34"/>
      <c r="J41" s="34"/>
      <c r="K41" s="35"/>
      <c r="L41" s="15"/>
      <c r="M41" s="15"/>
      <c r="N41" s="19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51"/>
      <c r="B42" s="49"/>
      <c r="C42" s="49"/>
      <c r="D42" s="49"/>
      <c r="E42" s="50"/>
      <c r="F42" s="28">
        <v>4895843</v>
      </c>
      <c r="G42" s="29">
        <v>67752</v>
      </c>
      <c r="H42" s="47"/>
      <c r="I42" s="34"/>
      <c r="J42" s="34"/>
      <c r="K42" s="35"/>
      <c r="L42" s="15"/>
      <c r="M42" s="15"/>
      <c r="N42" s="19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28">
        <v>13</v>
      </c>
      <c r="B43" s="29">
        <v>13662</v>
      </c>
      <c r="C43" s="29">
        <v>4916005</v>
      </c>
      <c r="D43" s="29">
        <v>4916014</v>
      </c>
      <c r="E43" s="29">
        <v>80813</v>
      </c>
      <c r="F43" s="28">
        <v>4916012</v>
      </c>
      <c r="G43" s="47"/>
      <c r="H43" s="29">
        <v>1</v>
      </c>
      <c r="I43" s="34"/>
      <c r="J43" s="34"/>
      <c r="K43" s="35"/>
      <c r="L43" s="18" t="s">
        <v>21</v>
      </c>
      <c r="M43" s="18" t="s">
        <v>132</v>
      </c>
      <c r="N43" s="19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28">
        <v>14</v>
      </c>
      <c r="B44" s="29">
        <v>13486</v>
      </c>
      <c r="C44" s="29">
        <v>4913974</v>
      </c>
      <c r="D44" s="29">
        <v>4913974</v>
      </c>
      <c r="E44" s="29">
        <v>70813</v>
      </c>
      <c r="F44" s="52"/>
      <c r="G44" s="47"/>
      <c r="H44" s="29">
        <v>10</v>
      </c>
      <c r="I44" s="54"/>
      <c r="J44" s="34"/>
      <c r="K44" s="55" t="s">
        <v>133</v>
      </c>
      <c r="L44" s="21" t="s">
        <v>28</v>
      </c>
      <c r="M44" s="15"/>
      <c r="N44" s="19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28">
        <v>15</v>
      </c>
      <c r="B45" s="29">
        <v>13745</v>
      </c>
      <c r="C45" s="29">
        <v>4916983</v>
      </c>
      <c r="D45" s="29">
        <v>4916992</v>
      </c>
      <c r="E45" s="29">
        <v>120813</v>
      </c>
      <c r="F45" s="52"/>
      <c r="G45" s="47"/>
      <c r="H45" s="47"/>
      <c r="I45" s="34"/>
      <c r="J45" s="34"/>
      <c r="K45" s="35"/>
      <c r="L45" s="18" t="s">
        <v>21</v>
      </c>
      <c r="M45" s="18" t="s">
        <v>54</v>
      </c>
      <c r="N45" s="19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36">
        <v>16</v>
      </c>
      <c r="B46" s="37">
        <v>11731</v>
      </c>
      <c r="C46" s="37">
        <v>4896690</v>
      </c>
      <c r="D46" s="37">
        <v>4896691</v>
      </c>
      <c r="E46" s="37">
        <v>250613</v>
      </c>
      <c r="F46" s="36">
        <v>4896690</v>
      </c>
      <c r="G46" s="38"/>
      <c r="H46" s="37">
        <v>5</v>
      </c>
      <c r="I46" s="34"/>
      <c r="J46" s="34"/>
      <c r="K46" s="35"/>
      <c r="L46" s="18" t="s">
        <v>25</v>
      </c>
      <c r="M46" s="15"/>
      <c r="N46" s="19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51"/>
      <c r="B47" s="49"/>
      <c r="C47" s="49"/>
      <c r="D47" s="49"/>
      <c r="E47" s="50"/>
      <c r="F47" s="28">
        <v>4896691</v>
      </c>
      <c r="G47" s="47"/>
      <c r="H47" s="29">
        <v>1</v>
      </c>
      <c r="I47" s="34"/>
      <c r="J47" s="34"/>
      <c r="K47" s="35"/>
      <c r="L47" s="15"/>
      <c r="M47" s="15"/>
      <c r="N47" s="19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28">
        <v>17</v>
      </c>
      <c r="B48" s="29">
        <v>13667</v>
      </c>
      <c r="C48" s="29">
        <v>4916052</v>
      </c>
      <c r="D48" s="29">
        <v>4916059</v>
      </c>
      <c r="E48" s="29">
        <v>90813</v>
      </c>
      <c r="F48" s="56" t="s">
        <v>134</v>
      </c>
      <c r="G48" s="47"/>
      <c r="H48" s="47"/>
      <c r="I48" s="34"/>
      <c r="J48" s="34"/>
      <c r="K48" s="35"/>
      <c r="L48" s="18" t="s">
        <v>21</v>
      </c>
      <c r="M48" s="18" t="s">
        <v>34</v>
      </c>
      <c r="N48" s="19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36">
        <v>18</v>
      </c>
      <c r="B49" s="37">
        <v>11324</v>
      </c>
      <c r="C49" s="37">
        <v>4893299</v>
      </c>
      <c r="D49" s="37">
        <v>4893302</v>
      </c>
      <c r="E49" s="37">
        <v>170613</v>
      </c>
      <c r="F49" s="36">
        <v>4893300</v>
      </c>
      <c r="G49" s="38"/>
      <c r="H49" s="37">
        <v>3</v>
      </c>
      <c r="I49" s="34"/>
      <c r="J49" s="34"/>
      <c r="K49" s="35"/>
      <c r="L49" s="18" t="s">
        <v>21</v>
      </c>
      <c r="M49" s="18" t="s">
        <v>56</v>
      </c>
      <c r="N49" s="19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51"/>
      <c r="B50" s="49"/>
      <c r="C50" s="49"/>
      <c r="D50" s="49"/>
      <c r="E50" s="50"/>
      <c r="F50" s="28">
        <v>4893301</v>
      </c>
      <c r="G50" s="47"/>
      <c r="H50" s="29">
        <v>2</v>
      </c>
      <c r="I50" s="34"/>
      <c r="J50" s="34"/>
      <c r="K50" s="35"/>
      <c r="L50" s="15"/>
      <c r="M50" s="15"/>
      <c r="N50" s="19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28">
        <v>19</v>
      </c>
      <c r="B51" s="29">
        <v>12058</v>
      </c>
      <c r="C51" s="29">
        <v>4899705</v>
      </c>
      <c r="D51" s="29">
        <v>4899713</v>
      </c>
      <c r="E51" s="29">
        <v>270613</v>
      </c>
      <c r="F51" s="52"/>
      <c r="G51" s="47"/>
      <c r="H51" s="47"/>
      <c r="I51" s="34"/>
      <c r="J51" s="34"/>
      <c r="K51" s="35"/>
      <c r="L51" s="18" t="s">
        <v>25</v>
      </c>
      <c r="M51" s="15"/>
      <c r="N51" s="19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28">
        <v>20</v>
      </c>
      <c r="B52" s="29">
        <v>13756</v>
      </c>
      <c r="C52" s="29">
        <v>4917091</v>
      </c>
      <c r="D52" s="29">
        <v>4917092</v>
      </c>
      <c r="E52" s="50"/>
      <c r="F52" s="28">
        <v>4917091</v>
      </c>
      <c r="G52" s="47"/>
      <c r="H52" s="29">
        <v>4</v>
      </c>
      <c r="I52" s="34"/>
      <c r="J52" s="34"/>
      <c r="K52" s="35"/>
      <c r="L52" s="18" t="s">
        <v>21</v>
      </c>
      <c r="M52" s="18" t="s">
        <v>44</v>
      </c>
      <c r="N52" s="24" t="s">
        <v>135</v>
      </c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36">
        <v>21</v>
      </c>
      <c r="B53" s="37">
        <v>13757</v>
      </c>
      <c r="C53" s="37">
        <v>4917093</v>
      </c>
      <c r="D53" s="37">
        <v>4917099</v>
      </c>
      <c r="E53" s="37">
        <v>120813</v>
      </c>
      <c r="F53" s="37">
        <v>4917096</v>
      </c>
      <c r="G53" s="37">
        <v>68831</v>
      </c>
      <c r="H53" s="38"/>
      <c r="I53" s="34"/>
      <c r="J53" s="34"/>
      <c r="K53" s="35"/>
      <c r="L53" s="18" t="s">
        <v>21</v>
      </c>
      <c r="M53" s="18" t="s">
        <v>34</v>
      </c>
      <c r="N53" s="24" t="s">
        <v>136</v>
      </c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43"/>
      <c r="B54" s="44"/>
      <c r="C54" s="44"/>
      <c r="D54" s="44"/>
      <c r="E54" s="48"/>
      <c r="F54" s="37">
        <v>4817097</v>
      </c>
      <c r="G54" s="37">
        <v>1036</v>
      </c>
      <c r="H54" s="38"/>
      <c r="I54" s="34"/>
      <c r="J54" s="34"/>
      <c r="K54" s="35"/>
      <c r="L54" s="15"/>
      <c r="M54" s="15"/>
      <c r="N54" s="19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51"/>
      <c r="B55" s="49"/>
      <c r="C55" s="49"/>
      <c r="D55" s="49"/>
      <c r="E55" s="50"/>
      <c r="F55" s="29">
        <v>4817098</v>
      </c>
      <c r="G55" s="29">
        <v>42949</v>
      </c>
      <c r="H55" s="47"/>
      <c r="I55" s="34"/>
      <c r="J55" s="34"/>
      <c r="K55" s="35"/>
      <c r="L55" s="15"/>
      <c r="M55" s="15"/>
      <c r="N55" s="19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36">
        <v>22</v>
      </c>
      <c r="B56" s="37">
        <v>13710</v>
      </c>
      <c r="C56" s="37">
        <v>4916552</v>
      </c>
      <c r="D56" s="37">
        <v>4916570</v>
      </c>
      <c r="E56" s="37">
        <v>120813</v>
      </c>
      <c r="F56" s="37">
        <v>4916565</v>
      </c>
      <c r="G56" s="37">
        <v>92044</v>
      </c>
      <c r="H56" s="38"/>
      <c r="I56" s="34"/>
      <c r="J56" s="34"/>
      <c r="K56" s="35"/>
      <c r="L56" s="18" t="s">
        <v>25</v>
      </c>
      <c r="M56" s="15"/>
      <c r="N56" s="19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43"/>
      <c r="B57" s="44"/>
      <c r="C57" s="44"/>
      <c r="D57" s="44"/>
      <c r="E57" s="48"/>
      <c r="F57" s="37">
        <v>4916563</v>
      </c>
      <c r="G57" s="38"/>
      <c r="H57" s="37">
        <v>1</v>
      </c>
      <c r="I57" s="34"/>
      <c r="J57" s="34"/>
      <c r="K57" s="35"/>
      <c r="L57" s="15"/>
      <c r="M57" s="15"/>
      <c r="N57" s="19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43"/>
      <c r="B58" s="44"/>
      <c r="C58" s="44"/>
      <c r="D58" s="44"/>
      <c r="E58" s="48"/>
      <c r="F58" s="37">
        <v>4916561</v>
      </c>
      <c r="G58" s="37">
        <v>88632</v>
      </c>
      <c r="H58" s="38"/>
      <c r="I58" s="34"/>
      <c r="J58" s="34"/>
      <c r="K58" s="35"/>
      <c r="L58" s="15"/>
      <c r="M58" s="15"/>
      <c r="N58" s="19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43"/>
      <c r="B59" s="44"/>
      <c r="C59" s="44"/>
      <c r="D59" s="44"/>
      <c r="E59" s="48"/>
      <c r="F59" s="37">
        <v>4916560</v>
      </c>
      <c r="G59" s="37">
        <v>74113</v>
      </c>
      <c r="H59" s="38"/>
      <c r="I59" s="34"/>
      <c r="J59" s="34"/>
      <c r="K59" s="35"/>
      <c r="L59" s="15"/>
      <c r="M59" s="15"/>
      <c r="N59" s="19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43"/>
      <c r="B60" s="44"/>
      <c r="C60" s="44"/>
      <c r="D60" s="44"/>
      <c r="E60" s="48"/>
      <c r="F60" s="37">
        <v>4916558</v>
      </c>
      <c r="G60" s="37">
        <v>3343</v>
      </c>
      <c r="H60" s="38"/>
      <c r="I60" s="34"/>
      <c r="J60" s="34"/>
      <c r="K60" s="35"/>
      <c r="L60" s="15"/>
      <c r="M60" s="15"/>
      <c r="N60" s="19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43"/>
      <c r="B61" s="44"/>
      <c r="C61" s="44"/>
      <c r="D61" s="44"/>
      <c r="E61" s="48"/>
      <c r="F61" s="37">
        <v>4916557</v>
      </c>
      <c r="G61" s="38"/>
      <c r="H61" s="37">
        <v>1</v>
      </c>
      <c r="I61" s="34"/>
      <c r="J61" s="34"/>
      <c r="K61" s="35"/>
      <c r="L61" s="15"/>
      <c r="M61" s="15"/>
      <c r="N61" s="19"/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43"/>
      <c r="B62" s="44"/>
      <c r="C62" s="44"/>
      <c r="D62" s="44"/>
      <c r="E62" s="48"/>
      <c r="F62" s="37">
        <v>4916554</v>
      </c>
      <c r="G62" s="37">
        <v>71238</v>
      </c>
      <c r="H62" s="38"/>
      <c r="I62" s="34"/>
      <c r="J62" s="34"/>
      <c r="K62" s="35"/>
      <c r="L62" s="15"/>
      <c r="M62" s="15"/>
      <c r="N62" s="19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51"/>
      <c r="B63" s="49"/>
      <c r="C63" s="49"/>
      <c r="D63" s="49"/>
      <c r="E63" s="50"/>
      <c r="F63" s="29">
        <v>4916552</v>
      </c>
      <c r="G63" s="47"/>
      <c r="H63" s="29">
        <v>1</v>
      </c>
      <c r="I63" s="34"/>
      <c r="J63" s="34"/>
      <c r="K63" s="35"/>
      <c r="L63" s="15"/>
      <c r="M63" s="15"/>
      <c r="N63" s="19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36">
        <v>23</v>
      </c>
      <c r="B64" s="37">
        <v>13716</v>
      </c>
      <c r="C64" s="37">
        <v>4916648</v>
      </c>
      <c r="D64" s="37">
        <v>4916666</v>
      </c>
      <c r="E64" s="37">
        <v>120813</v>
      </c>
      <c r="F64" s="37">
        <v>4916650</v>
      </c>
      <c r="G64" s="37">
        <v>8580</v>
      </c>
      <c r="H64" s="38"/>
      <c r="I64" s="34"/>
      <c r="J64" s="34"/>
      <c r="K64" s="35"/>
      <c r="L64" s="18" t="s">
        <v>21</v>
      </c>
      <c r="M64" s="18" t="s">
        <v>137</v>
      </c>
      <c r="N64" s="19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51"/>
      <c r="B65" s="49"/>
      <c r="C65" s="49"/>
      <c r="D65" s="49"/>
      <c r="E65" s="50"/>
      <c r="F65" s="29">
        <v>4916666</v>
      </c>
      <c r="G65" s="29">
        <v>88976</v>
      </c>
      <c r="H65" s="47"/>
      <c r="I65" s="34"/>
      <c r="J65" s="34"/>
      <c r="K65" s="35"/>
      <c r="L65" s="15"/>
      <c r="M65" s="15"/>
      <c r="N65" s="19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36">
        <v>24</v>
      </c>
      <c r="B66" s="37">
        <v>13722</v>
      </c>
      <c r="C66" s="37">
        <v>4916755</v>
      </c>
      <c r="D66" s="37">
        <v>4916776</v>
      </c>
      <c r="E66" s="37">
        <v>130813</v>
      </c>
      <c r="F66" s="37">
        <v>4916755</v>
      </c>
      <c r="G66" s="37">
        <v>17499</v>
      </c>
      <c r="H66" s="38"/>
      <c r="I66" s="34"/>
      <c r="J66" s="34"/>
      <c r="K66" s="35"/>
      <c r="L66" s="21" t="s">
        <v>28</v>
      </c>
      <c r="M66" s="15"/>
      <c r="N66" s="19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43"/>
      <c r="B67" s="44"/>
      <c r="C67" s="44"/>
      <c r="D67" s="44"/>
      <c r="E67" s="48"/>
      <c r="F67" s="37">
        <v>4916758</v>
      </c>
      <c r="G67" s="37">
        <v>20690</v>
      </c>
      <c r="H67" s="38"/>
      <c r="I67" s="34"/>
      <c r="J67" s="34"/>
      <c r="K67" s="35"/>
      <c r="L67" s="15"/>
      <c r="M67" s="15"/>
      <c r="N67" s="19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43"/>
      <c r="B68" s="44"/>
      <c r="C68" s="44"/>
      <c r="D68" s="44"/>
      <c r="E68" s="48"/>
      <c r="F68" s="37">
        <v>4916760</v>
      </c>
      <c r="G68" s="37">
        <v>89233</v>
      </c>
      <c r="H68" s="38"/>
      <c r="I68" s="34"/>
      <c r="J68" s="34"/>
      <c r="K68" s="35"/>
      <c r="L68" s="15"/>
      <c r="M68" s="15"/>
      <c r="N68" s="19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43"/>
      <c r="B69" s="44"/>
      <c r="C69" s="44"/>
      <c r="D69" s="44"/>
      <c r="E69" s="48"/>
      <c r="F69" s="37">
        <v>4916762</v>
      </c>
      <c r="G69" s="37">
        <v>87994</v>
      </c>
      <c r="H69" s="38"/>
      <c r="I69" s="34"/>
      <c r="J69" s="34"/>
      <c r="K69" s="35"/>
      <c r="L69" s="15"/>
      <c r="M69" s="15"/>
      <c r="N69" s="19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43"/>
      <c r="B70" s="44"/>
      <c r="C70" s="44"/>
      <c r="D70" s="44"/>
      <c r="E70" s="48"/>
      <c r="F70" s="37">
        <v>4916763</v>
      </c>
      <c r="G70" s="38"/>
      <c r="H70" s="37">
        <v>3</v>
      </c>
      <c r="I70" s="34"/>
      <c r="J70" s="34"/>
      <c r="K70" s="35"/>
      <c r="L70" s="15"/>
      <c r="M70" s="15"/>
      <c r="N70" s="19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51"/>
      <c r="B71" s="49"/>
      <c r="C71" s="49"/>
      <c r="D71" s="49"/>
      <c r="E71" s="50"/>
      <c r="F71" s="29">
        <v>4916776</v>
      </c>
      <c r="G71" s="29">
        <v>89983</v>
      </c>
      <c r="H71" s="47"/>
      <c r="I71" s="34"/>
      <c r="J71" s="34"/>
      <c r="K71" s="35"/>
      <c r="L71" s="15"/>
      <c r="M71" s="15"/>
      <c r="N71" s="19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36">
        <v>25</v>
      </c>
      <c r="B72" s="37">
        <v>13677</v>
      </c>
      <c r="C72" s="37">
        <v>4916156</v>
      </c>
      <c r="D72" s="37">
        <v>4916169</v>
      </c>
      <c r="E72" s="37">
        <v>90813</v>
      </c>
      <c r="F72" s="37">
        <v>4916169</v>
      </c>
      <c r="G72" s="37">
        <v>86940</v>
      </c>
      <c r="H72" s="38"/>
      <c r="I72" s="34"/>
      <c r="J72" s="34"/>
      <c r="K72" s="35"/>
      <c r="L72" s="18" t="s">
        <v>21</v>
      </c>
      <c r="M72" s="18" t="s">
        <v>34</v>
      </c>
      <c r="N72" s="19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43"/>
      <c r="B73" s="44"/>
      <c r="C73" s="44"/>
      <c r="D73" s="44"/>
      <c r="E73" s="48"/>
      <c r="F73" s="37">
        <v>4916166</v>
      </c>
      <c r="G73" s="37">
        <v>22614</v>
      </c>
      <c r="H73" s="38"/>
      <c r="I73" s="34"/>
      <c r="J73" s="34"/>
      <c r="K73" s="35"/>
      <c r="L73" s="15"/>
      <c r="M73" s="15"/>
      <c r="N73" s="19"/>
      <c r="O73" s="13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43"/>
      <c r="B74" s="44"/>
      <c r="C74" s="44"/>
      <c r="D74" s="44"/>
      <c r="E74" s="48"/>
      <c r="F74" s="37">
        <v>4916165</v>
      </c>
      <c r="G74" s="37">
        <v>20303</v>
      </c>
      <c r="H74" s="38"/>
      <c r="I74" s="34"/>
      <c r="J74" s="34"/>
      <c r="K74" s="35"/>
      <c r="L74" s="15"/>
      <c r="M74" s="15"/>
      <c r="N74" s="19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43"/>
      <c r="B75" s="44"/>
      <c r="C75" s="44"/>
      <c r="D75" s="44"/>
      <c r="E75" s="48"/>
      <c r="F75" s="37">
        <v>4916163</v>
      </c>
      <c r="G75" s="37">
        <v>9307</v>
      </c>
      <c r="H75" s="38"/>
      <c r="I75" s="34"/>
      <c r="J75" s="34"/>
      <c r="K75" s="35"/>
      <c r="L75" s="15"/>
      <c r="M75" s="15"/>
      <c r="N75" s="19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43"/>
      <c r="B76" s="44"/>
      <c r="C76" s="44"/>
      <c r="D76" s="44"/>
      <c r="E76" s="48"/>
      <c r="F76" s="37">
        <v>4916161</v>
      </c>
      <c r="G76" s="37">
        <v>83407</v>
      </c>
      <c r="H76" s="38"/>
      <c r="I76" s="34"/>
      <c r="J76" s="34"/>
      <c r="K76" s="35"/>
      <c r="L76" s="15"/>
      <c r="M76" s="15"/>
      <c r="N76" s="19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43"/>
      <c r="B77" s="44"/>
      <c r="C77" s="44"/>
      <c r="D77" s="44"/>
      <c r="E77" s="48"/>
      <c r="F77" s="37">
        <v>4916158</v>
      </c>
      <c r="G77" s="37">
        <v>72311</v>
      </c>
      <c r="H77" s="38"/>
      <c r="I77" s="34"/>
      <c r="J77" s="34"/>
      <c r="K77" s="35"/>
      <c r="L77" s="15"/>
      <c r="M77" s="15"/>
      <c r="N77" s="19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43"/>
      <c r="B78" s="44"/>
      <c r="C78" s="44"/>
      <c r="D78" s="44"/>
      <c r="E78" s="48"/>
      <c r="F78" s="37">
        <v>4916157</v>
      </c>
      <c r="G78" s="37">
        <v>93022</v>
      </c>
      <c r="H78" s="38"/>
      <c r="I78" s="34"/>
      <c r="J78" s="34"/>
      <c r="K78" s="35"/>
      <c r="L78" s="15"/>
      <c r="M78" s="15"/>
      <c r="N78" s="19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51"/>
      <c r="B79" s="49"/>
      <c r="C79" s="49"/>
      <c r="D79" s="49"/>
      <c r="E79" s="50"/>
      <c r="F79" s="29">
        <v>4916156</v>
      </c>
      <c r="G79" s="29">
        <v>47932</v>
      </c>
      <c r="H79" s="47"/>
      <c r="I79" s="34"/>
      <c r="J79" s="34"/>
      <c r="K79" s="35"/>
      <c r="L79" s="15"/>
      <c r="M79" s="15"/>
      <c r="N79" s="19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36">
        <v>26</v>
      </c>
      <c r="B80" s="37">
        <v>13789</v>
      </c>
      <c r="C80" s="37">
        <v>4917384</v>
      </c>
      <c r="D80" s="37">
        <v>4917394</v>
      </c>
      <c r="E80" s="37">
        <v>130813</v>
      </c>
      <c r="F80" s="37">
        <v>4917384</v>
      </c>
      <c r="G80" s="37">
        <v>84823</v>
      </c>
      <c r="H80" s="38"/>
      <c r="I80" s="34"/>
      <c r="J80" s="34"/>
      <c r="K80" s="35"/>
      <c r="L80" s="18" t="s">
        <v>61</v>
      </c>
      <c r="M80" s="15"/>
      <c r="N80" s="19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43"/>
      <c r="B81" s="44"/>
      <c r="C81" s="44"/>
      <c r="D81" s="44"/>
      <c r="E81" s="48"/>
      <c r="F81" s="37">
        <v>4917389</v>
      </c>
      <c r="G81" s="37">
        <v>74287</v>
      </c>
      <c r="H81" s="38"/>
      <c r="I81" s="34"/>
      <c r="J81" s="34"/>
      <c r="K81" s="35"/>
      <c r="L81" s="15"/>
      <c r="M81" s="15"/>
      <c r="N81" s="19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43"/>
      <c r="B82" s="44"/>
      <c r="C82" s="44"/>
      <c r="D82" s="44"/>
      <c r="E82" s="48"/>
      <c r="F82" s="37">
        <v>4917393</v>
      </c>
      <c r="G82" s="37">
        <v>94157</v>
      </c>
      <c r="H82" s="38"/>
      <c r="I82" s="34"/>
      <c r="J82" s="34"/>
      <c r="K82" s="35"/>
      <c r="L82" s="15"/>
      <c r="M82" s="15"/>
      <c r="N82" s="19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43"/>
      <c r="B83" s="44"/>
      <c r="C83" s="44"/>
      <c r="D83" s="44"/>
      <c r="E83" s="48"/>
      <c r="F83" s="37">
        <v>4917398</v>
      </c>
      <c r="G83" s="37">
        <v>32070</v>
      </c>
      <c r="H83" s="38"/>
      <c r="I83" s="34"/>
      <c r="J83" s="34"/>
      <c r="K83" s="35"/>
      <c r="L83" s="15"/>
      <c r="M83" s="15"/>
      <c r="N83" s="19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51"/>
      <c r="B84" s="49"/>
      <c r="C84" s="49"/>
      <c r="D84" s="49"/>
      <c r="E84" s="50"/>
      <c r="F84" s="29">
        <v>4917399</v>
      </c>
      <c r="G84" s="29">
        <v>81391</v>
      </c>
      <c r="H84" s="47"/>
      <c r="I84" s="34"/>
      <c r="J84" s="34"/>
      <c r="K84" s="35"/>
      <c r="L84" s="15"/>
      <c r="M84" s="15"/>
      <c r="N84" s="19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36">
        <v>27</v>
      </c>
      <c r="B85" s="37">
        <v>13686</v>
      </c>
      <c r="C85" s="37">
        <v>4916255</v>
      </c>
      <c r="D85" s="37">
        <v>4916265</v>
      </c>
      <c r="E85" s="37">
        <v>120813</v>
      </c>
      <c r="F85" s="37">
        <v>4916256</v>
      </c>
      <c r="G85" s="37">
        <v>72337</v>
      </c>
      <c r="H85" s="38"/>
      <c r="I85" s="34"/>
      <c r="J85" s="34"/>
      <c r="K85" s="35"/>
      <c r="L85" s="18" t="s">
        <v>61</v>
      </c>
      <c r="M85" s="18" t="s">
        <v>112</v>
      </c>
      <c r="N85" s="19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51"/>
      <c r="B86" s="49"/>
      <c r="C86" s="49"/>
      <c r="D86" s="49"/>
      <c r="E86" s="50"/>
      <c r="F86" s="29">
        <v>4916255</v>
      </c>
      <c r="G86" s="29">
        <v>86857</v>
      </c>
      <c r="H86" s="47"/>
      <c r="I86" s="34"/>
      <c r="J86" s="34"/>
      <c r="K86" s="35"/>
      <c r="L86" s="15"/>
      <c r="M86" s="15"/>
      <c r="N86" s="19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36">
        <v>28</v>
      </c>
      <c r="B87" s="37">
        <v>13714</v>
      </c>
      <c r="C87" s="37">
        <v>4916624</v>
      </c>
      <c r="D87" s="37">
        <v>4916634</v>
      </c>
      <c r="E87" s="37">
        <v>120813</v>
      </c>
      <c r="F87" s="37">
        <v>4916632</v>
      </c>
      <c r="G87" s="37">
        <v>21379</v>
      </c>
      <c r="H87" s="38"/>
      <c r="I87" s="34"/>
      <c r="J87" s="34"/>
      <c r="K87" s="35"/>
      <c r="L87" s="18" t="s">
        <v>25</v>
      </c>
      <c r="M87" s="15"/>
      <c r="N87" s="19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51"/>
      <c r="B88" s="49"/>
      <c r="C88" s="49"/>
      <c r="D88" s="49"/>
      <c r="E88" s="50"/>
      <c r="F88" s="29">
        <v>4916626</v>
      </c>
      <c r="G88" s="29">
        <v>9105</v>
      </c>
      <c r="H88" s="47"/>
      <c r="I88" s="34"/>
      <c r="J88" s="34"/>
      <c r="K88" s="35"/>
      <c r="L88" s="15"/>
      <c r="M88" s="15"/>
      <c r="N88" s="19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28">
        <v>29</v>
      </c>
      <c r="B89" s="29">
        <v>13746</v>
      </c>
      <c r="C89" s="29">
        <v>4917993</v>
      </c>
      <c r="D89" s="29">
        <v>4916997</v>
      </c>
      <c r="E89" s="29">
        <v>120813</v>
      </c>
      <c r="F89" s="52"/>
      <c r="G89" s="47"/>
      <c r="H89" s="47"/>
      <c r="I89" s="34"/>
      <c r="J89" s="34"/>
      <c r="K89" s="35"/>
      <c r="L89" s="18" t="s">
        <v>21</v>
      </c>
      <c r="M89" s="18" t="s">
        <v>138</v>
      </c>
      <c r="N89" s="19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36">
        <v>30</v>
      </c>
      <c r="B90" s="37">
        <v>13713</v>
      </c>
      <c r="C90" s="37">
        <v>4916614</v>
      </c>
      <c r="D90" s="37">
        <v>4916623</v>
      </c>
      <c r="E90" s="37">
        <v>120813</v>
      </c>
      <c r="F90" s="37">
        <v>4916614</v>
      </c>
      <c r="G90" s="37">
        <v>10652</v>
      </c>
      <c r="H90" s="38"/>
      <c r="I90" s="34"/>
      <c r="J90" s="34"/>
      <c r="K90" s="35"/>
      <c r="L90" s="18" t="s">
        <v>25</v>
      </c>
      <c r="M90" s="15"/>
      <c r="N90" s="19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43"/>
      <c r="B91" s="44"/>
      <c r="C91" s="44"/>
      <c r="D91" s="44"/>
      <c r="E91" s="48"/>
      <c r="F91" s="37">
        <v>4916615</v>
      </c>
      <c r="G91" s="37">
        <v>32072</v>
      </c>
      <c r="H91" s="38"/>
      <c r="I91" s="34"/>
      <c r="J91" s="34"/>
      <c r="K91" s="35"/>
      <c r="L91" s="15"/>
      <c r="M91" s="15"/>
      <c r="N91" s="19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43"/>
      <c r="B92" s="44"/>
      <c r="C92" s="44"/>
      <c r="D92" s="44"/>
      <c r="E92" s="48"/>
      <c r="F92" s="37">
        <v>4916617</v>
      </c>
      <c r="G92" s="37">
        <v>66333</v>
      </c>
      <c r="H92" s="38"/>
      <c r="I92" s="34"/>
      <c r="J92" s="34"/>
      <c r="K92" s="35"/>
      <c r="L92" s="15"/>
      <c r="M92" s="15"/>
      <c r="N92" s="19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43"/>
      <c r="B93" s="44"/>
      <c r="C93" s="44"/>
      <c r="D93" s="44"/>
      <c r="E93" s="48"/>
      <c r="F93" s="37">
        <v>4916618</v>
      </c>
      <c r="G93" s="37">
        <v>74917</v>
      </c>
      <c r="H93" s="38"/>
      <c r="I93" s="34"/>
      <c r="J93" s="34"/>
      <c r="K93" s="35"/>
      <c r="L93" s="15"/>
      <c r="M93" s="15"/>
      <c r="N93" s="19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51"/>
      <c r="B94" s="49"/>
      <c r="C94" s="49"/>
      <c r="D94" s="49"/>
      <c r="E94" s="50"/>
      <c r="F94" s="29">
        <v>4916620</v>
      </c>
      <c r="G94" s="29">
        <v>3192</v>
      </c>
      <c r="H94" s="47"/>
      <c r="I94" s="34"/>
      <c r="J94" s="34"/>
      <c r="K94" s="35"/>
      <c r="L94" s="15"/>
      <c r="M94" s="15"/>
      <c r="N94" s="19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36">
        <v>31</v>
      </c>
      <c r="B95" s="37">
        <v>13708</v>
      </c>
      <c r="C95" s="37">
        <v>4916518</v>
      </c>
      <c r="D95" s="37">
        <v>4916531</v>
      </c>
      <c r="E95" s="37">
        <v>120813</v>
      </c>
      <c r="F95" s="37">
        <v>4916519</v>
      </c>
      <c r="G95" s="37">
        <v>88904</v>
      </c>
      <c r="H95" s="38"/>
      <c r="I95" s="34"/>
      <c r="J95" s="34"/>
      <c r="K95" s="35"/>
      <c r="L95" s="18" t="s">
        <v>21</v>
      </c>
      <c r="M95" s="18" t="s">
        <v>139</v>
      </c>
      <c r="N95" s="19"/>
      <c r="O95" s="13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43"/>
      <c r="B96" s="44"/>
      <c r="C96" s="44"/>
      <c r="D96" s="44"/>
      <c r="E96" s="48"/>
      <c r="F96" s="37">
        <v>4916521</v>
      </c>
      <c r="G96" s="38"/>
      <c r="H96" s="37">
        <v>1</v>
      </c>
      <c r="I96" s="34"/>
      <c r="J96" s="34"/>
      <c r="K96" s="35"/>
      <c r="L96" s="15"/>
      <c r="M96" s="15"/>
      <c r="N96" s="19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43"/>
      <c r="B97" s="44"/>
      <c r="C97" s="44"/>
      <c r="D97" s="44"/>
      <c r="E97" s="48"/>
      <c r="F97" s="37">
        <v>4916526</v>
      </c>
      <c r="G97" s="37">
        <v>52481</v>
      </c>
      <c r="H97" s="38"/>
      <c r="I97" s="34"/>
      <c r="J97" s="34"/>
      <c r="K97" s="35"/>
      <c r="L97" s="15"/>
      <c r="M97" s="15"/>
      <c r="N97" s="19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43"/>
      <c r="B98" s="44"/>
      <c r="C98" s="44"/>
      <c r="D98" s="44"/>
      <c r="E98" s="48"/>
      <c r="F98" s="37">
        <v>4916529</v>
      </c>
      <c r="G98" s="38"/>
      <c r="H98" s="37">
        <v>1</v>
      </c>
      <c r="I98" s="34"/>
      <c r="J98" s="34"/>
      <c r="K98" s="35"/>
      <c r="L98" s="15"/>
      <c r="M98" s="15"/>
      <c r="N98" s="19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51"/>
      <c r="B99" s="49"/>
      <c r="C99" s="49"/>
      <c r="D99" s="49"/>
      <c r="E99" s="50"/>
      <c r="F99" s="29">
        <v>4916530</v>
      </c>
      <c r="G99" s="29">
        <v>74904</v>
      </c>
      <c r="H99" s="47"/>
      <c r="I99" s="34"/>
      <c r="J99" s="34"/>
      <c r="K99" s="35"/>
      <c r="L99" s="15"/>
      <c r="M99" s="15"/>
      <c r="N99" s="19"/>
      <c r="O99" s="13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36">
        <v>32</v>
      </c>
      <c r="B100" s="37">
        <v>13717</v>
      </c>
      <c r="C100" s="37">
        <v>4916667</v>
      </c>
      <c r="D100" s="37">
        <v>49116680</v>
      </c>
      <c r="E100" s="37">
        <v>120813</v>
      </c>
      <c r="F100" s="37">
        <v>4916667</v>
      </c>
      <c r="G100" s="38"/>
      <c r="H100" s="37">
        <v>1</v>
      </c>
      <c r="I100" s="34"/>
      <c r="J100" s="34"/>
      <c r="K100" s="35"/>
      <c r="L100" s="18" t="s">
        <v>21</v>
      </c>
      <c r="M100" s="18" t="s">
        <v>34</v>
      </c>
      <c r="N100" s="19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43"/>
      <c r="B101" s="44"/>
      <c r="C101" s="44"/>
      <c r="D101" s="44"/>
      <c r="E101" s="48"/>
      <c r="F101" s="37">
        <v>4916669</v>
      </c>
      <c r="G101" s="37">
        <v>17923</v>
      </c>
      <c r="H101" s="38"/>
      <c r="I101" s="34"/>
      <c r="J101" s="34"/>
      <c r="K101" s="35"/>
      <c r="L101" s="15"/>
      <c r="M101" s="15"/>
      <c r="N101" s="19"/>
      <c r="O101" s="13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51"/>
      <c r="B102" s="49"/>
      <c r="C102" s="49"/>
      <c r="D102" s="49"/>
      <c r="E102" s="50"/>
      <c r="F102" s="29">
        <v>4916671</v>
      </c>
      <c r="G102" s="29">
        <v>1407</v>
      </c>
      <c r="H102" s="47"/>
      <c r="I102" s="34"/>
      <c r="J102" s="34"/>
      <c r="K102" s="35"/>
      <c r="L102" s="15"/>
      <c r="M102" s="15"/>
      <c r="N102" s="19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36">
        <v>33</v>
      </c>
      <c r="B103" s="37">
        <v>13734</v>
      </c>
      <c r="C103" s="37">
        <v>4916874</v>
      </c>
      <c r="D103" s="37">
        <v>4916880</v>
      </c>
      <c r="E103" s="37">
        <v>120813</v>
      </c>
      <c r="F103" s="37">
        <v>4916874</v>
      </c>
      <c r="G103" s="37">
        <v>80274</v>
      </c>
      <c r="H103" s="38"/>
      <c r="I103" s="34"/>
      <c r="J103" s="34"/>
      <c r="K103" s="35"/>
      <c r="L103" s="18" t="s">
        <v>21</v>
      </c>
      <c r="M103" s="18" t="s">
        <v>54</v>
      </c>
      <c r="N103" s="19"/>
      <c r="O103" s="13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43"/>
      <c r="B104" s="44"/>
      <c r="C104" s="44"/>
      <c r="D104" s="44"/>
      <c r="E104" s="48"/>
      <c r="F104" s="37">
        <v>4916875</v>
      </c>
      <c r="G104" s="37">
        <v>33841</v>
      </c>
      <c r="H104" s="38"/>
      <c r="I104" s="34"/>
      <c r="J104" s="34"/>
      <c r="K104" s="35"/>
      <c r="L104" s="15"/>
      <c r="M104" s="15"/>
      <c r="N104" s="19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43"/>
      <c r="B105" s="44"/>
      <c r="C105" s="44"/>
      <c r="D105" s="44"/>
      <c r="E105" s="48"/>
      <c r="F105" s="37">
        <v>4916876</v>
      </c>
      <c r="G105" s="38"/>
      <c r="H105" s="37">
        <v>2</v>
      </c>
      <c r="I105" s="34"/>
      <c r="J105" s="34"/>
      <c r="K105" s="35"/>
      <c r="L105" s="15"/>
      <c r="M105" s="15"/>
      <c r="N105" s="19"/>
      <c r="O105" s="13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43"/>
      <c r="B106" s="44"/>
      <c r="C106" s="44"/>
      <c r="D106" s="44"/>
      <c r="E106" s="48"/>
      <c r="F106" s="37">
        <v>4976878</v>
      </c>
      <c r="G106" s="37">
        <v>77114</v>
      </c>
      <c r="H106" s="38"/>
      <c r="I106" s="34"/>
      <c r="J106" s="34"/>
      <c r="K106" s="35"/>
      <c r="L106" s="15"/>
      <c r="M106" s="15"/>
      <c r="N106" s="19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43"/>
      <c r="B107" s="44"/>
      <c r="C107" s="44"/>
      <c r="D107" s="44"/>
      <c r="E107" s="48"/>
      <c r="F107" s="37">
        <v>4916879</v>
      </c>
      <c r="G107" s="38"/>
      <c r="H107" s="37">
        <v>2</v>
      </c>
      <c r="I107" s="34"/>
      <c r="J107" s="34"/>
      <c r="K107" s="35"/>
      <c r="L107" s="15"/>
      <c r="M107" s="15"/>
      <c r="N107" s="19"/>
      <c r="O107" s="13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51"/>
      <c r="B108" s="49"/>
      <c r="C108" s="49"/>
      <c r="D108" s="49"/>
      <c r="E108" s="50"/>
      <c r="F108" s="29">
        <v>4916880</v>
      </c>
      <c r="G108" s="29">
        <v>4329</v>
      </c>
      <c r="H108" s="47"/>
      <c r="I108" s="34"/>
      <c r="J108" s="34"/>
      <c r="K108" s="35"/>
      <c r="L108" s="15"/>
      <c r="M108" s="15"/>
      <c r="N108" s="19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28">
        <v>34</v>
      </c>
      <c r="B109" s="29">
        <v>13675</v>
      </c>
      <c r="C109" s="29">
        <v>4916126</v>
      </c>
      <c r="D109" s="29">
        <v>4916140</v>
      </c>
      <c r="E109" s="29">
        <v>90813</v>
      </c>
      <c r="F109" s="28">
        <v>4916136</v>
      </c>
      <c r="G109" s="29">
        <v>72680</v>
      </c>
      <c r="H109" s="47"/>
      <c r="I109" s="34"/>
      <c r="J109" s="34"/>
      <c r="K109" s="35"/>
      <c r="L109" s="18" t="s">
        <v>61</v>
      </c>
      <c r="M109" s="18" t="s">
        <v>67</v>
      </c>
      <c r="N109" s="19"/>
      <c r="O109" s="13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36">
        <v>35</v>
      </c>
      <c r="B110" s="37">
        <v>13695</v>
      </c>
      <c r="C110" s="37">
        <v>4916336</v>
      </c>
      <c r="D110" s="37">
        <v>4916367</v>
      </c>
      <c r="E110" s="37">
        <v>120813</v>
      </c>
      <c r="F110" s="37">
        <v>4916340</v>
      </c>
      <c r="G110" s="37">
        <v>31820</v>
      </c>
      <c r="H110" s="38"/>
      <c r="I110" s="34"/>
      <c r="J110" s="34"/>
      <c r="K110" s="35"/>
      <c r="L110" s="18" t="s">
        <v>25</v>
      </c>
      <c r="M110" s="15"/>
      <c r="N110" s="19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43"/>
      <c r="B111" s="44"/>
      <c r="C111" s="44"/>
      <c r="D111" s="44"/>
      <c r="E111" s="48"/>
      <c r="F111" s="37">
        <v>4916341</v>
      </c>
      <c r="G111" s="37">
        <v>61802</v>
      </c>
      <c r="H111" s="38"/>
      <c r="I111" s="34"/>
      <c r="J111" s="34"/>
      <c r="K111" s="35"/>
      <c r="L111" s="15"/>
      <c r="M111" s="15"/>
      <c r="N111" s="19"/>
      <c r="O111" s="13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51"/>
      <c r="B112" s="49"/>
      <c r="C112" s="49"/>
      <c r="D112" s="49"/>
      <c r="E112" s="50"/>
      <c r="F112" s="29">
        <v>4916352</v>
      </c>
      <c r="G112" s="29">
        <v>97416</v>
      </c>
      <c r="H112" s="47"/>
      <c r="I112" s="34"/>
      <c r="J112" s="34"/>
      <c r="K112" s="35"/>
      <c r="L112" s="15"/>
      <c r="M112" s="15"/>
      <c r="N112" s="19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36">
        <v>36</v>
      </c>
      <c r="B113" s="37">
        <v>13748</v>
      </c>
      <c r="C113" s="37">
        <v>4917008</v>
      </c>
      <c r="D113" s="37">
        <v>4917014</v>
      </c>
      <c r="E113" s="37">
        <v>120813</v>
      </c>
      <c r="F113" s="37">
        <v>4916009</v>
      </c>
      <c r="G113" s="37">
        <v>85280</v>
      </c>
      <c r="H113" s="38"/>
      <c r="I113" s="34"/>
      <c r="J113" s="34"/>
      <c r="K113" s="35"/>
      <c r="L113" s="18" t="s">
        <v>61</v>
      </c>
      <c r="M113" s="18" t="s">
        <v>140</v>
      </c>
      <c r="N113" s="19"/>
      <c r="O113" s="13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51"/>
      <c r="B114" s="49"/>
      <c r="C114" s="49"/>
      <c r="D114" s="49"/>
      <c r="E114" s="50"/>
      <c r="F114" s="29">
        <v>4916013</v>
      </c>
      <c r="G114" s="29">
        <v>66807</v>
      </c>
      <c r="H114" s="47"/>
      <c r="I114" s="34"/>
      <c r="J114" s="34"/>
      <c r="K114" s="35"/>
      <c r="L114" s="15"/>
      <c r="M114" s="15"/>
      <c r="N114" s="19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28">
        <v>37</v>
      </c>
      <c r="B115" s="29">
        <v>13661</v>
      </c>
      <c r="C115" s="29">
        <v>4916002</v>
      </c>
      <c r="D115" s="29">
        <v>4916004</v>
      </c>
      <c r="E115" s="29">
        <v>80813</v>
      </c>
      <c r="F115" s="52"/>
      <c r="G115" s="47"/>
      <c r="H115" s="47"/>
      <c r="I115" s="34"/>
      <c r="J115" s="34"/>
      <c r="K115" s="35"/>
      <c r="L115" s="57" t="s">
        <v>28</v>
      </c>
      <c r="M115" s="15"/>
      <c r="N115" s="19"/>
      <c r="O115" s="13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58">
        <v>38</v>
      </c>
      <c r="B116" s="59">
        <v>13669</v>
      </c>
      <c r="C116" s="59">
        <v>4916061</v>
      </c>
      <c r="D116" s="59">
        <v>4916067</v>
      </c>
      <c r="E116" s="59">
        <v>80813</v>
      </c>
      <c r="F116" s="59">
        <v>4916064</v>
      </c>
      <c r="G116" s="60" t="s">
        <v>141</v>
      </c>
      <c r="H116" s="38"/>
      <c r="I116" s="34"/>
      <c r="J116" s="34"/>
      <c r="K116" s="35"/>
      <c r="L116" s="18" t="s">
        <v>21</v>
      </c>
      <c r="M116" s="18" t="s">
        <v>128</v>
      </c>
      <c r="N116" s="19"/>
      <c r="O116" s="13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61"/>
      <c r="B117" s="62"/>
      <c r="C117" s="63"/>
      <c r="D117" s="63"/>
      <c r="E117" s="64"/>
      <c r="F117" s="65">
        <v>4916067</v>
      </c>
      <c r="G117" s="29">
        <v>58497</v>
      </c>
      <c r="H117" s="47"/>
      <c r="I117" s="34"/>
      <c r="J117" s="34"/>
      <c r="K117" s="35"/>
      <c r="L117" s="15"/>
      <c r="M117" s="15"/>
      <c r="N117" s="19"/>
      <c r="O117" s="13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36">
        <v>39</v>
      </c>
      <c r="B118" s="37">
        <v>13699</v>
      </c>
      <c r="C118" s="37">
        <v>4916401</v>
      </c>
      <c r="D118" s="37">
        <v>4916416</v>
      </c>
      <c r="E118" s="37">
        <v>120813</v>
      </c>
      <c r="F118" s="37">
        <v>4916403</v>
      </c>
      <c r="G118" s="37">
        <v>45822</v>
      </c>
      <c r="H118" s="38"/>
      <c r="I118" s="34"/>
      <c r="J118" s="34"/>
      <c r="K118" s="35"/>
      <c r="L118" s="57" t="s">
        <v>28</v>
      </c>
      <c r="M118" s="15"/>
      <c r="N118" s="19"/>
      <c r="O118" s="13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43"/>
      <c r="B119" s="44"/>
      <c r="C119" s="38"/>
      <c r="D119" s="38"/>
      <c r="E119" s="48"/>
      <c r="F119" s="37">
        <v>4916407</v>
      </c>
      <c r="G119" s="37">
        <v>59871</v>
      </c>
      <c r="H119" s="38"/>
      <c r="I119" s="34"/>
      <c r="J119" s="34"/>
      <c r="K119" s="35"/>
      <c r="L119" s="15"/>
      <c r="M119" s="15"/>
      <c r="N119" s="19"/>
      <c r="O119" s="13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43"/>
      <c r="B120" s="44"/>
      <c r="C120" s="38"/>
      <c r="D120" s="38"/>
      <c r="E120" s="48"/>
      <c r="F120" s="37">
        <v>4916408</v>
      </c>
      <c r="G120" s="37">
        <v>72853</v>
      </c>
      <c r="H120" s="38"/>
      <c r="I120" s="34"/>
      <c r="J120" s="34"/>
      <c r="K120" s="35"/>
      <c r="L120" s="15"/>
      <c r="M120" s="15"/>
      <c r="N120" s="19"/>
      <c r="O120" s="13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51"/>
      <c r="B121" s="49"/>
      <c r="C121" s="47"/>
      <c r="D121" s="47"/>
      <c r="E121" s="50"/>
      <c r="F121" s="29">
        <v>4916414</v>
      </c>
      <c r="G121" s="29">
        <v>85941</v>
      </c>
      <c r="H121" s="47"/>
      <c r="I121" s="34"/>
      <c r="J121" s="34"/>
      <c r="K121" s="35"/>
      <c r="L121" s="15"/>
      <c r="M121" s="15"/>
      <c r="N121" s="19"/>
      <c r="O121" s="13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36">
        <v>40</v>
      </c>
      <c r="B122" s="37">
        <v>7416</v>
      </c>
      <c r="C122" s="37">
        <v>4856553</v>
      </c>
      <c r="D122" s="37">
        <v>4856557</v>
      </c>
      <c r="E122" s="37">
        <v>110413</v>
      </c>
      <c r="F122" s="37">
        <v>4916557</v>
      </c>
      <c r="G122" s="37">
        <v>86384</v>
      </c>
      <c r="H122" s="38"/>
      <c r="I122" s="34"/>
      <c r="J122" s="34"/>
      <c r="K122" s="35"/>
      <c r="L122" s="18" t="s">
        <v>25</v>
      </c>
      <c r="M122" s="15"/>
      <c r="N122" s="19"/>
      <c r="O122" s="13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51"/>
      <c r="B123" s="49"/>
      <c r="C123" s="47"/>
      <c r="D123" s="47"/>
      <c r="E123" s="50"/>
      <c r="F123" s="29">
        <v>4916554</v>
      </c>
      <c r="G123" s="29">
        <v>37722</v>
      </c>
      <c r="H123" s="47"/>
      <c r="I123" s="34"/>
      <c r="J123" s="34"/>
      <c r="K123" s="35"/>
      <c r="L123" s="15"/>
      <c r="M123" s="15"/>
      <c r="N123" s="19"/>
      <c r="O123" s="13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36">
        <v>41</v>
      </c>
      <c r="B124" s="37">
        <v>13747</v>
      </c>
      <c r="C124" s="37">
        <v>4916998</v>
      </c>
      <c r="D124" s="37">
        <v>4917007</v>
      </c>
      <c r="E124" s="37">
        <v>120813</v>
      </c>
      <c r="F124" s="37">
        <v>4916998</v>
      </c>
      <c r="G124" s="37">
        <v>81382</v>
      </c>
      <c r="H124" s="38"/>
      <c r="I124" s="34"/>
      <c r="J124" s="34"/>
      <c r="K124" s="35"/>
      <c r="L124" s="18" t="s">
        <v>21</v>
      </c>
      <c r="M124" s="18" t="s">
        <v>34</v>
      </c>
      <c r="N124" s="19"/>
      <c r="O124" s="13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43"/>
      <c r="B125" s="44"/>
      <c r="C125" s="38"/>
      <c r="D125" s="38"/>
      <c r="E125" s="48"/>
      <c r="F125" s="37">
        <v>4916700</v>
      </c>
      <c r="G125" s="37">
        <v>79863</v>
      </c>
      <c r="H125" s="38"/>
      <c r="I125" s="34"/>
      <c r="J125" s="34"/>
      <c r="K125" s="35"/>
      <c r="L125" s="15"/>
      <c r="M125" s="15"/>
      <c r="N125" s="19"/>
      <c r="O125" s="13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51"/>
      <c r="B126" s="49"/>
      <c r="C126" s="47"/>
      <c r="D126" s="47"/>
      <c r="E126" s="50"/>
      <c r="F126" s="29">
        <v>4916703</v>
      </c>
      <c r="G126" s="29">
        <v>98240</v>
      </c>
      <c r="H126" s="47"/>
      <c r="I126" s="34"/>
      <c r="J126" s="34"/>
      <c r="K126" s="35"/>
      <c r="L126" s="15"/>
      <c r="M126" s="15"/>
      <c r="N126" s="19"/>
      <c r="O126" s="13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36">
        <v>42</v>
      </c>
      <c r="B127" s="37">
        <v>13663</v>
      </c>
      <c r="C127" s="37">
        <v>4916015</v>
      </c>
      <c r="D127" s="37">
        <v>4916025</v>
      </c>
      <c r="E127" s="37">
        <v>80813</v>
      </c>
      <c r="F127" s="37">
        <v>4916016</v>
      </c>
      <c r="G127" s="38"/>
      <c r="H127" s="37">
        <v>2</v>
      </c>
      <c r="I127" s="34"/>
      <c r="J127" s="34"/>
      <c r="K127" s="35"/>
      <c r="L127" s="18" t="s">
        <v>21</v>
      </c>
      <c r="M127" s="18" t="s">
        <v>142</v>
      </c>
      <c r="N127" s="19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66"/>
      <c r="B128" s="38"/>
      <c r="C128" s="38"/>
      <c r="D128" s="38"/>
      <c r="E128" s="48"/>
      <c r="F128" s="37">
        <v>4916018</v>
      </c>
      <c r="G128" s="37">
        <v>20489</v>
      </c>
      <c r="H128" s="38"/>
      <c r="I128" s="35"/>
      <c r="J128" s="35"/>
      <c r="K128" s="35"/>
      <c r="L128" s="15"/>
      <c r="M128" s="15"/>
      <c r="N128" s="19"/>
      <c r="O128" s="13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66"/>
      <c r="B129" s="38"/>
      <c r="C129" s="38"/>
      <c r="D129" s="38"/>
      <c r="E129" s="48"/>
      <c r="F129" s="37">
        <v>4916022</v>
      </c>
      <c r="G129" s="38"/>
      <c r="H129" s="37">
        <v>1</v>
      </c>
      <c r="I129" s="35"/>
      <c r="J129" s="35"/>
      <c r="K129" s="35"/>
      <c r="L129" s="15"/>
      <c r="M129" s="15"/>
      <c r="N129" s="19"/>
      <c r="O129" s="13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52"/>
      <c r="B130" s="47"/>
      <c r="C130" s="47"/>
      <c r="D130" s="47"/>
      <c r="E130" s="50"/>
      <c r="F130" s="29">
        <v>4916024</v>
      </c>
      <c r="G130" s="29">
        <v>64090</v>
      </c>
      <c r="H130" s="47"/>
      <c r="I130" s="35"/>
      <c r="J130" s="35"/>
      <c r="K130" s="35"/>
      <c r="L130" s="15"/>
      <c r="M130" s="15"/>
      <c r="N130" s="19"/>
      <c r="O130" s="13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36">
        <v>43</v>
      </c>
      <c r="B131" s="37">
        <v>13723</v>
      </c>
      <c r="C131" s="37">
        <v>4916777</v>
      </c>
      <c r="D131" s="37">
        <v>4916792</v>
      </c>
      <c r="E131" s="37">
        <v>120813</v>
      </c>
      <c r="F131" s="36">
        <v>4916777</v>
      </c>
      <c r="G131" s="37">
        <v>41808</v>
      </c>
      <c r="H131" s="38"/>
      <c r="I131" s="17"/>
      <c r="J131" s="17"/>
      <c r="K131" s="17"/>
      <c r="L131" s="57" t="s">
        <v>28</v>
      </c>
      <c r="M131" s="15"/>
      <c r="N131" s="19"/>
      <c r="O131" s="13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66"/>
      <c r="B132" s="38"/>
      <c r="C132" s="38"/>
      <c r="D132" s="38"/>
      <c r="E132" s="38"/>
      <c r="F132" s="36">
        <v>4916778</v>
      </c>
      <c r="G132" s="37">
        <v>37267</v>
      </c>
      <c r="H132" s="38"/>
      <c r="I132" s="17"/>
      <c r="J132" s="17"/>
      <c r="K132" s="17"/>
      <c r="L132" s="15"/>
      <c r="M132" s="15"/>
      <c r="N132" s="19"/>
      <c r="O132" s="13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66"/>
      <c r="B133" s="38"/>
      <c r="C133" s="38"/>
      <c r="D133" s="38"/>
      <c r="E133" s="38"/>
      <c r="F133" s="36">
        <v>4916783</v>
      </c>
      <c r="G133" s="37">
        <v>18779</v>
      </c>
      <c r="H133" s="38"/>
      <c r="I133" s="17"/>
      <c r="J133" s="17"/>
      <c r="K133" s="17"/>
      <c r="L133" s="15"/>
      <c r="M133" s="15"/>
      <c r="N133" s="19"/>
      <c r="O133" s="13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66"/>
      <c r="B134" s="38"/>
      <c r="C134" s="38"/>
      <c r="D134" s="38"/>
      <c r="E134" s="38"/>
      <c r="F134" s="36">
        <v>4916784</v>
      </c>
      <c r="G134" s="37">
        <v>85666</v>
      </c>
      <c r="H134" s="38"/>
      <c r="I134" s="17"/>
      <c r="J134" s="17"/>
      <c r="K134" s="17"/>
      <c r="L134" s="15"/>
      <c r="M134" s="15"/>
      <c r="N134" s="19"/>
      <c r="O134" s="13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66"/>
      <c r="B135" s="38"/>
      <c r="C135" s="38"/>
      <c r="D135" s="38"/>
      <c r="E135" s="38"/>
      <c r="F135" s="36">
        <v>4916787</v>
      </c>
      <c r="G135" s="37">
        <v>389960</v>
      </c>
      <c r="H135" s="38"/>
      <c r="I135" s="17"/>
      <c r="J135" s="17"/>
      <c r="K135" s="17"/>
      <c r="L135" s="15"/>
      <c r="M135" s="15"/>
      <c r="N135" s="19"/>
      <c r="O135" s="13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52"/>
      <c r="B136" s="47"/>
      <c r="C136" s="47"/>
      <c r="D136" s="47"/>
      <c r="E136" s="47"/>
      <c r="F136" s="67">
        <v>4916790</v>
      </c>
      <c r="G136" s="68" t="s">
        <v>143</v>
      </c>
      <c r="H136" s="47"/>
      <c r="I136" s="17"/>
      <c r="J136" s="17"/>
      <c r="K136" s="17"/>
      <c r="L136" s="15"/>
      <c r="M136" s="15"/>
      <c r="N136" s="19"/>
      <c r="O136" s="13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36">
        <v>44</v>
      </c>
      <c r="B137" s="37">
        <v>13688</v>
      </c>
      <c r="C137" s="37">
        <v>4916278</v>
      </c>
      <c r="D137" s="37">
        <v>4916279</v>
      </c>
      <c r="E137" s="37">
        <v>120813</v>
      </c>
      <c r="F137" s="37">
        <v>4916278</v>
      </c>
      <c r="G137" s="37">
        <v>2179</v>
      </c>
      <c r="H137" s="38"/>
      <c r="I137" s="17"/>
      <c r="J137" s="17"/>
      <c r="K137" s="17"/>
      <c r="L137" s="18" t="s">
        <v>21</v>
      </c>
      <c r="M137" s="18" t="s">
        <v>56</v>
      </c>
      <c r="N137" s="19"/>
      <c r="O137" s="13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52"/>
      <c r="B138" s="47"/>
      <c r="C138" s="47"/>
      <c r="D138" s="47"/>
      <c r="E138" s="47"/>
      <c r="F138" s="29">
        <v>4916279</v>
      </c>
      <c r="G138" s="47"/>
      <c r="H138" s="29">
        <v>2</v>
      </c>
      <c r="I138" s="17"/>
      <c r="J138" s="17"/>
      <c r="K138" s="17"/>
      <c r="L138" s="15"/>
      <c r="M138" s="15"/>
      <c r="N138" s="19"/>
      <c r="O138" s="13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28">
        <v>45</v>
      </c>
      <c r="B139" s="29">
        <v>13776</v>
      </c>
      <c r="C139" s="29">
        <v>4917267</v>
      </c>
      <c r="D139" s="29">
        <v>4917276</v>
      </c>
      <c r="E139" s="29">
        <v>120813</v>
      </c>
      <c r="F139" s="52"/>
      <c r="G139" s="47"/>
      <c r="H139" s="47"/>
      <c r="I139" s="17"/>
      <c r="J139" s="17"/>
      <c r="K139" s="17"/>
      <c r="L139" s="15"/>
      <c r="M139" s="15"/>
      <c r="N139" s="19"/>
      <c r="O139" s="13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28">
        <v>46</v>
      </c>
      <c r="B140" s="29">
        <v>13730</v>
      </c>
      <c r="C140" s="29">
        <v>4916847</v>
      </c>
      <c r="D140" s="29">
        <v>4916852</v>
      </c>
      <c r="E140" s="29">
        <v>120813</v>
      </c>
      <c r="F140" s="28">
        <v>4916852</v>
      </c>
      <c r="G140" s="29">
        <v>69454</v>
      </c>
      <c r="H140" s="47"/>
      <c r="I140" s="17"/>
      <c r="J140" s="17"/>
      <c r="K140" s="17"/>
      <c r="L140" s="18" t="s">
        <v>25</v>
      </c>
      <c r="M140" s="15"/>
      <c r="N140" s="19"/>
      <c r="O140" s="13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36">
        <v>47</v>
      </c>
      <c r="B141" s="37">
        <v>13728</v>
      </c>
      <c r="C141" s="37">
        <v>4916837</v>
      </c>
      <c r="D141" s="37">
        <v>4916840</v>
      </c>
      <c r="E141" s="37">
        <v>120813</v>
      </c>
      <c r="F141" s="37">
        <v>4916838</v>
      </c>
      <c r="G141" s="37">
        <v>88922</v>
      </c>
      <c r="H141" s="38"/>
      <c r="I141" s="17"/>
      <c r="J141" s="17"/>
      <c r="K141" s="17"/>
      <c r="L141" s="18" t="s">
        <v>21</v>
      </c>
      <c r="M141" s="18" t="s">
        <v>56</v>
      </c>
      <c r="N141" s="19"/>
      <c r="O141" s="13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52"/>
      <c r="B142" s="47"/>
      <c r="C142" s="47"/>
      <c r="D142" s="47"/>
      <c r="E142" s="47"/>
      <c r="F142" s="29">
        <v>4916839</v>
      </c>
      <c r="G142" s="29">
        <v>17069</v>
      </c>
      <c r="H142" s="47"/>
      <c r="I142" s="17"/>
      <c r="J142" s="17"/>
      <c r="K142" s="17"/>
      <c r="L142" s="15"/>
      <c r="M142" s="15"/>
      <c r="N142" s="19"/>
      <c r="O142" s="13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36">
        <v>48</v>
      </c>
      <c r="B143" s="37">
        <v>13729</v>
      </c>
      <c r="C143" s="37">
        <v>4916841</v>
      </c>
      <c r="D143" s="37">
        <v>4916846</v>
      </c>
      <c r="E143" s="37">
        <v>120813</v>
      </c>
      <c r="F143" s="37">
        <v>4916841</v>
      </c>
      <c r="G143" s="38"/>
      <c r="H143" s="37">
        <v>2</v>
      </c>
      <c r="I143" s="17"/>
      <c r="J143" s="17"/>
      <c r="K143" s="17"/>
      <c r="L143" s="18" t="s">
        <v>21</v>
      </c>
      <c r="M143" s="18" t="s">
        <v>138</v>
      </c>
      <c r="N143" s="19"/>
      <c r="O143" s="13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66"/>
      <c r="B144" s="38"/>
      <c r="C144" s="38"/>
      <c r="D144" s="38"/>
      <c r="E144" s="38"/>
      <c r="F144" s="37">
        <v>4916842</v>
      </c>
      <c r="G144" s="37">
        <v>61214</v>
      </c>
      <c r="H144" s="38"/>
      <c r="I144" s="17"/>
      <c r="J144" s="17"/>
      <c r="K144" s="17"/>
      <c r="L144" s="15"/>
      <c r="M144" s="15"/>
      <c r="N144" s="19"/>
      <c r="O144" s="13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66"/>
      <c r="B145" s="38"/>
      <c r="C145" s="38"/>
      <c r="D145" s="38"/>
      <c r="E145" s="38"/>
      <c r="F145" s="37">
        <v>4916845</v>
      </c>
      <c r="G145" s="37">
        <v>77623</v>
      </c>
      <c r="H145" s="38"/>
      <c r="I145" s="17"/>
      <c r="J145" s="17"/>
      <c r="K145" s="17"/>
      <c r="L145" s="15"/>
      <c r="M145" s="15"/>
      <c r="N145" s="19"/>
      <c r="O145" s="13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52"/>
      <c r="B146" s="47"/>
      <c r="C146" s="47"/>
      <c r="D146" s="47"/>
      <c r="E146" s="47"/>
      <c r="F146" s="29">
        <v>4916846</v>
      </c>
      <c r="G146" s="29">
        <v>13398</v>
      </c>
      <c r="H146" s="47"/>
      <c r="I146" s="17"/>
      <c r="J146" s="17"/>
      <c r="K146" s="17"/>
      <c r="L146" s="15"/>
      <c r="M146" s="15"/>
      <c r="N146" s="19"/>
      <c r="O146" s="13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36">
        <v>49</v>
      </c>
      <c r="B147" s="37">
        <v>13719</v>
      </c>
      <c r="C147" s="37">
        <v>4916705</v>
      </c>
      <c r="D147" s="37">
        <v>4916726</v>
      </c>
      <c r="E147" s="37">
        <v>120813</v>
      </c>
      <c r="F147" s="37">
        <v>4916716</v>
      </c>
      <c r="G147" s="37">
        <v>58814</v>
      </c>
      <c r="H147" s="38"/>
      <c r="I147" s="17"/>
      <c r="J147" s="17"/>
      <c r="K147" s="17"/>
      <c r="L147" s="18" t="s">
        <v>21</v>
      </c>
      <c r="M147" s="18" t="s">
        <v>46</v>
      </c>
      <c r="N147" s="19"/>
      <c r="O147" s="13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66"/>
      <c r="B148" s="38"/>
      <c r="C148" s="38"/>
      <c r="D148" s="38"/>
      <c r="E148" s="38"/>
      <c r="F148" s="37">
        <v>4916717</v>
      </c>
      <c r="G148" s="37">
        <v>18732</v>
      </c>
      <c r="H148" s="38"/>
      <c r="I148" s="17"/>
      <c r="J148" s="17"/>
      <c r="K148" s="17"/>
      <c r="L148" s="15"/>
      <c r="M148" s="15"/>
      <c r="N148" s="19"/>
      <c r="O148" s="13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66"/>
      <c r="B149" s="38"/>
      <c r="C149" s="38"/>
      <c r="D149" s="38"/>
      <c r="E149" s="38"/>
      <c r="F149" s="37">
        <v>4916719</v>
      </c>
      <c r="G149" s="37">
        <v>80754</v>
      </c>
      <c r="H149" s="38"/>
      <c r="I149" s="17"/>
      <c r="J149" s="17"/>
      <c r="K149" s="17"/>
      <c r="L149" s="15"/>
      <c r="M149" s="15"/>
      <c r="N149" s="19"/>
      <c r="O149" s="13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66"/>
      <c r="B150" s="38"/>
      <c r="C150" s="38"/>
      <c r="D150" s="38"/>
      <c r="E150" s="38"/>
      <c r="F150" s="37">
        <v>4916720</v>
      </c>
      <c r="G150" s="37">
        <v>28237</v>
      </c>
      <c r="H150" s="38"/>
      <c r="I150" s="17"/>
      <c r="J150" s="17"/>
      <c r="K150" s="17"/>
      <c r="L150" s="15"/>
      <c r="M150" s="15"/>
      <c r="N150" s="19"/>
      <c r="O150" s="13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66"/>
      <c r="B151" s="38"/>
      <c r="C151" s="38"/>
      <c r="D151" s="38"/>
      <c r="E151" s="38"/>
      <c r="F151" s="37">
        <v>4916721</v>
      </c>
      <c r="G151" s="37">
        <v>70095</v>
      </c>
      <c r="H151" s="38"/>
      <c r="I151" s="17"/>
      <c r="J151" s="17"/>
      <c r="K151" s="17"/>
      <c r="L151" s="15"/>
      <c r="M151" s="15"/>
      <c r="N151" s="19"/>
      <c r="O151" s="13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66"/>
      <c r="B152" s="38"/>
      <c r="C152" s="38"/>
      <c r="D152" s="38"/>
      <c r="E152" s="38"/>
      <c r="F152" s="37">
        <v>4916722</v>
      </c>
      <c r="G152" s="37">
        <v>78951</v>
      </c>
      <c r="H152" s="38"/>
      <c r="I152" s="17"/>
      <c r="J152" s="17"/>
      <c r="K152" s="17"/>
      <c r="L152" s="15"/>
      <c r="M152" s="15"/>
      <c r="N152" s="19"/>
      <c r="O152" s="13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66"/>
      <c r="B153" s="38"/>
      <c r="C153" s="38"/>
      <c r="D153" s="38"/>
      <c r="E153" s="38"/>
      <c r="F153" s="37">
        <v>4916723</v>
      </c>
      <c r="G153" s="37">
        <v>2023</v>
      </c>
      <c r="H153" s="38"/>
      <c r="I153" s="17"/>
      <c r="J153" s="17"/>
      <c r="K153" s="17"/>
      <c r="L153" s="15"/>
      <c r="M153" s="15"/>
      <c r="N153" s="19"/>
      <c r="O153" s="13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66"/>
      <c r="B154" s="38"/>
      <c r="C154" s="38"/>
      <c r="D154" s="38"/>
      <c r="E154" s="38"/>
      <c r="F154" s="37">
        <v>4916724</v>
      </c>
      <c r="G154" s="37">
        <v>21920</v>
      </c>
      <c r="H154" s="38"/>
      <c r="I154" s="17"/>
      <c r="J154" s="17"/>
      <c r="K154" s="17"/>
      <c r="L154" s="15"/>
      <c r="M154" s="15"/>
      <c r="N154" s="19"/>
      <c r="O154" s="13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52"/>
      <c r="B155" s="47"/>
      <c r="C155" s="47"/>
      <c r="D155" s="47"/>
      <c r="E155" s="47"/>
      <c r="F155" s="29">
        <v>4916726</v>
      </c>
      <c r="G155" s="29">
        <v>232</v>
      </c>
      <c r="H155" s="47"/>
      <c r="I155" s="17"/>
      <c r="J155" s="17"/>
      <c r="K155" s="17"/>
      <c r="L155" s="15"/>
      <c r="M155" s="15"/>
      <c r="N155" s="19"/>
      <c r="O155" s="13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28">
        <v>50</v>
      </c>
      <c r="B156" s="29">
        <v>13755</v>
      </c>
      <c r="C156" s="29">
        <v>4917090</v>
      </c>
      <c r="D156" s="29">
        <v>4917090</v>
      </c>
      <c r="E156" s="29">
        <v>120813</v>
      </c>
      <c r="F156" s="47"/>
      <c r="G156" s="47"/>
      <c r="H156" s="29">
        <v>3</v>
      </c>
      <c r="I156" s="17"/>
      <c r="J156" s="17"/>
      <c r="K156" s="17"/>
      <c r="L156" s="15"/>
      <c r="M156" s="15"/>
      <c r="N156" s="19"/>
      <c r="O156" s="13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36">
        <v>51</v>
      </c>
      <c r="B157" s="37">
        <v>13802</v>
      </c>
      <c r="C157" s="37">
        <v>4917533</v>
      </c>
      <c r="D157" s="37">
        <v>4917564</v>
      </c>
      <c r="E157" s="37">
        <v>130813</v>
      </c>
      <c r="F157" s="37">
        <v>4917533</v>
      </c>
      <c r="G157" s="37">
        <v>46564</v>
      </c>
      <c r="H157" s="38"/>
      <c r="I157" s="17"/>
      <c r="J157" s="17"/>
      <c r="K157" s="17"/>
      <c r="L157" s="18" t="s">
        <v>21</v>
      </c>
      <c r="M157" s="18" t="s">
        <v>46</v>
      </c>
      <c r="N157" s="19"/>
      <c r="O157" s="13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66"/>
      <c r="B158" s="38"/>
      <c r="C158" s="38"/>
      <c r="D158" s="38"/>
      <c r="E158" s="38"/>
      <c r="F158" s="37">
        <v>4917538</v>
      </c>
      <c r="G158" s="37">
        <v>52492</v>
      </c>
      <c r="H158" s="38"/>
      <c r="I158" s="17"/>
      <c r="J158" s="17"/>
      <c r="K158" s="17"/>
      <c r="L158" s="15"/>
      <c r="M158" s="15"/>
      <c r="N158" s="19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66"/>
      <c r="B159" s="38"/>
      <c r="C159" s="38"/>
      <c r="D159" s="38"/>
      <c r="E159" s="38"/>
      <c r="F159" s="37">
        <v>4917542</v>
      </c>
      <c r="G159" s="37">
        <v>84660</v>
      </c>
      <c r="H159" s="38"/>
      <c r="I159" s="17"/>
      <c r="J159" s="17"/>
      <c r="K159" s="17"/>
      <c r="L159" s="15"/>
      <c r="M159" s="15"/>
      <c r="N159" s="19"/>
      <c r="O159" s="13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69"/>
      <c r="B160" s="33"/>
      <c r="C160" s="33"/>
      <c r="D160" s="33"/>
      <c r="E160" s="33"/>
      <c r="F160" s="70">
        <v>4917544</v>
      </c>
      <c r="G160" s="71" t="s">
        <v>144</v>
      </c>
      <c r="H160" s="33"/>
      <c r="I160" s="17"/>
      <c r="J160" s="17"/>
      <c r="K160" s="17"/>
      <c r="L160" s="15"/>
      <c r="M160" s="15"/>
      <c r="N160" s="19"/>
      <c r="O160" s="13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66"/>
      <c r="B161" s="38"/>
      <c r="C161" s="38"/>
      <c r="D161" s="38"/>
      <c r="E161" s="38"/>
      <c r="F161" s="37">
        <v>4917547</v>
      </c>
      <c r="G161" s="37">
        <v>53338</v>
      </c>
      <c r="H161" s="38"/>
      <c r="I161" s="17"/>
      <c r="J161" s="17"/>
      <c r="K161" s="17"/>
      <c r="L161" s="15"/>
      <c r="M161" s="15"/>
      <c r="N161" s="19"/>
      <c r="O161" s="13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66"/>
      <c r="B162" s="38"/>
      <c r="C162" s="38"/>
      <c r="D162" s="38"/>
      <c r="E162" s="38"/>
      <c r="F162" s="37">
        <v>4917550</v>
      </c>
      <c r="G162" s="37">
        <v>67059</v>
      </c>
      <c r="H162" s="38"/>
      <c r="I162" s="17"/>
      <c r="J162" s="17"/>
      <c r="K162" s="17"/>
      <c r="L162" s="15"/>
      <c r="M162" s="15"/>
      <c r="N162" s="19"/>
      <c r="O162" s="13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66"/>
      <c r="B163" s="38"/>
      <c r="C163" s="38"/>
      <c r="D163" s="38"/>
      <c r="E163" s="38"/>
      <c r="F163" s="37">
        <v>4917552</v>
      </c>
      <c r="G163" s="37">
        <v>99709</v>
      </c>
      <c r="H163" s="38"/>
      <c r="I163" s="17"/>
      <c r="J163" s="17"/>
      <c r="K163" s="17"/>
      <c r="L163" s="15"/>
      <c r="M163" s="15"/>
      <c r="N163" s="19"/>
      <c r="O163" s="13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66"/>
      <c r="B164" s="38"/>
      <c r="C164" s="38"/>
      <c r="D164" s="38"/>
      <c r="E164" s="38"/>
      <c r="F164" s="37">
        <v>4917556</v>
      </c>
      <c r="G164" s="37">
        <v>79083</v>
      </c>
      <c r="H164" s="38"/>
      <c r="I164" s="17"/>
      <c r="J164" s="17"/>
      <c r="K164" s="17"/>
      <c r="L164" s="15"/>
      <c r="M164" s="15"/>
      <c r="N164" s="19"/>
      <c r="O164" s="13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72">
        <v>52</v>
      </c>
      <c r="B165" s="73">
        <v>13693</v>
      </c>
      <c r="C165" s="73">
        <v>4916306</v>
      </c>
      <c r="D165" s="73">
        <v>4916318</v>
      </c>
      <c r="E165" s="73">
        <v>120813</v>
      </c>
      <c r="F165" s="73">
        <v>4916307</v>
      </c>
      <c r="G165" s="74" t="s">
        <v>145</v>
      </c>
      <c r="H165" s="42"/>
      <c r="I165" s="17"/>
      <c r="J165" s="17"/>
      <c r="K165" s="17"/>
      <c r="L165" s="18" t="s">
        <v>21</v>
      </c>
      <c r="M165" s="18" t="s">
        <v>34</v>
      </c>
      <c r="N165" s="19"/>
      <c r="O165" s="13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75"/>
      <c r="B166" s="76"/>
      <c r="C166" s="76"/>
      <c r="D166" s="76"/>
      <c r="E166" s="76"/>
      <c r="F166" s="77">
        <v>4916306</v>
      </c>
      <c r="G166" s="78" t="s">
        <v>146</v>
      </c>
      <c r="H166" s="38"/>
      <c r="I166" s="17"/>
      <c r="J166" s="17"/>
      <c r="K166" s="17"/>
      <c r="L166" s="15"/>
      <c r="M166" s="15"/>
      <c r="N166" s="19"/>
      <c r="O166" s="13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66"/>
      <c r="B167" s="38"/>
      <c r="C167" s="38"/>
      <c r="D167" s="38"/>
      <c r="E167" s="38"/>
      <c r="F167" s="37">
        <v>4916308</v>
      </c>
      <c r="G167" s="37">
        <v>87178</v>
      </c>
      <c r="H167" s="38"/>
      <c r="I167" s="17"/>
      <c r="J167" s="17"/>
      <c r="K167" s="17"/>
      <c r="L167" s="15"/>
      <c r="M167" s="15"/>
      <c r="N167" s="19"/>
      <c r="O167" s="13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66"/>
      <c r="B168" s="38"/>
      <c r="C168" s="38"/>
      <c r="D168" s="38"/>
      <c r="E168" s="38"/>
      <c r="F168" s="37">
        <v>4916309</v>
      </c>
      <c r="G168" s="37">
        <v>88692</v>
      </c>
      <c r="H168" s="38"/>
      <c r="I168" s="17"/>
      <c r="J168" s="17"/>
      <c r="K168" s="17"/>
      <c r="L168" s="15"/>
      <c r="M168" s="15"/>
      <c r="N168" s="19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66"/>
      <c r="B169" s="38"/>
      <c r="C169" s="38"/>
      <c r="D169" s="38"/>
      <c r="E169" s="38"/>
      <c r="F169" s="37">
        <v>4916311</v>
      </c>
      <c r="G169" s="37">
        <v>47304</v>
      </c>
      <c r="H169" s="38"/>
      <c r="I169" s="17"/>
      <c r="J169" s="17"/>
      <c r="K169" s="17"/>
      <c r="L169" s="15"/>
      <c r="M169" s="15"/>
      <c r="N169" s="19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66"/>
      <c r="B170" s="38"/>
      <c r="C170" s="38"/>
      <c r="D170" s="38"/>
      <c r="E170" s="38"/>
      <c r="F170" s="37">
        <v>4916315</v>
      </c>
      <c r="G170" s="38"/>
      <c r="H170" s="37">
        <v>1</v>
      </c>
      <c r="I170" s="17"/>
      <c r="J170" s="17"/>
      <c r="K170" s="17"/>
      <c r="L170" s="15"/>
      <c r="M170" s="15"/>
      <c r="N170" s="19"/>
      <c r="O170" s="13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52"/>
      <c r="B171" s="47"/>
      <c r="C171" s="47"/>
      <c r="D171" s="47"/>
      <c r="E171" s="47"/>
      <c r="F171" s="29">
        <v>4916316</v>
      </c>
      <c r="G171" s="29">
        <v>60379</v>
      </c>
      <c r="H171" s="47"/>
      <c r="I171" s="17"/>
      <c r="J171" s="17"/>
      <c r="K171" s="17"/>
      <c r="L171" s="15"/>
      <c r="M171" s="15"/>
      <c r="N171" s="19"/>
      <c r="O171" s="13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36">
        <v>53</v>
      </c>
      <c r="B172" s="37">
        <v>13725</v>
      </c>
      <c r="C172" s="37">
        <v>4916801</v>
      </c>
      <c r="D172" s="37">
        <v>4916812</v>
      </c>
      <c r="E172" s="37">
        <v>120813</v>
      </c>
      <c r="F172" s="37">
        <v>4916801</v>
      </c>
      <c r="G172" s="38"/>
      <c r="H172" s="37">
        <v>4</v>
      </c>
      <c r="I172" s="17"/>
      <c r="J172" s="17"/>
      <c r="K172" s="17"/>
      <c r="L172" s="18" t="s">
        <v>21</v>
      </c>
      <c r="M172" s="18" t="s">
        <v>56</v>
      </c>
      <c r="N172" s="19"/>
      <c r="O172" s="13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66"/>
      <c r="B173" s="38"/>
      <c r="C173" s="38"/>
      <c r="D173" s="38"/>
      <c r="E173" s="38"/>
      <c r="F173" s="37">
        <v>4916802</v>
      </c>
      <c r="G173" s="37">
        <v>88685</v>
      </c>
      <c r="H173" s="38"/>
      <c r="I173" s="17"/>
      <c r="J173" s="17"/>
      <c r="K173" s="17"/>
      <c r="L173" s="15"/>
      <c r="M173" s="15"/>
      <c r="N173" s="19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66"/>
      <c r="B174" s="38"/>
      <c r="C174" s="38"/>
      <c r="D174" s="38"/>
      <c r="E174" s="38"/>
      <c r="F174" s="37">
        <v>4916803</v>
      </c>
      <c r="G174" s="37">
        <v>75481</v>
      </c>
      <c r="H174" s="38"/>
      <c r="I174" s="17"/>
      <c r="J174" s="17"/>
      <c r="K174" s="17"/>
      <c r="L174" s="15"/>
      <c r="M174" s="15"/>
      <c r="N174" s="19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66"/>
      <c r="B175" s="38"/>
      <c r="C175" s="38"/>
      <c r="D175" s="38"/>
      <c r="E175" s="38"/>
      <c r="F175" s="37">
        <v>4916806</v>
      </c>
      <c r="G175" s="37">
        <v>58519</v>
      </c>
      <c r="H175" s="38"/>
      <c r="I175" s="17"/>
      <c r="J175" s="17"/>
      <c r="K175" s="17"/>
      <c r="L175" s="15"/>
      <c r="M175" s="15"/>
      <c r="N175" s="19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52"/>
      <c r="B176" s="47"/>
      <c r="C176" s="47"/>
      <c r="D176" s="47"/>
      <c r="E176" s="47"/>
      <c r="F176" s="29">
        <v>4916811</v>
      </c>
      <c r="G176" s="29">
        <v>52539</v>
      </c>
      <c r="H176" s="47"/>
      <c r="I176" s="17"/>
      <c r="J176" s="17"/>
      <c r="K176" s="17"/>
      <c r="L176" s="15"/>
      <c r="M176" s="15"/>
      <c r="N176" s="19"/>
      <c r="O176" s="13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36">
        <v>54</v>
      </c>
      <c r="B177" s="37">
        <v>13739</v>
      </c>
      <c r="C177" s="37">
        <v>4916911</v>
      </c>
      <c r="D177" s="37">
        <v>49169222</v>
      </c>
      <c r="E177" s="37">
        <v>120813</v>
      </c>
      <c r="F177" s="37">
        <v>4916911</v>
      </c>
      <c r="G177" s="37">
        <v>86910</v>
      </c>
      <c r="H177" s="38"/>
      <c r="I177" s="17"/>
      <c r="J177" s="17"/>
      <c r="K177" s="17"/>
      <c r="L177" s="18" t="s">
        <v>21</v>
      </c>
      <c r="M177" s="15"/>
      <c r="N177" s="19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66"/>
      <c r="B178" s="38"/>
      <c r="C178" s="38"/>
      <c r="D178" s="38"/>
      <c r="E178" s="38"/>
      <c r="F178" s="37">
        <v>4916914</v>
      </c>
      <c r="G178" s="37">
        <v>14533</v>
      </c>
      <c r="H178" s="38"/>
      <c r="I178" s="17"/>
      <c r="J178" s="17"/>
      <c r="K178" s="17"/>
      <c r="L178" s="15"/>
      <c r="M178" s="15"/>
      <c r="N178" s="19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66"/>
      <c r="B179" s="38"/>
      <c r="C179" s="38"/>
      <c r="D179" s="38"/>
      <c r="E179" s="38"/>
      <c r="F179" s="37">
        <v>4916915</v>
      </c>
      <c r="G179" s="37">
        <v>82620</v>
      </c>
      <c r="H179" s="38"/>
      <c r="I179" s="17"/>
      <c r="J179" s="17"/>
      <c r="K179" s="17"/>
      <c r="L179" s="15"/>
      <c r="M179" s="15"/>
      <c r="N179" s="19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66"/>
      <c r="B180" s="38"/>
      <c r="C180" s="38"/>
      <c r="D180" s="38"/>
      <c r="E180" s="38"/>
      <c r="F180" s="37">
        <v>4916919</v>
      </c>
      <c r="G180" s="37">
        <v>8044</v>
      </c>
      <c r="H180" s="38"/>
      <c r="I180" s="17"/>
      <c r="J180" s="17"/>
      <c r="K180" s="17"/>
      <c r="L180" s="15"/>
      <c r="M180" s="15"/>
      <c r="N180" s="19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66"/>
      <c r="B181" s="38"/>
      <c r="C181" s="38"/>
      <c r="D181" s="38"/>
      <c r="E181" s="38"/>
      <c r="F181" s="37">
        <v>4916920</v>
      </c>
      <c r="G181" s="37">
        <v>43776</v>
      </c>
      <c r="H181" s="38"/>
      <c r="I181" s="17"/>
      <c r="J181" s="17"/>
      <c r="K181" s="17"/>
      <c r="L181" s="15"/>
      <c r="M181" s="15"/>
      <c r="N181" s="19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52"/>
      <c r="B182" s="47"/>
      <c r="C182" s="47"/>
      <c r="D182" s="47"/>
      <c r="E182" s="47"/>
      <c r="F182" s="29">
        <v>4916922</v>
      </c>
      <c r="G182" s="29">
        <v>98118</v>
      </c>
      <c r="H182" s="47"/>
      <c r="I182" s="17"/>
      <c r="J182" s="17"/>
      <c r="K182" s="17"/>
      <c r="L182" s="15"/>
      <c r="M182" s="15"/>
      <c r="N182" s="19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36">
        <v>55</v>
      </c>
      <c r="B183" s="37">
        <v>13680</v>
      </c>
      <c r="C183" s="37">
        <v>4916195</v>
      </c>
      <c r="D183" s="37">
        <v>4916205</v>
      </c>
      <c r="E183" s="37">
        <v>90813</v>
      </c>
      <c r="F183" s="37">
        <v>4916196</v>
      </c>
      <c r="G183" s="37">
        <v>10600</v>
      </c>
      <c r="H183" s="38"/>
      <c r="I183" s="17"/>
      <c r="J183" s="17"/>
      <c r="K183" s="17"/>
      <c r="L183" s="18" t="s">
        <v>21</v>
      </c>
      <c r="M183" s="18" t="s">
        <v>46</v>
      </c>
      <c r="N183" s="19"/>
      <c r="O183" s="13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66"/>
      <c r="B184" s="38"/>
      <c r="C184" s="38"/>
      <c r="D184" s="38"/>
      <c r="E184" s="38"/>
      <c r="F184" s="37">
        <v>4916199</v>
      </c>
      <c r="G184" s="37">
        <v>50788</v>
      </c>
      <c r="H184" s="38"/>
      <c r="I184" s="17"/>
      <c r="J184" s="17"/>
      <c r="K184" s="17"/>
      <c r="L184" s="15"/>
      <c r="M184" s="15"/>
      <c r="N184" s="19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52"/>
      <c r="B185" s="47"/>
      <c r="C185" s="47"/>
      <c r="D185" s="47"/>
      <c r="E185" s="47"/>
      <c r="F185" s="79">
        <v>4916202</v>
      </c>
      <c r="G185" s="68" t="s">
        <v>147</v>
      </c>
      <c r="H185" s="47"/>
      <c r="I185" s="17"/>
      <c r="J185" s="17"/>
      <c r="K185" s="17"/>
      <c r="L185" s="15"/>
      <c r="M185" s="15"/>
      <c r="N185" s="19"/>
      <c r="O185" s="13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36">
        <v>56</v>
      </c>
      <c r="B186" s="37">
        <v>13638</v>
      </c>
      <c r="C186" s="37">
        <v>4915877</v>
      </c>
      <c r="D186" s="37">
        <v>4915884</v>
      </c>
      <c r="E186" s="37">
        <v>80513</v>
      </c>
      <c r="F186" s="37">
        <v>4915877</v>
      </c>
      <c r="G186" s="38"/>
      <c r="H186" s="37">
        <v>3</v>
      </c>
      <c r="I186" s="17"/>
      <c r="J186" s="17"/>
      <c r="K186" s="17"/>
      <c r="L186" s="18" t="s">
        <v>21</v>
      </c>
      <c r="M186" s="18" t="s">
        <v>44</v>
      </c>
      <c r="N186" s="19"/>
      <c r="O186" s="13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66"/>
      <c r="B187" s="38"/>
      <c r="C187" s="38"/>
      <c r="D187" s="38"/>
      <c r="E187" s="38"/>
      <c r="F187" s="37">
        <v>4915878</v>
      </c>
      <c r="G187" s="37">
        <v>74506</v>
      </c>
      <c r="H187" s="38"/>
      <c r="I187" s="17"/>
      <c r="J187" s="17"/>
      <c r="K187" s="17"/>
      <c r="L187" s="15"/>
      <c r="M187" s="15"/>
      <c r="N187" s="19"/>
      <c r="O187" s="13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66"/>
      <c r="B188" s="38"/>
      <c r="C188" s="38"/>
      <c r="D188" s="38"/>
      <c r="E188" s="38"/>
      <c r="F188" s="37">
        <v>4915879</v>
      </c>
      <c r="G188" s="37">
        <v>66819</v>
      </c>
      <c r="H188" s="38"/>
      <c r="I188" s="17"/>
      <c r="J188" s="17"/>
      <c r="K188" s="17"/>
      <c r="L188" s="15"/>
      <c r="M188" s="15"/>
      <c r="N188" s="19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66"/>
      <c r="B189" s="38"/>
      <c r="C189" s="38"/>
      <c r="D189" s="38"/>
      <c r="E189" s="38"/>
      <c r="F189" s="37">
        <v>4915881</v>
      </c>
      <c r="G189" s="37">
        <v>42870</v>
      </c>
      <c r="H189" s="38"/>
      <c r="I189" s="17"/>
      <c r="J189" s="17"/>
      <c r="K189" s="17"/>
      <c r="L189" s="15"/>
      <c r="M189" s="15"/>
      <c r="N189" s="19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66"/>
      <c r="B190" s="38"/>
      <c r="C190" s="38"/>
      <c r="D190" s="38"/>
      <c r="E190" s="38"/>
      <c r="F190" s="37">
        <v>4915882</v>
      </c>
      <c r="G190" s="38"/>
      <c r="H190" s="37">
        <v>1</v>
      </c>
      <c r="I190" s="17"/>
      <c r="J190" s="17"/>
      <c r="K190" s="17"/>
      <c r="L190" s="15"/>
      <c r="M190" s="15"/>
      <c r="N190" s="19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66"/>
      <c r="B191" s="38"/>
      <c r="C191" s="38"/>
      <c r="D191" s="38"/>
      <c r="E191" s="38"/>
      <c r="F191" s="37">
        <v>4915883</v>
      </c>
      <c r="G191" s="38"/>
      <c r="H191" s="37">
        <v>1</v>
      </c>
      <c r="I191" s="17"/>
      <c r="J191" s="17"/>
      <c r="K191" s="17"/>
      <c r="L191" s="15"/>
      <c r="M191" s="15"/>
      <c r="N191" s="19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52"/>
      <c r="B192" s="47"/>
      <c r="C192" s="47"/>
      <c r="D192" s="47"/>
      <c r="E192" s="47"/>
      <c r="F192" s="29">
        <v>4915884</v>
      </c>
      <c r="G192" s="47"/>
      <c r="H192" s="29">
        <v>1</v>
      </c>
      <c r="I192" s="17"/>
      <c r="J192" s="17"/>
      <c r="K192" s="17"/>
      <c r="L192" s="15"/>
      <c r="M192" s="15"/>
      <c r="N192" s="19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28">
        <v>57</v>
      </c>
      <c r="B193" s="29">
        <v>13718</v>
      </c>
      <c r="C193" s="29">
        <v>4916681</v>
      </c>
      <c r="D193" s="29">
        <v>4916704</v>
      </c>
      <c r="E193" s="29">
        <v>120813</v>
      </c>
      <c r="F193" s="28">
        <v>4916692</v>
      </c>
      <c r="G193" s="29">
        <v>76038</v>
      </c>
      <c r="H193" s="47"/>
      <c r="I193" s="17"/>
      <c r="J193" s="17"/>
      <c r="K193" s="17"/>
      <c r="L193" s="18" t="s">
        <v>21</v>
      </c>
      <c r="M193" s="18" t="s">
        <v>148</v>
      </c>
      <c r="N193" s="19"/>
      <c r="O193" s="13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36">
        <v>58</v>
      </c>
      <c r="B194" s="37">
        <v>13738</v>
      </c>
      <c r="C194" s="37">
        <v>4916898</v>
      </c>
      <c r="D194" s="37">
        <v>4916910</v>
      </c>
      <c r="E194" s="37">
        <v>120813</v>
      </c>
      <c r="F194" s="37">
        <v>4916898</v>
      </c>
      <c r="G194" s="38"/>
      <c r="H194" s="37">
        <v>1</v>
      </c>
      <c r="I194" s="17"/>
      <c r="J194" s="17"/>
      <c r="K194" s="17"/>
      <c r="L194" s="18" t="s">
        <v>25</v>
      </c>
      <c r="M194" s="15"/>
      <c r="N194" s="19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66"/>
      <c r="B195" s="38"/>
      <c r="C195" s="38"/>
      <c r="D195" s="38"/>
      <c r="E195" s="38"/>
      <c r="F195" s="37">
        <v>4916899</v>
      </c>
      <c r="G195" s="37">
        <v>77330</v>
      </c>
      <c r="H195" s="38"/>
      <c r="I195" s="17"/>
      <c r="J195" s="17"/>
      <c r="K195" s="17"/>
      <c r="L195" s="15"/>
      <c r="M195" s="15"/>
      <c r="N195" s="19"/>
      <c r="O195" s="13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66"/>
      <c r="B196" s="38"/>
      <c r="C196" s="38"/>
      <c r="D196" s="38"/>
      <c r="E196" s="38"/>
      <c r="F196" s="37">
        <v>4916903</v>
      </c>
      <c r="G196" s="37">
        <v>61798</v>
      </c>
      <c r="H196" s="38"/>
      <c r="I196" s="17"/>
      <c r="J196" s="17"/>
      <c r="K196" s="17"/>
      <c r="L196" s="15"/>
      <c r="M196" s="15"/>
      <c r="N196" s="19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52"/>
      <c r="B197" s="47"/>
      <c r="C197" s="47"/>
      <c r="D197" s="47"/>
      <c r="E197" s="47"/>
      <c r="F197" s="29">
        <v>4916908</v>
      </c>
      <c r="G197" s="29">
        <v>91848</v>
      </c>
      <c r="H197" s="47"/>
      <c r="I197" s="17"/>
      <c r="J197" s="17"/>
      <c r="K197" s="17"/>
      <c r="L197" s="15"/>
      <c r="M197" s="15"/>
      <c r="N197" s="19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36">
        <v>59</v>
      </c>
      <c r="B198" s="37">
        <v>13771</v>
      </c>
      <c r="C198" s="37">
        <v>4917217</v>
      </c>
      <c r="D198" s="37">
        <v>4917229</v>
      </c>
      <c r="E198" s="37">
        <v>120813</v>
      </c>
      <c r="F198" s="36">
        <v>4917224</v>
      </c>
      <c r="G198" s="38"/>
      <c r="H198" s="37">
        <v>4</v>
      </c>
      <c r="I198" s="17"/>
      <c r="J198" s="17"/>
      <c r="K198" s="17"/>
      <c r="L198" s="18" t="s">
        <v>21</v>
      </c>
      <c r="M198" s="18" t="s">
        <v>54</v>
      </c>
      <c r="N198" s="19"/>
      <c r="O198" s="13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66"/>
      <c r="B199" s="38"/>
      <c r="C199" s="38"/>
      <c r="D199" s="38"/>
      <c r="E199" s="38"/>
      <c r="F199" s="36">
        <v>4917226</v>
      </c>
      <c r="G199" s="37">
        <v>53070</v>
      </c>
      <c r="H199" s="38"/>
      <c r="I199" s="17"/>
      <c r="J199" s="17"/>
      <c r="K199" s="17"/>
      <c r="L199" s="15"/>
      <c r="M199" s="15"/>
      <c r="N199" s="19"/>
      <c r="O199" s="13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52"/>
      <c r="B200" s="47"/>
      <c r="C200" s="47"/>
      <c r="D200" s="47"/>
      <c r="E200" s="47"/>
      <c r="F200" s="28">
        <v>4917229</v>
      </c>
      <c r="G200" s="29">
        <v>50428</v>
      </c>
      <c r="H200" s="47"/>
      <c r="I200" s="17"/>
      <c r="J200" s="17"/>
      <c r="K200" s="17"/>
      <c r="L200" s="15"/>
      <c r="M200" s="15"/>
      <c r="N200" s="19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36">
        <v>60</v>
      </c>
      <c r="B201" s="37">
        <v>13681</v>
      </c>
      <c r="C201" s="37">
        <v>4916206</v>
      </c>
      <c r="D201" s="37">
        <v>4916212</v>
      </c>
      <c r="E201" s="37">
        <v>90813</v>
      </c>
      <c r="F201" s="37">
        <v>4917210</v>
      </c>
      <c r="G201" s="37">
        <v>74848</v>
      </c>
      <c r="H201" s="38"/>
      <c r="I201" s="17"/>
      <c r="J201" s="17"/>
      <c r="K201" s="17"/>
      <c r="L201" s="18" t="s">
        <v>21</v>
      </c>
      <c r="M201" s="18" t="s">
        <v>44</v>
      </c>
      <c r="N201" s="19"/>
      <c r="O201" s="13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52"/>
      <c r="B202" s="47"/>
      <c r="C202" s="47"/>
      <c r="D202" s="47"/>
      <c r="E202" s="47"/>
      <c r="F202" s="29">
        <v>4917212</v>
      </c>
      <c r="G202" s="29">
        <v>13735</v>
      </c>
      <c r="H202" s="47"/>
      <c r="I202" s="17"/>
      <c r="J202" s="17"/>
      <c r="K202" s="17"/>
      <c r="L202" s="15"/>
      <c r="M202" s="15"/>
      <c r="N202" s="19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36">
        <v>61</v>
      </c>
      <c r="B203" s="37">
        <v>13702</v>
      </c>
      <c r="C203" s="37">
        <v>4916443</v>
      </c>
      <c r="D203" s="37">
        <v>4916451</v>
      </c>
      <c r="E203" s="37">
        <v>120813</v>
      </c>
      <c r="F203" s="37">
        <v>4916445</v>
      </c>
      <c r="G203" s="37">
        <v>74743</v>
      </c>
      <c r="H203" s="38"/>
      <c r="I203" s="17"/>
      <c r="J203" s="17"/>
      <c r="K203" s="17"/>
      <c r="L203" s="80" t="s">
        <v>25</v>
      </c>
      <c r="M203" s="15"/>
      <c r="N203" s="24" t="s">
        <v>149</v>
      </c>
      <c r="O203" s="13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66"/>
      <c r="B204" s="38"/>
      <c r="C204" s="38"/>
      <c r="D204" s="38"/>
      <c r="E204" s="38"/>
      <c r="F204" s="37">
        <v>4916448</v>
      </c>
      <c r="G204" s="37">
        <v>28238</v>
      </c>
      <c r="H204" s="38"/>
      <c r="I204" s="17"/>
      <c r="J204" s="17"/>
      <c r="K204" s="17"/>
      <c r="L204" s="15"/>
      <c r="M204" s="15"/>
      <c r="N204" s="19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52"/>
      <c r="B205" s="47"/>
      <c r="C205" s="47"/>
      <c r="D205" s="47"/>
      <c r="E205" s="47"/>
      <c r="F205" s="29">
        <v>4916451</v>
      </c>
      <c r="G205" s="29">
        <v>85401</v>
      </c>
      <c r="H205" s="47"/>
      <c r="I205" s="81"/>
      <c r="J205" s="81"/>
      <c r="K205" s="81"/>
      <c r="L205" s="81"/>
      <c r="M205" s="81"/>
      <c r="N205" s="81"/>
      <c r="O205" s="81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36">
        <v>62</v>
      </c>
      <c r="B206" s="37">
        <v>13697</v>
      </c>
      <c r="C206" s="37">
        <v>4916374</v>
      </c>
      <c r="D206" s="37">
        <v>4916387</v>
      </c>
      <c r="E206" s="37">
        <v>120813</v>
      </c>
      <c r="F206" s="37">
        <v>4916374</v>
      </c>
      <c r="G206" s="37">
        <v>49392</v>
      </c>
      <c r="H206" s="38"/>
      <c r="I206" s="81"/>
      <c r="J206" s="81"/>
      <c r="K206" s="81"/>
      <c r="L206" s="82" t="s">
        <v>21</v>
      </c>
      <c r="M206" s="82" t="s">
        <v>142</v>
      </c>
      <c r="N206" s="81"/>
      <c r="O206" s="81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66"/>
      <c r="B207" s="38"/>
      <c r="C207" s="38"/>
      <c r="D207" s="38"/>
      <c r="E207" s="38"/>
      <c r="F207" s="37">
        <v>4916376</v>
      </c>
      <c r="G207" s="37">
        <v>45304</v>
      </c>
      <c r="H207" s="38"/>
      <c r="I207" s="81"/>
      <c r="J207" s="81"/>
      <c r="K207" s="81"/>
      <c r="L207" s="81"/>
      <c r="M207" s="81"/>
      <c r="N207" s="81"/>
      <c r="O207" s="81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66"/>
      <c r="B208" s="38"/>
      <c r="C208" s="38"/>
      <c r="D208" s="38"/>
      <c r="E208" s="38"/>
      <c r="F208" s="37">
        <v>4916377</v>
      </c>
      <c r="G208" s="37">
        <v>53165</v>
      </c>
      <c r="H208" s="38"/>
      <c r="I208" s="81"/>
      <c r="J208" s="81"/>
      <c r="K208" s="81"/>
      <c r="L208" s="81"/>
      <c r="M208" s="81"/>
      <c r="N208" s="81"/>
      <c r="O208" s="81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66"/>
      <c r="B209" s="38"/>
      <c r="C209" s="38"/>
      <c r="D209" s="38"/>
      <c r="E209" s="38"/>
      <c r="F209" s="37">
        <v>4916382</v>
      </c>
      <c r="G209" s="37">
        <v>93743</v>
      </c>
      <c r="H209" s="38"/>
      <c r="I209" s="81"/>
      <c r="J209" s="81"/>
      <c r="K209" s="81"/>
      <c r="L209" s="81"/>
      <c r="M209" s="81"/>
      <c r="N209" s="81"/>
      <c r="O209" s="81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52"/>
      <c r="B210" s="47"/>
      <c r="C210" s="47"/>
      <c r="D210" s="47"/>
      <c r="E210" s="47"/>
      <c r="F210" s="29">
        <v>4916387</v>
      </c>
      <c r="G210" s="29">
        <v>75264</v>
      </c>
      <c r="H210" s="47"/>
      <c r="I210" s="81"/>
      <c r="J210" s="81"/>
      <c r="K210" s="81"/>
      <c r="L210" s="81"/>
      <c r="M210" s="81"/>
      <c r="N210" s="81"/>
      <c r="O210" s="81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36">
        <v>63</v>
      </c>
      <c r="B211" s="37">
        <v>13679</v>
      </c>
      <c r="C211" s="37">
        <v>4916177</v>
      </c>
      <c r="D211" s="37">
        <v>4916794</v>
      </c>
      <c r="E211" s="37">
        <v>90813</v>
      </c>
      <c r="F211" s="37">
        <v>4916184</v>
      </c>
      <c r="G211" s="37">
        <v>20686</v>
      </c>
      <c r="H211" s="38"/>
      <c r="I211" s="81"/>
      <c r="J211" s="81"/>
      <c r="K211" s="81"/>
      <c r="L211" s="82" t="s">
        <v>61</v>
      </c>
      <c r="M211" s="81"/>
      <c r="N211" s="81"/>
      <c r="O211" s="81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66"/>
      <c r="B212" s="38"/>
      <c r="C212" s="38"/>
      <c r="D212" s="38"/>
      <c r="E212" s="38"/>
      <c r="F212" s="37">
        <v>4916188</v>
      </c>
      <c r="G212" s="37">
        <v>4362</v>
      </c>
      <c r="H212" s="38"/>
      <c r="I212" s="81"/>
      <c r="J212" s="81"/>
      <c r="K212" s="81"/>
      <c r="L212" s="81"/>
      <c r="M212" s="81"/>
      <c r="N212" s="81"/>
      <c r="O212" s="81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66"/>
      <c r="B213" s="38"/>
      <c r="C213" s="38"/>
      <c r="D213" s="38"/>
      <c r="E213" s="38"/>
      <c r="F213" s="37">
        <v>4916190</v>
      </c>
      <c r="G213" s="37">
        <v>22514</v>
      </c>
      <c r="H213" s="38"/>
      <c r="I213" s="81"/>
      <c r="J213" s="81"/>
      <c r="K213" s="81"/>
      <c r="L213" s="81"/>
      <c r="M213" s="81"/>
      <c r="N213" s="81"/>
      <c r="O213" s="81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66"/>
      <c r="B214" s="38"/>
      <c r="C214" s="38"/>
      <c r="D214" s="38"/>
      <c r="E214" s="38"/>
      <c r="F214" s="37">
        <v>4916192</v>
      </c>
      <c r="G214" s="37">
        <v>19030</v>
      </c>
      <c r="H214" s="38"/>
      <c r="I214" s="81"/>
      <c r="J214" s="81"/>
      <c r="K214" s="81"/>
      <c r="L214" s="81"/>
      <c r="M214" s="81"/>
      <c r="N214" s="81"/>
      <c r="O214" s="81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52"/>
      <c r="B215" s="47"/>
      <c r="C215" s="47"/>
      <c r="D215" s="47"/>
      <c r="E215" s="47"/>
      <c r="F215" s="29">
        <v>4916194</v>
      </c>
      <c r="G215" s="29">
        <v>48135</v>
      </c>
      <c r="H215" s="47"/>
      <c r="I215" s="81"/>
      <c r="J215" s="81"/>
      <c r="K215" s="81"/>
      <c r="L215" s="81"/>
      <c r="M215" s="81"/>
      <c r="N215" s="81"/>
      <c r="O215" s="81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36">
        <v>64</v>
      </c>
      <c r="B216" s="37">
        <v>13726</v>
      </c>
      <c r="C216" s="37">
        <v>4916813</v>
      </c>
      <c r="D216" s="37">
        <v>4916829</v>
      </c>
      <c r="E216" s="37">
        <v>120813</v>
      </c>
      <c r="F216" s="37">
        <v>4916813</v>
      </c>
      <c r="G216" s="37">
        <v>74342</v>
      </c>
      <c r="H216" s="38"/>
      <c r="I216" s="81"/>
      <c r="J216" s="81"/>
      <c r="K216" s="81"/>
      <c r="L216" s="82" t="s">
        <v>21</v>
      </c>
      <c r="M216" s="82" t="s">
        <v>138</v>
      </c>
      <c r="N216" s="81"/>
      <c r="O216" s="81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66"/>
      <c r="B217" s="38"/>
      <c r="C217" s="38"/>
      <c r="D217" s="38"/>
      <c r="E217" s="38"/>
      <c r="F217" s="37">
        <v>4916814</v>
      </c>
      <c r="G217" s="37">
        <v>50528</v>
      </c>
      <c r="H217" s="38"/>
      <c r="I217" s="81"/>
      <c r="J217" s="81"/>
      <c r="K217" s="81"/>
      <c r="L217" s="81"/>
      <c r="M217" s="81"/>
      <c r="N217" s="81"/>
      <c r="O217" s="81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52"/>
      <c r="B218" s="47"/>
      <c r="C218" s="47"/>
      <c r="D218" s="47"/>
      <c r="E218" s="47"/>
      <c r="F218" s="29">
        <v>4916823</v>
      </c>
      <c r="G218" s="29">
        <v>55970</v>
      </c>
      <c r="H218" s="47"/>
      <c r="I218" s="81"/>
      <c r="J218" s="81"/>
      <c r="K218" s="81"/>
      <c r="L218" s="81"/>
      <c r="M218" s="81"/>
      <c r="N218" s="81"/>
      <c r="O218" s="81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36">
        <v>65</v>
      </c>
      <c r="B219" s="37">
        <v>13701</v>
      </c>
      <c r="C219" s="37">
        <v>4916426</v>
      </c>
      <c r="D219" s="37">
        <v>4916442</v>
      </c>
      <c r="E219" s="37">
        <v>120813</v>
      </c>
      <c r="F219" s="37">
        <v>4916430</v>
      </c>
      <c r="G219" s="37">
        <v>81730</v>
      </c>
      <c r="H219" s="38"/>
      <c r="I219" s="81"/>
      <c r="J219" s="81"/>
      <c r="K219" s="81"/>
      <c r="L219" s="81"/>
      <c r="M219" s="81"/>
      <c r="N219" s="81"/>
      <c r="O219" s="81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66"/>
      <c r="B220" s="38"/>
      <c r="C220" s="38"/>
      <c r="D220" s="38"/>
      <c r="E220" s="38"/>
      <c r="F220" s="37">
        <v>4916431</v>
      </c>
      <c r="G220" s="38"/>
      <c r="H220" s="37">
        <v>1</v>
      </c>
      <c r="I220" s="81"/>
      <c r="J220" s="81"/>
      <c r="K220" s="81"/>
      <c r="L220" s="81"/>
      <c r="M220" s="81"/>
      <c r="N220" s="81"/>
      <c r="O220" s="81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52"/>
      <c r="B221" s="47"/>
      <c r="C221" s="47"/>
      <c r="D221" s="47"/>
      <c r="E221" s="47"/>
      <c r="F221" s="29">
        <v>4916438</v>
      </c>
      <c r="G221" s="29">
        <v>80187</v>
      </c>
      <c r="H221" s="47"/>
      <c r="I221" s="81"/>
      <c r="J221" s="81"/>
      <c r="K221" s="81"/>
      <c r="L221" s="81"/>
      <c r="M221" s="81"/>
      <c r="N221" s="81"/>
      <c r="O221" s="81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36">
        <v>66</v>
      </c>
      <c r="B222" s="37">
        <v>13721</v>
      </c>
      <c r="C222" s="37">
        <v>4916736</v>
      </c>
      <c r="D222" s="37">
        <v>4916754</v>
      </c>
      <c r="E222" s="37">
        <v>120813</v>
      </c>
      <c r="F222" s="37">
        <v>4916741</v>
      </c>
      <c r="G222" s="38"/>
      <c r="H222" s="37">
        <v>1</v>
      </c>
      <c r="I222" s="81"/>
      <c r="J222" s="81"/>
      <c r="K222" s="81"/>
      <c r="L222" s="82" t="s">
        <v>61</v>
      </c>
      <c r="M222" s="81"/>
      <c r="N222" s="81"/>
      <c r="O222" s="81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66"/>
      <c r="B223" s="38"/>
      <c r="C223" s="38"/>
      <c r="D223" s="38"/>
      <c r="E223" s="38"/>
      <c r="F223" s="37">
        <v>4916742</v>
      </c>
      <c r="G223" s="37">
        <v>25830</v>
      </c>
      <c r="H223" s="38"/>
      <c r="I223" s="81"/>
      <c r="J223" s="81"/>
      <c r="K223" s="81"/>
      <c r="L223" s="81"/>
      <c r="M223" s="81"/>
      <c r="N223" s="81"/>
      <c r="O223" s="81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66"/>
      <c r="B224" s="38"/>
      <c r="C224" s="38"/>
      <c r="D224" s="38"/>
      <c r="E224" s="38"/>
      <c r="F224" s="37">
        <v>4916744</v>
      </c>
      <c r="G224" s="37">
        <v>75079</v>
      </c>
      <c r="H224" s="38"/>
      <c r="I224" s="81"/>
      <c r="J224" s="81"/>
      <c r="K224" s="81"/>
      <c r="L224" s="81"/>
      <c r="M224" s="81"/>
      <c r="N224" s="81"/>
      <c r="O224" s="81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66"/>
      <c r="B225" s="38"/>
      <c r="C225" s="38"/>
      <c r="D225" s="38"/>
      <c r="E225" s="38"/>
      <c r="F225" s="37">
        <v>4916747</v>
      </c>
      <c r="G225" s="37">
        <v>49296</v>
      </c>
      <c r="H225" s="38"/>
      <c r="I225" s="81"/>
      <c r="J225" s="81"/>
      <c r="K225" s="81"/>
      <c r="L225" s="81"/>
      <c r="M225" s="81"/>
      <c r="N225" s="81"/>
      <c r="O225" s="81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66"/>
      <c r="B226" s="38"/>
      <c r="C226" s="38"/>
      <c r="D226" s="38"/>
      <c r="E226" s="38"/>
      <c r="F226" s="37">
        <v>4916749</v>
      </c>
      <c r="G226" s="37">
        <v>86050</v>
      </c>
      <c r="H226" s="38"/>
      <c r="I226" s="81"/>
      <c r="J226" s="81"/>
      <c r="K226" s="81"/>
      <c r="L226" s="81"/>
      <c r="M226" s="81"/>
      <c r="N226" s="81"/>
      <c r="O226" s="81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52"/>
      <c r="B227" s="47"/>
      <c r="C227" s="47"/>
      <c r="D227" s="47"/>
      <c r="E227" s="47"/>
      <c r="F227" s="29">
        <v>4916753</v>
      </c>
      <c r="G227" s="29">
        <v>50770</v>
      </c>
      <c r="H227" s="47"/>
      <c r="I227" s="81"/>
      <c r="J227" s="81"/>
      <c r="K227" s="81"/>
      <c r="L227" s="81"/>
      <c r="M227" s="81"/>
      <c r="N227" s="81"/>
      <c r="O227" s="81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28">
        <v>67</v>
      </c>
      <c r="B228" s="29">
        <v>13758</v>
      </c>
      <c r="C228" s="29">
        <v>4917100</v>
      </c>
      <c r="D228" s="29">
        <v>4917105</v>
      </c>
      <c r="E228" s="29">
        <v>120813</v>
      </c>
      <c r="F228" s="28">
        <v>4916102</v>
      </c>
      <c r="G228" s="47"/>
      <c r="H228" s="29">
        <v>1</v>
      </c>
      <c r="I228" s="81"/>
      <c r="J228" s="81"/>
      <c r="K228" s="81"/>
      <c r="L228" s="57" t="s">
        <v>28</v>
      </c>
      <c r="M228" s="81"/>
      <c r="N228" s="81"/>
      <c r="O228" s="81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36">
        <v>68</v>
      </c>
      <c r="B229" s="37">
        <v>13773</v>
      </c>
      <c r="C229" s="37">
        <v>4917249</v>
      </c>
      <c r="D229" s="37">
        <v>4917264</v>
      </c>
      <c r="E229" s="37">
        <v>120813</v>
      </c>
      <c r="F229" s="37">
        <v>4916249</v>
      </c>
      <c r="G229" s="37">
        <v>78969</v>
      </c>
      <c r="H229" s="38"/>
      <c r="I229" s="81"/>
      <c r="J229" s="81"/>
      <c r="K229" s="81"/>
      <c r="L229" s="18" t="s">
        <v>25</v>
      </c>
      <c r="M229" s="81"/>
      <c r="N229" s="81"/>
      <c r="O229" s="81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66"/>
      <c r="B230" s="38"/>
      <c r="C230" s="38"/>
      <c r="D230" s="38"/>
      <c r="E230" s="38"/>
      <c r="F230" s="37">
        <v>4916250</v>
      </c>
      <c r="G230" s="37">
        <v>83758</v>
      </c>
      <c r="H230" s="38"/>
      <c r="I230" s="81"/>
      <c r="J230" s="81"/>
      <c r="K230" s="81"/>
      <c r="L230" s="81"/>
      <c r="M230" s="81"/>
      <c r="N230" s="81"/>
      <c r="O230" s="81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66"/>
      <c r="B231" s="38"/>
      <c r="C231" s="38"/>
      <c r="D231" s="38"/>
      <c r="E231" s="38"/>
      <c r="F231" s="37">
        <v>4916254</v>
      </c>
      <c r="G231" s="37">
        <v>68842</v>
      </c>
      <c r="H231" s="38"/>
      <c r="I231" s="81"/>
      <c r="J231" s="81"/>
      <c r="K231" s="81"/>
      <c r="L231" s="81"/>
      <c r="M231" s="81"/>
      <c r="N231" s="81"/>
      <c r="O231" s="81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66"/>
      <c r="B232" s="38"/>
      <c r="C232" s="38"/>
      <c r="D232" s="38"/>
      <c r="E232" s="38"/>
      <c r="F232" s="37">
        <v>4916255</v>
      </c>
      <c r="G232" s="37">
        <v>68845</v>
      </c>
      <c r="H232" s="38"/>
      <c r="I232" s="81"/>
      <c r="J232" s="81"/>
      <c r="K232" s="81"/>
      <c r="L232" s="81"/>
      <c r="M232" s="81"/>
      <c r="N232" s="81"/>
      <c r="O232" s="81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66"/>
      <c r="B233" s="38"/>
      <c r="C233" s="38"/>
      <c r="D233" s="38"/>
      <c r="E233" s="38"/>
      <c r="F233" s="37">
        <v>4916260</v>
      </c>
      <c r="G233" s="37">
        <v>9287</v>
      </c>
      <c r="H233" s="38"/>
      <c r="I233" s="81"/>
      <c r="J233" s="81"/>
      <c r="K233" s="81"/>
      <c r="L233" s="81"/>
      <c r="M233" s="81"/>
      <c r="N233" s="81"/>
      <c r="O233" s="81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66"/>
      <c r="B234" s="38"/>
      <c r="C234" s="38"/>
      <c r="D234" s="38"/>
      <c r="E234" s="38"/>
      <c r="F234" s="37">
        <v>4916261</v>
      </c>
      <c r="G234" s="37">
        <v>15657</v>
      </c>
      <c r="H234" s="38"/>
      <c r="I234" s="81"/>
      <c r="J234" s="81"/>
      <c r="K234" s="81"/>
      <c r="L234" s="81"/>
      <c r="M234" s="81"/>
      <c r="N234" s="81"/>
      <c r="O234" s="81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52"/>
      <c r="B235" s="47"/>
      <c r="C235" s="47"/>
      <c r="D235" s="47"/>
      <c r="E235" s="47"/>
      <c r="F235" s="29">
        <v>4916263</v>
      </c>
      <c r="G235" s="29">
        <v>55789</v>
      </c>
      <c r="H235" s="47"/>
      <c r="I235" s="81"/>
      <c r="J235" s="81"/>
      <c r="K235" s="81"/>
      <c r="L235" s="81"/>
      <c r="M235" s="81"/>
      <c r="N235" s="81"/>
      <c r="O235" s="81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36">
        <v>69</v>
      </c>
      <c r="B236" s="37">
        <v>13772</v>
      </c>
      <c r="C236" s="37">
        <v>4917230</v>
      </c>
      <c r="D236" s="37">
        <v>4917248</v>
      </c>
      <c r="E236" s="37">
        <v>120813</v>
      </c>
      <c r="F236" s="37">
        <v>4917230</v>
      </c>
      <c r="G236" s="37">
        <v>82119</v>
      </c>
      <c r="H236" s="38"/>
      <c r="I236" s="81"/>
      <c r="J236" s="81"/>
      <c r="K236" s="81"/>
      <c r="L236" s="82" t="s">
        <v>21</v>
      </c>
      <c r="M236" s="82" t="s">
        <v>56</v>
      </c>
      <c r="N236" s="81"/>
      <c r="O236" s="81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66"/>
      <c r="B237" s="38"/>
      <c r="C237" s="38"/>
      <c r="D237" s="38"/>
      <c r="E237" s="38"/>
      <c r="F237" s="37">
        <v>4917233</v>
      </c>
      <c r="G237" s="38"/>
      <c r="H237" s="37">
        <v>3</v>
      </c>
      <c r="I237" s="81"/>
      <c r="J237" s="81"/>
      <c r="K237" s="81"/>
      <c r="L237" s="81"/>
      <c r="M237" s="81"/>
      <c r="N237" s="81"/>
      <c r="O237" s="81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66"/>
      <c r="B238" s="38"/>
      <c r="C238" s="38"/>
      <c r="D238" s="38"/>
      <c r="E238" s="38"/>
      <c r="F238" s="37">
        <v>4917234</v>
      </c>
      <c r="G238" s="37">
        <v>6477</v>
      </c>
      <c r="H238" s="38"/>
      <c r="I238" s="81"/>
      <c r="J238" s="81"/>
      <c r="K238" s="81"/>
      <c r="L238" s="81"/>
      <c r="M238" s="81"/>
      <c r="N238" s="81"/>
      <c r="O238" s="81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66"/>
      <c r="B239" s="38"/>
      <c r="C239" s="38"/>
      <c r="D239" s="38"/>
      <c r="E239" s="38"/>
      <c r="F239" s="37">
        <v>4917238</v>
      </c>
      <c r="G239" s="37">
        <v>70461</v>
      </c>
      <c r="H239" s="38"/>
      <c r="I239" s="81"/>
      <c r="J239" s="81"/>
      <c r="K239" s="81"/>
      <c r="L239" s="81"/>
      <c r="M239" s="81"/>
      <c r="N239" s="81"/>
      <c r="O239" s="81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66"/>
      <c r="B240" s="38"/>
      <c r="C240" s="38"/>
      <c r="D240" s="38"/>
      <c r="E240" s="38"/>
      <c r="F240" s="37">
        <v>4917242</v>
      </c>
      <c r="G240" s="37">
        <v>85156</v>
      </c>
      <c r="H240" s="38"/>
      <c r="I240" s="81"/>
      <c r="J240" s="81"/>
      <c r="K240" s="81"/>
      <c r="L240" s="81"/>
      <c r="M240" s="81"/>
      <c r="N240" s="81"/>
      <c r="O240" s="81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39">
        <v>70</v>
      </c>
      <c r="B241" s="40">
        <v>13778</v>
      </c>
      <c r="C241" s="40">
        <v>4917281</v>
      </c>
      <c r="D241" s="40">
        <v>4917284</v>
      </c>
      <c r="E241" s="40">
        <v>120813</v>
      </c>
      <c r="F241" s="39">
        <v>4917281</v>
      </c>
      <c r="G241" s="40">
        <v>27800</v>
      </c>
      <c r="H241" s="42"/>
      <c r="I241" s="81"/>
      <c r="J241" s="81"/>
      <c r="K241" s="81"/>
      <c r="L241" s="82" t="s">
        <v>21</v>
      </c>
      <c r="M241" s="82" t="s">
        <v>150</v>
      </c>
      <c r="N241" s="81"/>
      <c r="O241" s="81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66"/>
      <c r="B242" s="38"/>
      <c r="C242" s="38"/>
      <c r="D242" s="38"/>
      <c r="E242" s="38"/>
      <c r="F242" s="36">
        <v>4917282</v>
      </c>
      <c r="G242" s="37">
        <v>74386</v>
      </c>
      <c r="H242" s="38"/>
      <c r="I242" s="81"/>
      <c r="J242" s="81"/>
      <c r="K242" s="81"/>
      <c r="L242" s="81"/>
      <c r="M242" s="81"/>
      <c r="N242" s="81"/>
      <c r="O242" s="81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52"/>
      <c r="B243" s="47"/>
      <c r="C243" s="47"/>
      <c r="D243" s="47"/>
      <c r="E243" s="47"/>
      <c r="F243" s="28">
        <v>4917284</v>
      </c>
      <c r="G243" s="29">
        <v>33057</v>
      </c>
      <c r="H243" s="47"/>
      <c r="I243" s="81"/>
      <c r="J243" s="81"/>
      <c r="K243" s="81"/>
      <c r="L243" s="81"/>
      <c r="M243" s="81"/>
      <c r="N243" s="81"/>
      <c r="O243" s="81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28">
        <v>71</v>
      </c>
      <c r="B244" s="29">
        <v>13683</v>
      </c>
      <c r="C244" s="29">
        <v>4916219</v>
      </c>
      <c r="D244" s="29">
        <v>4916221</v>
      </c>
      <c r="E244" s="29">
        <v>90813</v>
      </c>
      <c r="F244" s="28">
        <v>4916219</v>
      </c>
      <c r="G244" s="29">
        <v>52055</v>
      </c>
      <c r="H244" s="47"/>
      <c r="I244" s="81"/>
      <c r="J244" s="81"/>
      <c r="K244" s="81"/>
      <c r="L244" s="82" t="s">
        <v>21</v>
      </c>
      <c r="M244" s="82" t="s">
        <v>128</v>
      </c>
      <c r="N244" s="81"/>
      <c r="O244" s="81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28">
        <v>72</v>
      </c>
      <c r="B245" s="29">
        <v>13696</v>
      </c>
      <c r="C245" s="29">
        <v>4916368</v>
      </c>
      <c r="D245" s="29">
        <v>4916373</v>
      </c>
      <c r="E245" s="29">
        <v>120813</v>
      </c>
      <c r="F245" s="28">
        <v>4916370</v>
      </c>
      <c r="G245" s="47"/>
      <c r="H245" s="29">
        <v>1</v>
      </c>
      <c r="I245" s="81"/>
      <c r="J245" s="81"/>
      <c r="K245" s="81"/>
      <c r="L245" s="57" t="s">
        <v>28</v>
      </c>
      <c r="M245" s="81"/>
      <c r="N245" s="81"/>
      <c r="O245" s="81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36">
        <v>73</v>
      </c>
      <c r="B246" s="37">
        <v>13744</v>
      </c>
      <c r="C246" s="37">
        <v>4916967</v>
      </c>
      <c r="D246" s="37">
        <v>4916982</v>
      </c>
      <c r="E246" s="37">
        <v>120813</v>
      </c>
      <c r="F246" s="37">
        <v>4916968</v>
      </c>
      <c r="G246" s="37">
        <v>7948</v>
      </c>
      <c r="H246" s="38"/>
      <c r="I246" s="81"/>
      <c r="J246" s="81"/>
      <c r="K246" s="81"/>
      <c r="L246" s="82" t="s">
        <v>61</v>
      </c>
      <c r="M246" s="81"/>
      <c r="N246" s="81"/>
      <c r="O246" s="81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66"/>
      <c r="B247" s="38"/>
      <c r="C247" s="38"/>
      <c r="D247" s="38"/>
      <c r="E247" s="38"/>
      <c r="F247" s="37">
        <v>4916970</v>
      </c>
      <c r="G247" s="83" t="s">
        <v>151</v>
      </c>
      <c r="H247" s="38"/>
      <c r="I247" s="81"/>
      <c r="J247" s="81"/>
      <c r="K247" s="81"/>
      <c r="L247" s="81"/>
      <c r="M247" s="81"/>
      <c r="N247" s="81"/>
      <c r="O247" s="81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66"/>
      <c r="B248" s="38"/>
      <c r="C248" s="38"/>
      <c r="D248" s="38"/>
      <c r="E248" s="38"/>
      <c r="F248" s="37">
        <v>4916974</v>
      </c>
      <c r="G248" s="37">
        <v>85049</v>
      </c>
      <c r="H248" s="38"/>
      <c r="I248" s="81"/>
      <c r="J248" s="81"/>
      <c r="K248" s="81"/>
      <c r="L248" s="81"/>
      <c r="M248" s="81"/>
      <c r="N248" s="81"/>
      <c r="O248" s="81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66"/>
      <c r="B249" s="38"/>
      <c r="C249" s="38"/>
      <c r="D249" s="38"/>
      <c r="E249" s="38"/>
      <c r="F249" s="37">
        <v>4916976</v>
      </c>
      <c r="G249" s="37">
        <v>18678</v>
      </c>
      <c r="H249" s="38"/>
      <c r="I249" s="81"/>
      <c r="J249" s="81"/>
      <c r="K249" s="81"/>
      <c r="L249" s="81"/>
      <c r="M249" s="81"/>
      <c r="N249" s="81"/>
      <c r="O249" s="81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66"/>
      <c r="B250" s="38"/>
      <c r="C250" s="38"/>
      <c r="D250" s="38"/>
      <c r="E250" s="38"/>
      <c r="F250" s="37">
        <v>4916978</v>
      </c>
      <c r="G250" s="83" t="s">
        <v>151</v>
      </c>
      <c r="H250" s="38"/>
      <c r="I250" s="81"/>
      <c r="J250" s="81"/>
      <c r="K250" s="81"/>
      <c r="L250" s="81"/>
      <c r="M250" s="81"/>
      <c r="N250" s="81"/>
      <c r="O250" s="81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52"/>
      <c r="B251" s="47"/>
      <c r="C251" s="47"/>
      <c r="D251" s="47"/>
      <c r="E251" s="47"/>
      <c r="F251" s="29">
        <v>4916980</v>
      </c>
      <c r="G251" s="29">
        <v>75550</v>
      </c>
      <c r="H251" s="47"/>
      <c r="I251" s="81"/>
      <c r="J251" s="81"/>
      <c r="K251" s="81"/>
      <c r="L251" s="81"/>
      <c r="M251" s="81"/>
      <c r="N251" s="81"/>
      <c r="O251" s="81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36">
        <v>74</v>
      </c>
      <c r="B252" s="37">
        <v>13553</v>
      </c>
      <c r="C252" s="37">
        <v>4914829</v>
      </c>
      <c r="D252" s="37">
        <v>4914846</v>
      </c>
      <c r="E252" s="37">
        <v>80813</v>
      </c>
      <c r="F252" s="37">
        <v>4916830</v>
      </c>
      <c r="G252" s="37">
        <v>36561</v>
      </c>
      <c r="H252" s="38"/>
      <c r="I252" s="81"/>
      <c r="J252" s="81"/>
      <c r="K252" s="81"/>
      <c r="L252" s="82" t="s">
        <v>61</v>
      </c>
      <c r="M252" s="82" t="s">
        <v>64</v>
      </c>
      <c r="N252" s="81"/>
      <c r="O252" s="81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66"/>
      <c r="B253" s="38"/>
      <c r="C253" s="38"/>
      <c r="D253" s="38"/>
      <c r="E253" s="38"/>
      <c r="F253" s="37">
        <v>4916832</v>
      </c>
      <c r="G253" s="37">
        <v>28845</v>
      </c>
      <c r="H253" s="38"/>
      <c r="I253" s="81"/>
      <c r="J253" s="81"/>
      <c r="K253" s="81"/>
      <c r="L253" s="81"/>
      <c r="M253" s="81"/>
      <c r="N253" s="81"/>
      <c r="O253" s="81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66"/>
      <c r="B254" s="38"/>
      <c r="C254" s="38"/>
      <c r="D254" s="38"/>
      <c r="E254" s="38"/>
      <c r="F254" s="37">
        <v>4916833</v>
      </c>
      <c r="G254" s="37">
        <v>26610</v>
      </c>
      <c r="H254" s="38"/>
      <c r="I254" s="81"/>
      <c r="J254" s="81"/>
      <c r="K254" s="81"/>
      <c r="L254" s="81"/>
      <c r="M254" s="81"/>
      <c r="N254" s="81"/>
      <c r="O254" s="81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66"/>
      <c r="B255" s="38"/>
      <c r="C255" s="38"/>
      <c r="D255" s="38"/>
      <c r="E255" s="38"/>
      <c r="F255" s="37">
        <v>4916834</v>
      </c>
      <c r="G255" s="37">
        <v>66463</v>
      </c>
      <c r="H255" s="38"/>
      <c r="I255" s="81"/>
      <c r="J255" s="81"/>
      <c r="K255" s="81"/>
      <c r="L255" s="81"/>
      <c r="M255" s="81"/>
      <c r="N255" s="81"/>
      <c r="O255" s="81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66"/>
      <c r="B256" s="38"/>
      <c r="C256" s="38"/>
      <c r="D256" s="38"/>
      <c r="E256" s="38"/>
      <c r="F256" s="37">
        <v>4916836</v>
      </c>
      <c r="G256" s="37">
        <v>73238</v>
      </c>
      <c r="H256" s="38"/>
      <c r="I256" s="81"/>
      <c r="J256" s="81"/>
      <c r="K256" s="81"/>
      <c r="L256" s="81"/>
      <c r="M256" s="81"/>
      <c r="N256" s="81"/>
      <c r="O256" s="81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66"/>
      <c r="B257" s="38"/>
      <c r="C257" s="38"/>
      <c r="D257" s="38"/>
      <c r="E257" s="38"/>
      <c r="F257" s="37">
        <v>4916837</v>
      </c>
      <c r="G257" s="37">
        <v>71526</v>
      </c>
      <c r="H257" s="38"/>
      <c r="I257" s="81"/>
      <c r="J257" s="81"/>
      <c r="K257" s="81"/>
      <c r="L257" s="81"/>
      <c r="M257" s="81"/>
      <c r="N257" s="81"/>
      <c r="O257" s="81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52"/>
      <c r="B258" s="47"/>
      <c r="C258" s="47"/>
      <c r="D258" s="47"/>
      <c r="E258" s="47"/>
      <c r="F258" s="29">
        <v>4916844</v>
      </c>
      <c r="G258" s="29">
        <v>48318</v>
      </c>
      <c r="H258" s="47"/>
      <c r="I258" s="81"/>
      <c r="J258" s="81"/>
      <c r="K258" s="81"/>
      <c r="L258" s="81"/>
      <c r="M258" s="81"/>
      <c r="N258" s="81"/>
      <c r="O258" s="81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36">
        <v>75</v>
      </c>
      <c r="B259" s="37">
        <v>13664</v>
      </c>
      <c r="C259" s="37">
        <v>4916026</v>
      </c>
      <c r="D259" s="37">
        <v>4916037</v>
      </c>
      <c r="E259" s="37">
        <v>80813</v>
      </c>
      <c r="F259" s="37">
        <v>4916026</v>
      </c>
      <c r="G259" s="37">
        <v>19007</v>
      </c>
      <c r="H259" s="38"/>
      <c r="I259" s="81"/>
      <c r="J259" s="81"/>
      <c r="K259" s="81"/>
      <c r="L259" s="82" t="s">
        <v>21</v>
      </c>
      <c r="M259" s="82" t="s">
        <v>128</v>
      </c>
      <c r="N259" s="82" t="s">
        <v>152</v>
      </c>
      <c r="O259" s="81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66"/>
      <c r="B260" s="38"/>
      <c r="C260" s="38"/>
      <c r="D260" s="38"/>
      <c r="E260" s="38"/>
      <c r="F260" s="37">
        <v>4916027</v>
      </c>
      <c r="G260" s="37">
        <v>76382</v>
      </c>
      <c r="H260" s="38"/>
      <c r="I260" s="81"/>
      <c r="J260" s="81"/>
      <c r="K260" s="81"/>
      <c r="L260" s="81"/>
      <c r="M260" s="81"/>
      <c r="N260" s="81"/>
      <c r="O260" s="81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66"/>
      <c r="B261" s="38"/>
      <c r="C261" s="38"/>
      <c r="D261" s="38"/>
      <c r="E261" s="38"/>
      <c r="F261" s="37">
        <v>4916028</v>
      </c>
      <c r="G261" s="37">
        <v>11338</v>
      </c>
      <c r="H261" s="38"/>
      <c r="I261" s="81"/>
      <c r="J261" s="81"/>
      <c r="K261" s="81"/>
      <c r="L261" s="81"/>
      <c r="M261" s="81"/>
      <c r="N261" s="81"/>
      <c r="O261" s="81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66"/>
      <c r="B262" s="38"/>
      <c r="C262" s="38"/>
      <c r="D262" s="38"/>
      <c r="E262" s="38"/>
      <c r="F262" s="37">
        <v>4916029</v>
      </c>
      <c r="G262" s="37">
        <v>3107</v>
      </c>
      <c r="H262" s="38"/>
      <c r="I262" s="81"/>
      <c r="J262" s="81"/>
      <c r="K262" s="81"/>
      <c r="L262" s="81"/>
      <c r="M262" s="81"/>
      <c r="N262" s="81"/>
      <c r="O262" s="81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66"/>
      <c r="B263" s="38"/>
      <c r="C263" s="38"/>
      <c r="D263" s="38"/>
      <c r="E263" s="38"/>
      <c r="F263" s="37">
        <v>4916030</v>
      </c>
      <c r="G263" s="37">
        <v>8604</v>
      </c>
      <c r="H263" s="38"/>
      <c r="I263" s="81"/>
      <c r="J263" s="81"/>
      <c r="K263" s="81"/>
      <c r="L263" s="81"/>
      <c r="M263" s="81"/>
      <c r="N263" s="81"/>
      <c r="O263" s="81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66"/>
      <c r="B264" s="38"/>
      <c r="C264" s="38"/>
      <c r="D264" s="38"/>
      <c r="E264" s="38"/>
      <c r="F264" s="37">
        <v>4916031</v>
      </c>
      <c r="G264" s="38"/>
      <c r="H264" s="37">
        <v>3</v>
      </c>
      <c r="I264" s="81"/>
      <c r="J264" s="81"/>
      <c r="K264" s="81"/>
      <c r="L264" s="81"/>
      <c r="M264" s="81"/>
      <c r="N264" s="81"/>
      <c r="O264" s="81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66"/>
      <c r="B265" s="38"/>
      <c r="C265" s="38"/>
      <c r="D265" s="38"/>
      <c r="E265" s="38"/>
      <c r="F265" s="37">
        <v>4916032</v>
      </c>
      <c r="G265" s="37">
        <v>42691</v>
      </c>
      <c r="H265" s="38"/>
      <c r="I265" s="81"/>
      <c r="J265" s="81"/>
      <c r="K265" s="81"/>
      <c r="L265" s="81"/>
      <c r="M265" s="81"/>
      <c r="N265" s="81"/>
      <c r="O265" s="81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66"/>
      <c r="B266" s="38"/>
      <c r="C266" s="38"/>
      <c r="D266" s="38"/>
      <c r="E266" s="38"/>
      <c r="F266" s="37">
        <v>4916034</v>
      </c>
      <c r="G266" s="38"/>
      <c r="H266" s="37">
        <v>4</v>
      </c>
      <c r="I266" s="84"/>
      <c r="J266" s="84"/>
      <c r="K266" s="84"/>
      <c r="L266" s="85"/>
      <c r="M266" s="85"/>
      <c r="N266" s="85"/>
      <c r="O266" s="85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52"/>
      <c r="B267" s="47"/>
      <c r="C267" s="47"/>
      <c r="D267" s="47"/>
      <c r="E267" s="47"/>
      <c r="F267" s="29">
        <v>4916037</v>
      </c>
      <c r="G267" s="29">
        <v>19307</v>
      </c>
      <c r="H267" s="47"/>
      <c r="I267" s="84"/>
      <c r="J267" s="84"/>
      <c r="K267" s="84"/>
      <c r="L267" s="85"/>
      <c r="M267" s="85"/>
      <c r="N267" s="85"/>
      <c r="O267" s="85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36">
        <v>76</v>
      </c>
      <c r="B268" s="37">
        <v>13660</v>
      </c>
      <c r="C268" s="37">
        <v>4915991</v>
      </c>
      <c r="D268" s="37">
        <v>4916001</v>
      </c>
      <c r="E268" s="37">
        <v>80813</v>
      </c>
      <c r="F268" s="37">
        <v>4916993</v>
      </c>
      <c r="G268" s="37">
        <v>3186</v>
      </c>
      <c r="H268" s="38"/>
      <c r="I268" s="84"/>
      <c r="J268" s="84"/>
      <c r="K268" s="84"/>
      <c r="L268" s="57" t="s">
        <v>28</v>
      </c>
      <c r="M268" s="85"/>
      <c r="N268" s="85"/>
      <c r="O268" s="85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52"/>
      <c r="B269" s="47"/>
      <c r="C269" s="47"/>
      <c r="D269" s="47"/>
      <c r="E269" s="47"/>
      <c r="F269" s="29">
        <v>4916994</v>
      </c>
      <c r="G269" s="29">
        <v>73076</v>
      </c>
      <c r="H269" s="47"/>
      <c r="I269" s="84"/>
      <c r="J269" s="84"/>
      <c r="K269" s="84"/>
      <c r="L269" s="85"/>
      <c r="M269" s="85"/>
      <c r="N269" s="85"/>
      <c r="O269" s="85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36">
        <v>77</v>
      </c>
      <c r="B270" s="37">
        <v>13707</v>
      </c>
      <c r="C270" s="37">
        <v>4916502</v>
      </c>
      <c r="D270" s="37">
        <v>4916517</v>
      </c>
      <c r="E270" s="37">
        <v>120813</v>
      </c>
      <c r="F270" s="37">
        <v>4916502</v>
      </c>
      <c r="G270" s="37">
        <v>32908</v>
      </c>
      <c r="H270" s="38"/>
      <c r="I270" s="84"/>
      <c r="J270" s="84"/>
      <c r="K270" s="84"/>
      <c r="L270" s="85"/>
      <c r="M270" s="85"/>
      <c r="N270" s="85"/>
      <c r="O270" s="85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66"/>
      <c r="B271" s="38"/>
      <c r="C271" s="38"/>
      <c r="D271" s="38"/>
      <c r="E271" s="38"/>
      <c r="F271" s="37">
        <v>4916503</v>
      </c>
      <c r="G271" s="37">
        <v>18541</v>
      </c>
      <c r="H271" s="38"/>
      <c r="I271" s="84"/>
      <c r="J271" s="84"/>
      <c r="K271" s="84"/>
      <c r="L271" s="85"/>
      <c r="M271" s="85"/>
      <c r="N271" s="85"/>
      <c r="O271" s="85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66"/>
      <c r="B272" s="38"/>
      <c r="C272" s="38"/>
      <c r="D272" s="38"/>
      <c r="E272" s="38"/>
      <c r="F272" s="37">
        <v>4916504</v>
      </c>
      <c r="G272" s="37">
        <v>31372</v>
      </c>
      <c r="H272" s="38"/>
      <c r="I272" s="84"/>
      <c r="J272" s="84"/>
      <c r="K272" s="84"/>
      <c r="L272" s="85"/>
      <c r="M272" s="85"/>
      <c r="N272" s="85"/>
      <c r="O272" s="8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66"/>
      <c r="B273" s="38"/>
      <c r="C273" s="38"/>
      <c r="D273" s="38"/>
      <c r="E273" s="38"/>
      <c r="F273" s="37">
        <v>4916511</v>
      </c>
      <c r="G273" s="83" t="s">
        <v>151</v>
      </c>
      <c r="H273" s="38"/>
      <c r="I273" s="84"/>
      <c r="J273" s="84"/>
      <c r="K273" s="84"/>
      <c r="L273" s="85"/>
      <c r="M273" s="85"/>
      <c r="N273" s="85"/>
      <c r="O273" s="8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66"/>
      <c r="B274" s="38"/>
      <c r="C274" s="38"/>
      <c r="D274" s="38"/>
      <c r="E274" s="38"/>
      <c r="F274" s="37">
        <v>4916512</v>
      </c>
      <c r="G274" s="37">
        <v>72972</v>
      </c>
      <c r="H274" s="38"/>
      <c r="I274" s="84"/>
      <c r="J274" s="84"/>
      <c r="K274" s="84"/>
      <c r="L274" s="85"/>
      <c r="M274" s="85"/>
      <c r="N274" s="85"/>
      <c r="O274" s="8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66"/>
      <c r="B275" s="38"/>
      <c r="C275" s="38"/>
      <c r="D275" s="38"/>
      <c r="E275" s="38"/>
      <c r="F275" s="37">
        <v>4916515</v>
      </c>
      <c r="G275" s="37">
        <v>64880</v>
      </c>
      <c r="H275" s="38"/>
      <c r="I275" s="84"/>
      <c r="J275" s="84"/>
      <c r="K275" s="84"/>
      <c r="L275" s="85"/>
      <c r="M275" s="85"/>
      <c r="N275" s="85"/>
      <c r="O275" s="8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52"/>
      <c r="B276" s="47"/>
      <c r="C276" s="47"/>
      <c r="D276" s="47"/>
      <c r="E276" s="47"/>
      <c r="F276" s="29">
        <v>4916516</v>
      </c>
      <c r="G276" s="29">
        <v>81725</v>
      </c>
      <c r="H276" s="47"/>
      <c r="I276" s="84"/>
      <c r="J276" s="84"/>
      <c r="K276" s="84"/>
      <c r="L276" s="85"/>
      <c r="M276" s="85"/>
      <c r="N276" s="85"/>
      <c r="O276" s="8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36">
        <v>78</v>
      </c>
      <c r="B277" s="37">
        <v>13724</v>
      </c>
      <c r="C277" s="37">
        <v>4916793</v>
      </c>
      <c r="D277" s="37">
        <v>4916800</v>
      </c>
      <c r="E277" s="37">
        <v>120813</v>
      </c>
      <c r="F277" s="37">
        <v>4916793</v>
      </c>
      <c r="G277" s="38"/>
      <c r="H277" s="37">
        <v>1</v>
      </c>
      <c r="I277" s="84"/>
      <c r="J277" s="84"/>
      <c r="K277" s="84"/>
      <c r="L277" s="18" t="s">
        <v>25</v>
      </c>
      <c r="M277" s="85"/>
      <c r="N277" s="85"/>
      <c r="O277" s="85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66"/>
      <c r="B278" s="38"/>
      <c r="C278" s="38"/>
      <c r="D278" s="38"/>
      <c r="E278" s="38"/>
      <c r="F278" s="37">
        <v>4916795</v>
      </c>
      <c r="G278" s="37">
        <v>62252</v>
      </c>
      <c r="H278" s="38"/>
      <c r="I278" s="84"/>
      <c r="J278" s="84"/>
      <c r="K278" s="84"/>
      <c r="L278" s="85"/>
      <c r="M278" s="85"/>
      <c r="N278" s="85"/>
      <c r="O278" s="85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66"/>
      <c r="B279" s="38"/>
      <c r="C279" s="38"/>
      <c r="D279" s="38"/>
      <c r="E279" s="38"/>
      <c r="F279" s="37">
        <v>4916798</v>
      </c>
      <c r="G279" s="37">
        <v>90985</v>
      </c>
      <c r="H279" s="38"/>
      <c r="I279" s="84"/>
      <c r="J279" s="84"/>
      <c r="K279" s="84"/>
      <c r="L279" s="85"/>
      <c r="M279" s="85"/>
      <c r="N279" s="85"/>
      <c r="O279" s="85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52"/>
      <c r="B280" s="47"/>
      <c r="C280" s="47"/>
      <c r="D280" s="47"/>
      <c r="E280" s="47"/>
      <c r="F280" s="29">
        <v>4916799</v>
      </c>
      <c r="G280" s="29">
        <v>68445</v>
      </c>
      <c r="H280" s="47"/>
      <c r="I280" s="84"/>
      <c r="J280" s="84"/>
      <c r="K280" s="84"/>
      <c r="L280" s="85"/>
      <c r="M280" s="85"/>
      <c r="N280" s="85"/>
      <c r="O280" s="85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36">
        <v>79</v>
      </c>
      <c r="B281" s="37">
        <v>13678</v>
      </c>
      <c r="C281" s="37">
        <v>4916170</v>
      </c>
      <c r="D281" s="37">
        <v>4916176</v>
      </c>
      <c r="E281" s="37">
        <v>90813</v>
      </c>
      <c r="F281" s="37">
        <v>4916171</v>
      </c>
      <c r="G281" s="37">
        <v>3137</v>
      </c>
      <c r="H281" s="38"/>
      <c r="I281" s="84"/>
      <c r="J281" s="84"/>
      <c r="K281" s="84"/>
      <c r="L281" s="85"/>
      <c r="M281" s="85"/>
      <c r="N281" s="85"/>
      <c r="O281" s="8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66"/>
      <c r="B282" s="38"/>
      <c r="C282" s="38"/>
      <c r="D282" s="38"/>
      <c r="E282" s="38"/>
      <c r="F282" s="37">
        <v>4916173</v>
      </c>
      <c r="G282" s="37">
        <v>76760</v>
      </c>
      <c r="H282" s="38"/>
      <c r="I282" s="84"/>
      <c r="J282" s="84"/>
      <c r="K282" s="84"/>
      <c r="L282" s="85"/>
      <c r="M282" s="85"/>
      <c r="N282" s="85"/>
      <c r="O282" s="8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52"/>
      <c r="B283" s="47"/>
      <c r="C283" s="47"/>
      <c r="D283" s="47"/>
      <c r="E283" s="47"/>
      <c r="F283" s="29">
        <v>4916174</v>
      </c>
      <c r="G283" s="47"/>
      <c r="H283" s="29">
        <v>1</v>
      </c>
      <c r="I283" s="84"/>
      <c r="J283" s="84"/>
      <c r="K283" s="84"/>
      <c r="L283" s="85"/>
      <c r="M283" s="85"/>
      <c r="N283" s="85"/>
      <c r="O283" s="8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36">
        <v>80</v>
      </c>
      <c r="B284" s="37">
        <v>13732</v>
      </c>
      <c r="C284" s="37">
        <v>4916860</v>
      </c>
      <c r="D284" s="37">
        <v>4916869</v>
      </c>
      <c r="E284" s="37">
        <v>120813</v>
      </c>
      <c r="F284" s="37">
        <v>4916865</v>
      </c>
      <c r="G284" s="38"/>
      <c r="H284" s="37">
        <v>3</v>
      </c>
      <c r="I284" s="84"/>
      <c r="J284" s="84"/>
      <c r="K284" s="84"/>
      <c r="L284" s="86" t="s">
        <v>21</v>
      </c>
      <c r="M284" s="86" t="s">
        <v>34</v>
      </c>
      <c r="N284" s="85"/>
      <c r="O284" s="8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66"/>
      <c r="B285" s="38"/>
      <c r="C285" s="38"/>
      <c r="D285" s="38"/>
      <c r="E285" s="38"/>
      <c r="F285" s="37">
        <v>4916866</v>
      </c>
      <c r="G285" s="38"/>
      <c r="H285" s="37">
        <v>3</v>
      </c>
      <c r="I285" s="84"/>
      <c r="J285" s="84"/>
      <c r="K285" s="84"/>
      <c r="L285" s="85"/>
      <c r="M285" s="85"/>
      <c r="N285" s="85"/>
      <c r="O285" s="8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66"/>
      <c r="B286" s="38"/>
      <c r="C286" s="38"/>
      <c r="D286" s="38"/>
      <c r="E286" s="38"/>
      <c r="F286" s="37">
        <v>4916867</v>
      </c>
      <c r="G286" s="38"/>
      <c r="H286" s="37">
        <v>3</v>
      </c>
      <c r="I286" s="84"/>
      <c r="J286" s="84"/>
      <c r="K286" s="84"/>
      <c r="L286" s="85"/>
      <c r="M286" s="85"/>
      <c r="N286" s="85"/>
      <c r="O286" s="8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52"/>
      <c r="B287" s="47"/>
      <c r="C287" s="47"/>
      <c r="D287" s="47"/>
      <c r="E287" s="47"/>
      <c r="F287" s="29">
        <v>4916869</v>
      </c>
      <c r="G287" s="47"/>
      <c r="H287" s="29">
        <v>1</v>
      </c>
      <c r="I287" s="84"/>
      <c r="J287" s="84"/>
      <c r="K287" s="84"/>
      <c r="L287" s="85"/>
      <c r="M287" s="85"/>
      <c r="N287" s="85"/>
      <c r="O287" s="8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36">
        <v>81</v>
      </c>
      <c r="B288" s="37">
        <v>13769</v>
      </c>
      <c r="C288" s="37">
        <v>4916191</v>
      </c>
      <c r="D288" s="37">
        <v>4916205</v>
      </c>
      <c r="E288" s="37">
        <v>120813</v>
      </c>
      <c r="F288" s="37">
        <v>4916196</v>
      </c>
      <c r="G288" s="37">
        <v>53989</v>
      </c>
      <c r="H288" s="38"/>
      <c r="I288" s="84"/>
      <c r="J288" s="84"/>
      <c r="K288" s="84"/>
      <c r="L288" s="86" t="s">
        <v>61</v>
      </c>
      <c r="M288" s="85"/>
      <c r="N288" s="86" t="s">
        <v>153</v>
      </c>
      <c r="O288" s="8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66"/>
      <c r="B289" s="38"/>
      <c r="C289" s="38"/>
      <c r="D289" s="38"/>
      <c r="E289" s="38"/>
      <c r="F289" s="37">
        <v>4916197</v>
      </c>
      <c r="G289" s="38"/>
      <c r="H289" s="37">
        <v>2</v>
      </c>
      <c r="I289" s="84"/>
      <c r="J289" s="84"/>
      <c r="K289" s="84"/>
      <c r="L289" s="85"/>
      <c r="M289" s="85"/>
      <c r="N289" s="85"/>
      <c r="O289" s="8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66"/>
      <c r="B290" s="38"/>
      <c r="C290" s="38"/>
      <c r="D290" s="38"/>
      <c r="E290" s="38"/>
      <c r="F290" s="37">
        <v>4916199</v>
      </c>
      <c r="G290" s="38"/>
      <c r="H290" s="37">
        <v>3</v>
      </c>
      <c r="I290" s="84"/>
      <c r="J290" s="84"/>
      <c r="K290" s="84"/>
      <c r="L290" s="85"/>
      <c r="M290" s="85"/>
      <c r="N290" s="85"/>
      <c r="O290" s="85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52"/>
      <c r="B291" s="47"/>
      <c r="C291" s="47"/>
      <c r="D291" s="47"/>
      <c r="E291" s="47"/>
      <c r="F291" s="29">
        <v>4916204</v>
      </c>
      <c r="G291" s="47"/>
      <c r="H291" s="29">
        <v>1</v>
      </c>
      <c r="I291" s="84"/>
      <c r="J291" s="84"/>
      <c r="K291" s="84"/>
      <c r="L291" s="85"/>
      <c r="M291" s="85"/>
      <c r="N291" s="85"/>
      <c r="O291" s="85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36">
        <v>82</v>
      </c>
      <c r="B292" s="37">
        <v>13706</v>
      </c>
      <c r="C292" s="37">
        <v>4916490</v>
      </c>
      <c r="D292" s="37">
        <v>4916501</v>
      </c>
      <c r="E292" s="37">
        <v>120813</v>
      </c>
      <c r="F292" s="37">
        <v>4916490</v>
      </c>
      <c r="G292" s="37">
        <v>92738</v>
      </c>
      <c r="H292" s="38"/>
      <c r="I292" s="84"/>
      <c r="J292" s="84"/>
      <c r="K292" s="84"/>
      <c r="L292" s="86" t="s">
        <v>61</v>
      </c>
      <c r="M292" s="86" t="s">
        <v>67</v>
      </c>
      <c r="N292" s="85"/>
      <c r="O292" s="8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66"/>
      <c r="B293" s="38"/>
      <c r="C293" s="38"/>
      <c r="D293" s="38"/>
      <c r="E293" s="38"/>
      <c r="F293" s="37">
        <v>4916497</v>
      </c>
      <c r="G293" s="37">
        <v>45499</v>
      </c>
      <c r="H293" s="38"/>
      <c r="I293" s="84"/>
      <c r="J293" s="84"/>
      <c r="K293" s="84"/>
      <c r="L293" s="85"/>
      <c r="M293" s="85"/>
      <c r="N293" s="85"/>
      <c r="O293" s="8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66"/>
      <c r="B294" s="38"/>
      <c r="C294" s="38"/>
      <c r="D294" s="38"/>
      <c r="E294" s="38"/>
      <c r="F294" s="37">
        <v>4916498</v>
      </c>
      <c r="G294" s="37">
        <v>87227</v>
      </c>
      <c r="H294" s="38"/>
      <c r="I294" s="84"/>
      <c r="J294" s="84"/>
      <c r="K294" s="84"/>
      <c r="L294" s="85"/>
      <c r="M294" s="85"/>
      <c r="N294" s="85"/>
      <c r="O294" s="8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52"/>
      <c r="B295" s="47"/>
      <c r="C295" s="47"/>
      <c r="D295" s="47"/>
      <c r="E295" s="47"/>
      <c r="F295" s="29">
        <v>4916500</v>
      </c>
      <c r="G295" s="29">
        <v>39779</v>
      </c>
      <c r="H295" s="47"/>
      <c r="I295" s="84"/>
      <c r="J295" s="84"/>
      <c r="K295" s="84"/>
      <c r="L295" s="85"/>
      <c r="M295" s="85"/>
      <c r="N295" s="85"/>
      <c r="O295" s="8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8">
        <v>83</v>
      </c>
      <c r="B296" s="29">
        <v>4596</v>
      </c>
      <c r="C296" s="29">
        <v>4831597</v>
      </c>
      <c r="D296" s="29">
        <v>48311597</v>
      </c>
      <c r="E296" s="29">
        <v>260213</v>
      </c>
      <c r="F296" s="87" t="s">
        <v>154</v>
      </c>
      <c r="G296" s="47"/>
      <c r="H296" s="47"/>
      <c r="I296" s="84"/>
      <c r="J296" s="84"/>
      <c r="K296" s="84"/>
      <c r="L296" s="85"/>
      <c r="M296" s="85"/>
      <c r="N296" s="85"/>
      <c r="O296" s="8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36">
        <v>84</v>
      </c>
      <c r="B297" s="88">
        <v>13712</v>
      </c>
      <c r="C297" s="37">
        <v>4916588</v>
      </c>
      <c r="D297" s="37">
        <v>4916613</v>
      </c>
      <c r="E297" s="37">
        <v>120813</v>
      </c>
      <c r="F297" s="37">
        <v>4916610</v>
      </c>
      <c r="G297" s="37">
        <v>20199</v>
      </c>
      <c r="H297" s="38"/>
      <c r="I297" s="84"/>
      <c r="J297" s="84"/>
      <c r="K297" s="84"/>
      <c r="L297" s="85"/>
      <c r="M297" s="85"/>
      <c r="N297" s="85"/>
      <c r="O297" s="8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66"/>
      <c r="B298" s="38"/>
      <c r="C298" s="38"/>
      <c r="D298" s="38"/>
      <c r="E298" s="38"/>
      <c r="F298" s="37">
        <v>4916611</v>
      </c>
      <c r="G298" s="37">
        <v>2904</v>
      </c>
      <c r="H298" s="38"/>
      <c r="I298" s="84"/>
      <c r="J298" s="84"/>
      <c r="K298" s="84"/>
      <c r="L298" s="85"/>
      <c r="M298" s="85"/>
      <c r="N298" s="85"/>
      <c r="O298" s="8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52"/>
      <c r="B299" s="47"/>
      <c r="C299" s="47"/>
      <c r="D299" s="47"/>
      <c r="E299" s="47"/>
      <c r="F299" s="29">
        <v>4916613</v>
      </c>
      <c r="G299" s="47"/>
      <c r="H299" s="29">
        <v>1</v>
      </c>
      <c r="I299" s="84"/>
      <c r="J299" s="84"/>
      <c r="K299" s="84"/>
      <c r="L299" s="85"/>
      <c r="M299" s="85"/>
      <c r="N299" s="85"/>
      <c r="O299" s="8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36">
        <v>85</v>
      </c>
      <c r="B300" s="37">
        <v>13711</v>
      </c>
      <c r="C300" s="37">
        <v>4916571</v>
      </c>
      <c r="D300" s="37">
        <v>4916587</v>
      </c>
      <c r="E300" s="37">
        <v>120813</v>
      </c>
      <c r="F300" s="37">
        <v>4916571</v>
      </c>
      <c r="G300" s="37">
        <v>15026</v>
      </c>
      <c r="H300" s="38"/>
      <c r="I300" s="84"/>
      <c r="J300" s="84"/>
      <c r="K300" s="84"/>
      <c r="L300" s="57" t="s">
        <v>28</v>
      </c>
      <c r="M300" s="85"/>
      <c r="N300" s="85"/>
      <c r="O300" s="8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66"/>
      <c r="B301" s="38"/>
      <c r="C301" s="38"/>
      <c r="D301" s="38"/>
      <c r="E301" s="38"/>
      <c r="F301" s="37">
        <v>4916575</v>
      </c>
      <c r="G301" s="38"/>
      <c r="H301" s="37">
        <v>6</v>
      </c>
      <c r="I301" s="84"/>
      <c r="J301" s="84"/>
      <c r="K301" s="84"/>
      <c r="L301" s="85"/>
      <c r="M301" s="85"/>
      <c r="N301" s="85"/>
      <c r="O301" s="8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66"/>
      <c r="B302" s="38"/>
      <c r="C302" s="38"/>
      <c r="D302" s="38"/>
      <c r="E302" s="38"/>
      <c r="F302" s="37">
        <v>4916581</v>
      </c>
      <c r="G302" s="37">
        <v>62415</v>
      </c>
      <c r="H302" s="38"/>
      <c r="I302" s="84"/>
      <c r="J302" s="84"/>
      <c r="K302" s="84"/>
      <c r="L302" s="85"/>
      <c r="M302" s="85"/>
      <c r="N302" s="85"/>
      <c r="O302" s="85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52"/>
      <c r="B303" s="47"/>
      <c r="C303" s="47"/>
      <c r="D303" s="47"/>
      <c r="E303" s="47"/>
      <c r="F303" s="29">
        <v>4916586</v>
      </c>
      <c r="G303" s="29">
        <v>78487</v>
      </c>
      <c r="H303" s="47"/>
      <c r="I303" s="84"/>
      <c r="J303" s="84"/>
      <c r="K303" s="84"/>
      <c r="L303" s="85"/>
      <c r="M303" s="85"/>
      <c r="N303" s="85"/>
      <c r="O303" s="85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36">
        <v>86</v>
      </c>
      <c r="B304" s="37">
        <v>13580</v>
      </c>
      <c r="C304" s="37">
        <v>4915206</v>
      </c>
      <c r="D304" s="37">
        <v>4915225</v>
      </c>
      <c r="E304" s="37">
        <v>80813</v>
      </c>
      <c r="F304" s="37">
        <v>4916207</v>
      </c>
      <c r="G304" s="37">
        <v>19610</v>
      </c>
      <c r="H304" s="38"/>
      <c r="I304" s="84"/>
      <c r="J304" s="84"/>
      <c r="K304" s="84"/>
      <c r="L304" s="57" t="s">
        <v>28</v>
      </c>
      <c r="M304" s="85"/>
      <c r="N304" s="85"/>
      <c r="O304" s="8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66"/>
      <c r="B305" s="38"/>
      <c r="C305" s="38"/>
      <c r="D305" s="38"/>
      <c r="E305" s="38"/>
      <c r="F305" s="37">
        <v>4916210</v>
      </c>
      <c r="G305" s="37">
        <v>36992</v>
      </c>
      <c r="H305" s="38"/>
      <c r="I305" s="84"/>
      <c r="J305" s="84"/>
      <c r="K305" s="84"/>
      <c r="L305" s="85"/>
      <c r="M305" s="85"/>
      <c r="N305" s="85"/>
      <c r="O305" s="8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66"/>
      <c r="B306" s="38"/>
      <c r="C306" s="38"/>
      <c r="D306" s="38"/>
      <c r="E306" s="38"/>
      <c r="F306" s="37">
        <v>4916214</v>
      </c>
      <c r="G306" s="37">
        <v>13523</v>
      </c>
      <c r="H306" s="38"/>
      <c r="I306" s="84"/>
      <c r="J306" s="84"/>
      <c r="K306" s="84"/>
      <c r="L306" s="85"/>
      <c r="M306" s="85"/>
      <c r="N306" s="85"/>
      <c r="O306" s="8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66"/>
      <c r="B307" s="38"/>
      <c r="C307" s="38"/>
      <c r="D307" s="38"/>
      <c r="E307" s="38"/>
      <c r="F307" s="37">
        <v>4916215</v>
      </c>
      <c r="G307" s="37">
        <v>59948</v>
      </c>
      <c r="H307" s="38"/>
      <c r="I307" s="84"/>
      <c r="J307" s="84"/>
      <c r="K307" s="84"/>
      <c r="L307" s="85"/>
      <c r="M307" s="85"/>
      <c r="N307" s="85"/>
      <c r="O307" s="8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66"/>
      <c r="B308" s="38"/>
      <c r="C308" s="38"/>
      <c r="D308" s="38"/>
      <c r="E308" s="38"/>
      <c r="F308" s="37">
        <v>4916216</v>
      </c>
      <c r="G308" s="37">
        <v>65445</v>
      </c>
      <c r="H308" s="38"/>
      <c r="I308" s="84"/>
      <c r="J308" s="84"/>
      <c r="K308" s="84"/>
      <c r="L308" s="85"/>
      <c r="M308" s="85"/>
      <c r="N308" s="85"/>
      <c r="O308" s="8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66"/>
      <c r="B309" s="38"/>
      <c r="C309" s="38"/>
      <c r="D309" s="38"/>
      <c r="E309" s="38"/>
      <c r="F309" s="37">
        <v>4916217</v>
      </c>
      <c r="G309" s="37">
        <v>59947</v>
      </c>
      <c r="H309" s="38"/>
      <c r="I309" s="84"/>
      <c r="J309" s="84"/>
      <c r="K309" s="84"/>
      <c r="L309" s="85"/>
      <c r="M309" s="85"/>
      <c r="N309" s="85"/>
      <c r="O309" s="8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66"/>
      <c r="B310" s="38"/>
      <c r="C310" s="38"/>
      <c r="D310" s="38"/>
      <c r="E310" s="38"/>
      <c r="F310" s="37">
        <v>4916219</v>
      </c>
      <c r="G310" s="37">
        <v>37963</v>
      </c>
      <c r="H310" s="38"/>
      <c r="I310" s="84"/>
      <c r="J310" s="84"/>
      <c r="K310" s="84"/>
      <c r="L310" s="85"/>
      <c r="M310" s="85"/>
      <c r="N310" s="85"/>
      <c r="O310" s="8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66"/>
      <c r="B311" s="38"/>
      <c r="C311" s="38"/>
      <c r="D311" s="38"/>
      <c r="E311" s="38"/>
      <c r="F311" s="37">
        <v>4916220</v>
      </c>
      <c r="G311" s="37">
        <v>84040</v>
      </c>
      <c r="H311" s="38"/>
      <c r="I311" s="84"/>
      <c r="J311" s="84"/>
      <c r="K311" s="84"/>
      <c r="L311" s="85"/>
      <c r="M311" s="85"/>
      <c r="N311" s="85"/>
      <c r="O311" s="8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66"/>
      <c r="B312" s="38"/>
      <c r="C312" s="38"/>
      <c r="D312" s="38"/>
      <c r="E312" s="38"/>
      <c r="F312" s="37">
        <v>4916221</v>
      </c>
      <c r="G312" s="37">
        <v>79719</v>
      </c>
      <c r="H312" s="38"/>
      <c r="I312" s="84"/>
      <c r="J312" s="84"/>
      <c r="K312" s="84"/>
      <c r="L312" s="85"/>
      <c r="M312" s="85"/>
      <c r="N312" s="85"/>
      <c r="O312" s="8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66"/>
      <c r="B313" s="38"/>
      <c r="C313" s="38"/>
      <c r="D313" s="38"/>
      <c r="E313" s="38"/>
      <c r="F313" s="37">
        <v>4916222</v>
      </c>
      <c r="G313" s="37">
        <v>78111</v>
      </c>
      <c r="H313" s="38"/>
      <c r="I313" s="84"/>
      <c r="J313" s="84"/>
      <c r="K313" s="84"/>
      <c r="L313" s="85"/>
      <c r="M313" s="85"/>
      <c r="N313" s="85"/>
      <c r="O313" s="8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52"/>
      <c r="B314" s="47"/>
      <c r="C314" s="47"/>
      <c r="D314" s="47"/>
      <c r="E314" s="47"/>
      <c r="F314" s="29">
        <v>4916224</v>
      </c>
      <c r="G314" s="29">
        <v>93668</v>
      </c>
      <c r="H314" s="47"/>
      <c r="I314" s="84"/>
      <c r="J314" s="84"/>
      <c r="K314" s="84"/>
      <c r="L314" s="85"/>
      <c r="M314" s="85"/>
      <c r="N314" s="85"/>
      <c r="O314" s="85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36">
        <v>87</v>
      </c>
      <c r="B315" s="37">
        <v>13682</v>
      </c>
      <c r="C315" s="37">
        <v>4916213</v>
      </c>
      <c r="D315" s="37">
        <v>4916218</v>
      </c>
      <c r="E315" s="37">
        <v>90813</v>
      </c>
      <c r="F315" s="37">
        <v>4916213</v>
      </c>
      <c r="G315" s="37">
        <v>68492</v>
      </c>
      <c r="H315" s="38"/>
      <c r="I315" s="84"/>
      <c r="J315" s="84"/>
      <c r="K315" s="84"/>
      <c r="L315" s="18" t="s">
        <v>25</v>
      </c>
      <c r="M315" s="85"/>
      <c r="N315" s="85"/>
      <c r="O315" s="85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52"/>
      <c r="B316" s="47"/>
      <c r="C316" s="47"/>
      <c r="D316" s="47"/>
      <c r="E316" s="47"/>
      <c r="F316" s="29">
        <v>4916216</v>
      </c>
      <c r="G316" s="29">
        <v>75068</v>
      </c>
      <c r="H316" s="47"/>
      <c r="I316" s="84"/>
      <c r="J316" s="84"/>
      <c r="K316" s="84"/>
      <c r="L316" s="85"/>
      <c r="M316" s="85"/>
      <c r="N316" s="85"/>
      <c r="O316" s="85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36">
        <v>88</v>
      </c>
      <c r="B317" s="37">
        <v>13742</v>
      </c>
      <c r="C317" s="37">
        <v>4916954</v>
      </c>
      <c r="D317" s="37">
        <v>4916959</v>
      </c>
      <c r="E317" s="37">
        <v>120813</v>
      </c>
      <c r="F317" s="37">
        <v>4916955</v>
      </c>
      <c r="G317" s="37">
        <v>9775</v>
      </c>
      <c r="H317" s="38"/>
      <c r="I317" s="84"/>
      <c r="J317" s="84"/>
      <c r="K317" s="84"/>
      <c r="L317" s="18" t="s">
        <v>25</v>
      </c>
      <c r="M317" s="85"/>
      <c r="N317" s="85"/>
      <c r="O317" s="8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66"/>
      <c r="B318" s="38"/>
      <c r="C318" s="38"/>
      <c r="D318" s="38"/>
      <c r="E318" s="38"/>
      <c r="F318" s="37">
        <v>4916956</v>
      </c>
      <c r="G318" s="38"/>
      <c r="H318" s="37">
        <v>1</v>
      </c>
      <c r="I318" s="84"/>
      <c r="J318" s="84"/>
      <c r="K318" s="84"/>
      <c r="L318" s="85"/>
      <c r="M318" s="85"/>
      <c r="N318" s="85"/>
      <c r="O318" s="8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52"/>
      <c r="B319" s="47"/>
      <c r="C319" s="47"/>
      <c r="D319" s="47"/>
      <c r="E319" s="47"/>
      <c r="F319" s="29">
        <v>4916958</v>
      </c>
      <c r="G319" s="29">
        <v>47861</v>
      </c>
      <c r="H319" s="47"/>
      <c r="I319" s="84"/>
      <c r="J319" s="84"/>
      <c r="K319" s="84"/>
      <c r="L319" s="85"/>
      <c r="M319" s="85"/>
      <c r="N319" s="85"/>
      <c r="O319" s="8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36">
        <v>89</v>
      </c>
      <c r="B320" s="37">
        <v>13731</v>
      </c>
      <c r="C320" s="37">
        <v>4916853</v>
      </c>
      <c r="D320" s="37">
        <v>4916859</v>
      </c>
      <c r="E320" s="37">
        <v>120813</v>
      </c>
      <c r="F320" s="37">
        <v>4916854</v>
      </c>
      <c r="G320" s="37">
        <v>70593</v>
      </c>
      <c r="H320" s="38"/>
      <c r="I320" s="84"/>
      <c r="J320" s="84"/>
      <c r="K320" s="84"/>
      <c r="L320" s="86" t="s">
        <v>61</v>
      </c>
      <c r="M320" s="85"/>
      <c r="N320" s="85"/>
      <c r="O320" s="8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66"/>
      <c r="B321" s="38"/>
      <c r="C321" s="38"/>
      <c r="D321" s="38"/>
      <c r="E321" s="38"/>
      <c r="F321" s="37">
        <v>4916856</v>
      </c>
      <c r="G321" s="38"/>
      <c r="H321" s="37">
        <v>1</v>
      </c>
      <c r="I321" s="84"/>
      <c r="J321" s="84"/>
      <c r="K321" s="84"/>
      <c r="L321" s="85"/>
      <c r="M321" s="85"/>
      <c r="N321" s="85"/>
      <c r="O321" s="85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66"/>
      <c r="B322" s="38"/>
      <c r="C322" s="38"/>
      <c r="D322" s="38"/>
      <c r="E322" s="38"/>
      <c r="F322" s="37">
        <v>4916857</v>
      </c>
      <c r="G322" s="37">
        <v>1531</v>
      </c>
      <c r="H322" s="38"/>
      <c r="I322" s="84"/>
      <c r="J322" s="84"/>
      <c r="K322" s="84"/>
      <c r="L322" s="85"/>
      <c r="M322" s="85"/>
      <c r="N322" s="85"/>
      <c r="O322" s="85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52"/>
      <c r="B323" s="47"/>
      <c r="C323" s="47"/>
      <c r="D323" s="47"/>
      <c r="E323" s="47"/>
      <c r="F323" s="29">
        <v>4916859</v>
      </c>
      <c r="G323" s="47"/>
      <c r="H323" s="29">
        <v>2</v>
      </c>
      <c r="I323" s="84"/>
      <c r="J323" s="84"/>
      <c r="K323" s="84"/>
      <c r="L323" s="85"/>
      <c r="M323" s="85"/>
      <c r="N323" s="85"/>
      <c r="O323" s="85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8">
        <v>90</v>
      </c>
      <c r="B324" s="29">
        <v>13720</v>
      </c>
      <c r="C324" s="29">
        <v>4916727</v>
      </c>
      <c r="D324" s="29">
        <v>4916735</v>
      </c>
      <c r="E324" s="29">
        <v>120813</v>
      </c>
      <c r="F324" s="29">
        <v>4916732</v>
      </c>
      <c r="G324" s="47"/>
      <c r="H324" s="29">
        <v>1</v>
      </c>
      <c r="I324" s="84"/>
      <c r="J324" s="84"/>
      <c r="K324" s="84"/>
      <c r="L324" s="86" t="s">
        <v>61</v>
      </c>
      <c r="M324" s="85"/>
      <c r="N324" s="85"/>
      <c r="O324" s="85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66"/>
      <c r="B325" s="37">
        <v>13764</v>
      </c>
      <c r="C325" s="37">
        <v>4917163</v>
      </c>
      <c r="D325" s="37">
        <v>4917172</v>
      </c>
      <c r="E325" s="37">
        <v>120813</v>
      </c>
      <c r="F325" s="37">
        <v>4917163</v>
      </c>
      <c r="G325" s="38"/>
      <c r="H325" s="37">
        <v>1</v>
      </c>
      <c r="I325" s="84"/>
      <c r="J325" s="84"/>
      <c r="K325" s="84"/>
      <c r="L325" s="18" t="s">
        <v>25</v>
      </c>
      <c r="M325" s="85"/>
      <c r="N325" s="85"/>
      <c r="O325" s="8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8">
        <v>91</v>
      </c>
      <c r="B326" s="47"/>
      <c r="C326" s="47"/>
      <c r="D326" s="47"/>
      <c r="E326" s="47"/>
      <c r="F326" s="29">
        <v>4917172</v>
      </c>
      <c r="G326" s="47"/>
      <c r="H326" s="29">
        <v>1</v>
      </c>
      <c r="I326" s="84"/>
      <c r="J326" s="84"/>
      <c r="K326" s="84"/>
      <c r="L326" s="85"/>
      <c r="M326" s="85"/>
      <c r="N326" s="85"/>
      <c r="O326" s="8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36">
        <v>92</v>
      </c>
      <c r="B327" s="37">
        <v>13670</v>
      </c>
      <c r="C327" s="37">
        <v>4916068</v>
      </c>
      <c r="D327" s="37">
        <v>4916089</v>
      </c>
      <c r="E327" s="37">
        <v>90813</v>
      </c>
      <c r="F327" s="37">
        <v>4916072</v>
      </c>
      <c r="G327" s="37">
        <v>16536</v>
      </c>
      <c r="H327" s="38"/>
      <c r="I327" s="84"/>
      <c r="J327" s="84"/>
      <c r="K327" s="84"/>
      <c r="L327" s="18" t="s">
        <v>25</v>
      </c>
      <c r="M327" s="85"/>
      <c r="N327" s="85"/>
      <c r="O327" s="8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66"/>
      <c r="B328" s="38"/>
      <c r="C328" s="38"/>
      <c r="D328" s="38"/>
      <c r="E328" s="38"/>
      <c r="F328" s="37">
        <v>4916075</v>
      </c>
      <c r="G328" s="37">
        <v>4116</v>
      </c>
      <c r="H328" s="38"/>
      <c r="I328" s="84"/>
      <c r="J328" s="84"/>
      <c r="K328" s="84"/>
      <c r="L328" s="85"/>
      <c r="M328" s="85"/>
      <c r="N328" s="85"/>
      <c r="O328" s="8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66"/>
      <c r="B329" s="38"/>
      <c r="C329" s="38"/>
      <c r="D329" s="38"/>
      <c r="E329" s="38"/>
      <c r="F329" s="37">
        <v>4916076</v>
      </c>
      <c r="G329" s="37">
        <v>79935</v>
      </c>
      <c r="H329" s="38"/>
      <c r="I329" s="84"/>
      <c r="J329" s="84"/>
      <c r="K329" s="84"/>
      <c r="L329" s="85"/>
      <c r="M329" s="85"/>
      <c r="N329" s="85"/>
      <c r="O329" s="8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66"/>
      <c r="B330" s="38"/>
      <c r="C330" s="38"/>
      <c r="D330" s="38"/>
      <c r="E330" s="38"/>
      <c r="F330" s="37">
        <v>4916077</v>
      </c>
      <c r="G330" s="37">
        <v>83153</v>
      </c>
      <c r="H330" s="38"/>
      <c r="I330" s="84"/>
      <c r="J330" s="84"/>
      <c r="K330" s="84"/>
      <c r="L330" s="85"/>
      <c r="M330" s="85"/>
      <c r="N330" s="85"/>
      <c r="O330" s="8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66"/>
      <c r="B331" s="38"/>
      <c r="C331" s="38"/>
      <c r="D331" s="38"/>
      <c r="E331" s="38"/>
      <c r="F331" s="37">
        <v>4916081</v>
      </c>
      <c r="G331" s="37">
        <v>36765</v>
      </c>
      <c r="H331" s="38"/>
      <c r="I331" s="84"/>
      <c r="J331" s="84"/>
      <c r="K331" s="84"/>
      <c r="L331" s="85"/>
      <c r="M331" s="85"/>
      <c r="N331" s="85"/>
      <c r="O331" s="8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66"/>
      <c r="B332" s="38"/>
      <c r="C332" s="38"/>
      <c r="D332" s="38"/>
      <c r="E332" s="38"/>
      <c r="F332" s="37">
        <v>4916083</v>
      </c>
      <c r="G332" s="37">
        <v>65158</v>
      </c>
      <c r="H332" s="38"/>
      <c r="I332" s="84"/>
      <c r="J332" s="84"/>
      <c r="K332" s="84"/>
      <c r="L332" s="85"/>
      <c r="M332" s="85"/>
      <c r="N332" s="85"/>
      <c r="O332" s="85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66"/>
      <c r="B333" s="38"/>
      <c r="C333" s="38"/>
      <c r="D333" s="38"/>
      <c r="E333" s="38"/>
      <c r="F333" s="37">
        <v>4916084</v>
      </c>
      <c r="G333" s="37">
        <v>27129</v>
      </c>
      <c r="H333" s="38"/>
      <c r="I333" s="84"/>
      <c r="J333" s="84"/>
      <c r="K333" s="84"/>
      <c r="L333" s="85"/>
      <c r="M333" s="85"/>
      <c r="N333" s="85"/>
      <c r="O333" s="85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66"/>
      <c r="B334" s="38"/>
      <c r="C334" s="38"/>
      <c r="D334" s="38"/>
      <c r="E334" s="38"/>
      <c r="F334" s="37">
        <v>4916085</v>
      </c>
      <c r="G334" s="37">
        <v>25545</v>
      </c>
      <c r="H334" s="38"/>
      <c r="I334" s="84"/>
      <c r="J334" s="84"/>
      <c r="K334" s="84"/>
      <c r="L334" s="85"/>
      <c r="M334" s="85"/>
      <c r="N334" s="85"/>
      <c r="O334" s="8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52"/>
      <c r="B335" s="47"/>
      <c r="C335" s="47"/>
      <c r="D335" s="47"/>
      <c r="E335" s="47"/>
      <c r="F335" s="29">
        <v>4916088</v>
      </c>
      <c r="G335" s="29">
        <v>74907</v>
      </c>
      <c r="H335" s="47"/>
      <c r="I335" s="84"/>
      <c r="J335" s="84"/>
      <c r="K335" s="84"/>
      <c r="L335" s="85"/>
      <c r="M335" s="85"/>
      <c r="N335" s="85"/>
      <c r="O335" s="8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36">
        <v>93</v>
      </c>
      <c r="B336" s="37">
        <v>13684</v>
      </c>
      <c r="C336" s="37">
        <v>4916222</v>
      </c>
      <c r="D336" s="37">
        <v>4916239</v>
      </c>
      <c r="E336" s="37">
        <v>90813</v>
      </c>
      <c r="F336" s="37">
        <v>4916224</v>
      </c>
      <c r="G336" s="83" t="s">
        <v>151</v>
      </c>
      <c r="H336" s="38"/>
      <c r="I336" s="84"/>
      <c r="J336" s="84"/>
      <c r="K336" s="84"/>
      <c r="L336" s="57" t="s">
        <v>28</v>
      </c>
      <c r="M336" s="85"/>
      <c r="N336" s="85"/>
      <c r="O336" s="85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66"/>
      <c r="B337" s="38"/>
      <c r="C337" s="38"/>
      <c r="D337" s="38"/>
      <c r="E337" s="38"/>
      <c r="F337" s="37">
        <v>4916225</v>
      </c>
      <c r="G337" s="37">
        <v>71222</v>
      </c>
      <c r="H337" s="38"/>
      <c r="I337" s="84"/>
      <c r="J337" s="84"/>
      <c r="K337" s="84"/>
      <c r="L337" s="85"/>
      <c r="M337" s="85"/>
      <c r="N337" s="85"/>
      <c r="O337" s="85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66"/>
      <c r="B338" s="38"/>
      <c r="C338" s="38"/>
      <c r="D338" s="38"/>
      <c r="E338" s="38"/>
      <c r="F338" s="37">
        <v>4916226</v>
      </c>
      <c r="G338" s="37">
        <v>82242</v>
      </c>
      <c r="H338" s="38"/>
      <c r="I338" s="84"/>
      <c r="J338" s="84"/>
      <c r="K338" s="84"/>
      <c r="L338" s="85"/>
      <c r="M338" s="85"/>
      <c r="N338" s="85"/>
      <c r="O338" s="8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66"/>
      <c r="B339" s="38"/>
      <c r="C339" s="38"/>
      <c r="D339" s="38"/>
      <c r="E339" s="38"/>
      <c r="F339" s="37">
        <v>4916227</v>
      </c>
      <c r="G339" s="37">
        <v>38280</v>
      </c>
      <c r="H339" s="38"/>
      <c r="I339" s="84"/>
      <c r="J339" s="84"/>
      <c r="K339" s="84"/>
      <c r="L339" s="85"/>
      <c r="M339" s="85"/>
      <c r="N339" s="85"/>
      <c r="O339" s="8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66"/>
      <c r="B340" s="38"/>
      <c r="C340" s="38"/>
      <c r="D340" s="38"/>
      <c r="E340" s="38"/>
      <c r="F340" s="37">
        <v>4916231</v>
      </c>
      <c r="G340" s="37">
        <v>68498</v>
      </c>
      <c r="H340" s="38"/>
      <c r="I340" s="84"/>
      <c r="J340" s="84"/>
      <c r="K340" s="84"/>
      <c r="L340" s="85"/>
      <c r="M340" s="85"/>
      <c r="N340" s="85"/>
      <c r="O340" s="85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52"/>
      <c r="B341" s="47"/>
      <c r="C341" s="47"/>
      <c r="D341" s="47"/>
      <c r="E341" s="47"/>
      <c r="F341" s="29">
        <v>4916236</v>
      </c>
      <c r="G341" s="29">
        <v>68109</v>
      </c>
      <c r="H341" s="47"/>
      <c r="I341" s="84"/>
      <c r="J341" s="84"/>
      <c r="K341" s="84"/>
      <c r="L341" s="85"/>
      <c r="M341" s="85"/>
      <c r="N341" s="85"/>
      <c r="O341" s="8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8">
        <v>94</v>
      </c>
      <c r="B342" s="29">
        <v>13668</v>
      </c>
      <c r="C342" s="29">
        <v>4916060</v>
      </c>
      <c r="D342" s="29">
        <v>4916060</v>
      </c>
      <c r="E342" s="29">
        <v>90813</v>
      </c>
      <c r="F342" s="47"/>
      <c r="G342" s="47"/>
      <c r="H342" s="47"/>
      <c r="I342" s="84"/>
      <c r="J342" s="84"/>
      <c r="K342" s="84"/>
      <c r="L342" s="57" t="s">
        <v>28</v>
      </c>
      <c r="M342" s="85"/>
      <c r="N342" s="85"/>
      <c r="O342" s="8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36">
        <v>95</v>
      </c>
      <c r="B343" s="37">
        <v>13694</v>
      </c>
      <c r="C343" s="37">
        <v>4916319</v>
      </c>
      <c r="D343" s="37">
        <v>4916335</v>
      </c>
      <c r="E343" s="37">
        <v>120813</v>
      </c>
      <c r="F343" s="37">
        <v>4916320</v>
      </c>
      <c r="G343" s="37">
        <v>68890</v>
      </c>
      <c r="H343" s="38"/>
      <c r="I343" s="84"/>
      <c r="J343" s="84"/>
      <c r="K343" s="84"/>
      <c r="L343" s="57" t="s">
        <v>28</v>
      </c>
      <c r="M343" s="85"/>
      <c r="N343" s="85"/>
      <c r="O343" s="8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66"/>
      <c r="B344" s="38"/>
      <c r="C344" s="38"/>
      <c r="D344" s="38"/>
      <c r="E344" s="38"/>
      <c r="F344" s="77">
        <v>4916326</v>
      </c>
      <c r="G344" s="78" t="s">
        <v>155</v>
      </c>
      <c r="H344" s="38"/>
      <c r="I344" s="84"/>
      <c r="J344" s="84"/>
      <c r="K344" s="84"/>
      <c r="L344" s="85"/>
      <c r="M344" s="85"/>
      <c r="N344" s="85"/>
      <c r="O344" s="8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66"/>
      <c r="B345" s="38"/>
      <c r="C345" s="38"/>
      <c r="D345" s="38"/>
      <c r="E345" s="38"/>
      <c r="F345" s="37">
        <v>4916327</v>
      </c>
      <c r="G345" s="37">
        <v>32610</v>
      </c>
      <c r="H345" s="38"/>
      <c r="I345" s="84"/>
      <c r="J345" s="84"/>
      <c r="K345" s="84"/>
      <c r="L345" s="85"/>
      <c r="M345" s="85"/>
      <c r="N345" s="85"/>
      <c r="O345" s="85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66"/>
      <c r="B346" s="38"/>
      <c r="C346" s="38"/>
      <c r="D346" s="38"/>
      <c r="E346" s="38"/>
      <c r="F346" s="37">
        <v>4916328</v>
      </c>
      <c r="G346" s="37">
        <v>12560</v>
      </c>
      <c r="H346" s="38"/>
      <c r="I346" s="84"/>
      <c r="J346" s="84"/>
      <c r="K346" s="84"/>
      <c r="L346" s="85"/>
      <c r="M346" s="85"/>
      <c r="N346" s="85"/>
      <c r="O346" s="85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66"/>
      <c r="B347" s="38"/>
      <c r="C347" s="38"/>
      <c r="D347" s="38"/>
      <c r="E347" s="38"/>
      <c r="F347" s="37">
        <v>4916329</v>
      </c>
      <c r="G347" s="37">
        <v>37782</v>
      </c>
      <c r="H347" s="38"/>
      <c r="I347" s="84"/>
      <c r="J347" s="84"/>
      <c r="K347" s="84"/>
      <c r="L347" s="85"/>
      <c r="M347" s="85"/>
      <c r="N347" s="85"/>
      <c r="O347" s="85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66"/>
      <c r="B348" s="38"/>
      <c r="C348" s="38"/>
      <c r="D348" s="38"/>
      <c r="E348" s="38"/>
      <c r="F348" s="37">
        <v>4916330</v>
      </c>
      <c r="G348" s="37">
        <v>22849</v>
      </c>
      <c r="H348" s="38"/>
      <c r="I348" s="84"/>
      <c r="J348" s="84"/>
      <c r="K348" s="84"/>
      <c r="L348" s="85"/>
      <c r="M348" s="85"/>
      <c r="N348" s="85"/>
      <c r="O348" s="8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66"/>
      <c r="B349" s="38"/>
      <c r="C349" s="38"/>
      <c r="D349" s="38"/>
      <c r="E349" s="38"/>
      <c r="F349" s="37">
        <v>4916331</v>
      </c>
      <c r="G349" s="37">
        <v>96040</v>
      </c>
      <c r="H349" s="38"/>
      <c r="I349" s="84"/>
      <c r="J349" s="84"/>
      <c r="K349" s="84"/>
      <c r="L349" s="85"/>
      <c r="M349" s="85"/>
      <c r="N349" s="85"/>
      <c r="O349" s="8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66"/>
      <c r="B350" s="38"/>
      <c r="C350" s="38"/>
      <c r="D350" s="38"/>
      <c r="E350" s="38"/>
      <c r="F350" s="37">
        <v>4916333</v>
      </c>
      <c r="G350" s="37">
        <v>18561</v>
      </c>
      <c r="H350" s="38"/>
      <c r="I350" s="84"/>
      <c r="J350" s="84"/>
      <c r="K350" s="84"/>
      <c r="L350" s="85"/>
      <c r="M350" s="85"/>
      <c r="N350" s="85"/>
      <c r="O350" s="8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2"/>
      <c r="B351" s="47"/>
      <c r="C351" s="47"/>
      <c r="D351" s="47"/>
      <c r="E351" s="47"/>
      <c r="F351" s="29">
        <v>4916335</v>
      </c>
      <c r="G351" s="87" t="s">
        <v>156</v>
      </c>
      <c r="H351" s="47"/>
      <c r="I351" s="84"/>
      <c r="J351" s="84"/>
      <c r="K351" s="84"/>
      <c r="L351" s="85"/>
      <c r="M351" s="85"/>
      <c r="N351" s="85"/>
      <c r="O351" s="8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36">
        <v>96</v>
      </c>
      <c r="B352" s="37">
        <v>13715</v>
      </c>
      <c r="C352" s="37">
        <v>4916635</v>
      </c>
      <c r="D352" s="37">
        <v>4916647</v>
      </c>
      <c r="E352" s="37">
        <v>120813</v>
      </c>
      <c r="F352" s="37">
        <v>4916636</v>
      </c>
      <c r="G352" s="37">
        <v>3419</v>
      </c>
      <c r="H352" s="38"/>
      <c r="I352" s="84"/>
      <c r="J352" s="84"/>
      <c r="K352" s="84"/>
      <c r="L352" s="86" t="s">
        <v>21</v>
      </c>
      <c r="M352" s="86" t="s">
        <v>44</v>
      </c>
      <c r="N352" s="85"/>
      <c r="O352" s="8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66"/>
      <c r="B353" s="38"/>
      <c r="C353" s="38"/>
      <c r="D353" s="38"/>
      <c r="E353" s="38"/>
      <c r="F353" s="37">
        <v>4916638</v>
      </c>
      <c r="G353" s="83" t="s">
        <v>151</v>
      </c>
      <c r="H353" s="38"/>
      <c r="I353" s="84"/>
      <c r="J353" s="84"/>
      <c r="K353" s="84"/>
      <c r="L353" s="85"/>
      <c r="M353" s="85"/>
      <c r="N353" s="85"/>
      <c r="O353" s="8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66"/>
      <c r="B354" s="38"/>
      <c r="C354" s="38"/>
      <c r="D354" s="38"/>
      <c r="E354" s="38"/>
      <c r="F354" s="37">
        <v>4916643</v>
      </c>
      <c r="G354" s="38"/>
      <c r="H354" s="37">
        <v>1</v>
      </c>
      <c r="I354" s="84"/>
      <c r="J354" s="84"/>
      <c r="K354" s="84"/>
      <c r="L354" s="85"/>
      <c r="M354" s="85"/>
      <c r="N354" s="85"/>
      <c r="O354" s="8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52"/>
      <c r="B355" s="47"/>
      <c r="C355" s="47"/>
      <c r="D355" s="47"/>
      <c r="E355" s="47"/>
      <c r="F355" s="29">
        <v>4916647</v>
      </c>
      <c r="G355" s="29">
        <v>75049</v>
      </c>
      <c r="H355" s="47"/>
      <c r="I355" s="84"/>
      <c r="J355" s="84"/>
      <c r="K355" s="84"/>
      <c r="L355" s="85"/>
      <c r="M355" s="85"/>
      <c r="N355" s="85"/>
      <c r="O355" s="8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36">
        <v>97</v>
      </c>
      <c r="B356" s="37">
        <v>13703</v>
      </c>
      <c r="C356" s="37">
        <v>4916452</v>
      </c>
      <c r="D356" s="37">
        <v>4916460</v>
      </c>
      <c r="E356" s="37">
        <v>120813</v>
      </c>
      <c r="F356" s="37">
        <v>4916453</v>
      </c>
      <c r="G356" s="37">
        <v>13686</v>
      </c>
      <c r="H356" s="38"/>
      <c r="I356" s="84"/>
      <c r="J356" s="84"/>
      <c r="K356" s="84"/>
      <c r="L356" s="57" t="s">
        <v>28</v>
      </c>
      <c r="M356" s="85"/>
      <c r="N356" s="85"/>
      <c r="O356" s="8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66"/>
      <c r="B357" s="38"/>
      <c r="C357" s="38"/>
      <c r="D357" s="38"/>
      <c r="E357" s="38"/>
      <c r="F357" s="37">
        <v>4916454</v>
      </c>
      <c r="G357" s="37">
        <v>37010</v>
      </c>
      <c r="H357" s="38"/>
      <c r="I357" s="84"/>
      <c r="J357" s="84"/>
      <c r="K357" s="84"/>
      <c r="L357" s="85"/>
      <c r="M357" s="85"/>
      <c r="N357" s="85"/>
      <c r="O357" s="8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66"/>
      <c r="B358" s="38"/>
      <c r="C358" s="38"/>
      <c r="D358" s="38"/>
      <c r="E358" s="38"/>
      <c r="F358" s="37">
        <v>4916458</v>
      </c>
      <c r="G358" s="37">
        <v>36595</v>
      </c>
      <c r="H358" s="38"/>
      <c r="I358" s="84"/>
      <c r="J358" s="84"/>
      <c r="K358" s="84"/>
      <c r="L358" s="85"/>
      <c r="M358" s="85"/>
      <c r="N358" s="85"/>
      <c r="O358" s="8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52"/>
      <c r="B359" s="47"/>
      <c r="C359" s="47"/>
      <c r="D359" s="47"/>
      <c r="E359" s="47"/>
      <c r="F359" s="29">
        <v>4916460</v>
      </c>
      <c r="G359" s="29">
        <v>85050</v>
      </c>
      <c r="H359" s="47"/>
      <c r="I359" s="84"/>
      <c r="J359" s="84"/>
      <c r="K359" s="84"/>
      <c r="L359" s="85"/>
      <c r="M359" s="85"/>
      <c r="N359" s="85"/>
      <c r="O359" s="8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36">
        <v>98</v>
      </c>
      <c r="B360" s="37">
        <v>13705</v>
      </c>
      <c r="C360" s="37">
        <v>4916476</v>
      </c>
      <c r="D360" s="37">
        <v>4916489</v>
      </c>
      <c r="E360" s="37">
        <v>120813</v>
      </c>
      <c r="F360" s="37">
        <v>4916478</v>
      </c>
      <c r="G360" s="37">
        <v>57729</v>
      </c>
      <c r="H360" s="38"/>
      <c r="I360" s="84"/>
      <c r="J360" s="84"/>
      <c r="K360" s="84"/>
      <c r="L360" s="86" t="s">
        <v>21</v>
      </c>
      <c r="M360" s="86" t="s">
        <v>129</v>
      </c>
      <c r="N360" s="85"/>
      <c r="O360" s="8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66"/>
      <c r="B361" s="38"/>
      <c r="C361" s="38"/>
      <c r="D361" s="38"/>
      <c r="E361" s="38"/>
      <c r="F361" s="37">
        <v>4916482</v>
      </c>
      <c r="G361" s="37">
        <v>86089</v>
      </c>
      <c r="H361" s="38"/>
      <c r="I361" s="84"/>
      <c r="J361" s="84"/>
      <c r="K361" s="84"/>
      <c r="L361" s="85"/>
      <c r="M361" s="85"/>
      <c r="N361" s="85"/>
      <c r="O361" s="8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52"/>
      <c r="B362" s="47"/>
      <c r="C362" s="47"/>
      <c r="D362" s="47"/>
      <c r="E362" s="47"/>
      <c r="F362" s="29">
        <v>4916487</v>
      </c>
      <c r="G362" s="29">
        <v>85665</v>
      </c>
      <c r="H362" s="47"/>
      <c r="I362" s="84"/>
      <c r="J362" s="84"/>
      <c r="K362" s="84"/>
      <c r="L362" s="85"/>
      <c r="M362" s="85"/>
      <c r="N362" s="85"/>
      <c r="O362" s="8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8">
        <v>99</v>
      </c>
      <c r="B363" s="29">
        <v>13737</v>
      </c>
      <c r="C363" s="29">
        <v>4916897</v>
      </c>
      <c r="D363" s="29">
        <v>4916897</v>
      </c>
      <c r="E363" s="29">
        <v>120813</v>
      </c>
      <c r="F363" s="47"/>
      <c r="G363" s="47"/>
      <c r="H363" s="29">
        <v>9</v>
      </c>
      <c r="I363" s="84"/>
      <c r="J363" s="84"/>
      <c r="K363" s="84"/>
      <c r="L363" s="18" t="s">
        <v>25</v>
      </c>
      <c r="M363" s="85"/>
      <c r="N363" s="86" t="s">
        <v>157</v>
      </c>
      <c r="O363" s="8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4">
        <v>100</v>
      </c>
      <c r="B364" s="4">
        <v>11841</v>
      </c>
      <c r="C364" s="4">
        <v>4897643</v>
      </c>
      <c r="D364" s="4">
        <v>4897658</v>
      </c>
      <c r="E364" s="89">
        <v>41451</v>
      </c>
      <c r="F364" s="2"/>
      <c r="G364" s="2"/>
      <c r="H364" s="6"/>
      <c r="I364" s="6"/>
      <c r="J364" s="6"/>
      <c r="K364" s="6"/>
      <c r="L364" s="4" t="s">
        <v>21</v>
      </c>
      <c r="M364" s="4" t="s">
        <v>46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4">
        <v>11442</v>
      </c>
      <c r="C365" s="4">
        <v>4894585</v>
      </c>
      <c r="D365" s="4">
        <v>4894593</v>
      </c>
      <c r="E365" s="5"/>
      <c r="F365" s="2"/>
      <c r="G365" s="2"/>
      <c r="H365" s="6"/>
      <c r="I365" s="6"/>
      <c r="J365" s="6"/>
      <c r="K365" s="6"/>
      <c r="L365" s="4" t="s">
        <v>21</v>
      </c>
      <c r="M365" s="4" t="s">
        <v>139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4">
        <v>13648</v>
      </c>
      <c r="C366" s="4">
        <v>4915932</v>
      </c>
      <c r="D366" s="4">
        <v>4915935</v>
      </c>
      <c r="E366" s="5"/>
      <c r="F366" s="2"/>
      <c r="G366" s="2"/>
      <c r="H366" s="6"/>
      <c r="I366" s="6"/>
      <c r="J366" s="6"/>
      <c r="K366" s="6"/>
      <c r="L366" s="4" t="s">
        <v>21</v>
      </c>
      <c r="M366" s="4" t="s">
        <v>158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5"/>
      <c r="F367" s="2"/>
      <c r="G367" s="2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5"/>
      <c r="F368" s="2"/>
      <c r="G368" s="2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5"/>
      <c r="F369" s="2"/>
      <c r="G369" s="2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5"/>
      <c r="F370" s="2"/>
      <c r="G370" s="2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5"/>
      <c r="F371" s="2"/>
      <c r="G371" s="2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5"/>
      <c r="F372" s="2"/>
      <c r="G372" s="2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5"/>
      <c r="F373" s="2"/>
      <c r="G373" s="2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5"/>
      <c r="F374" s="2"/>
      <c r="G374" s="2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5"/>
      <c r="F375" s="2"/>
      <c r="G375" s="2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5"/>
      <c r="F376" s="2"/>
      <c r="G376" s="2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5"/>
      <c r="F377" s="2"/>
      <c r="G377" s="2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5"/>
      <c r="F378" s="2"/>
      <c r="G378" s="2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5"/>
      <c r="F379" s="2"/>
      <c r="G379" s="2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5"/>
      <c r="F380" s="2"/>
      <c r="G380" s="2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5"/>
      <c r="F381" s="2"/>
      <c r="G381" s="2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5"/>
      <c r="F382" s="2"/>
      <c r="G382" s="2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5"/>
      <c r="F383" s="2"/>
      <c r="G383" s="2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5"/>
      <c r="F384" s="2"/>
      <c r="G384" s="2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5"/>
      <c r="F385" s="2"/>
      <c r="G385" s="2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5"/>
      <c r="F386" s="2"/>
      <c r="G386" s="2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5"/>
      <c r="F387" s="2"/>
      <c r="G387" s="2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5"/>
      <c r="F388" s="2"/>
      <c r="G388" s="2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5"/>
      <c r="F389" s="2"/>
      <c r="G389" s="2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5"/>
      <c r="F390" s="2"/>
      <c r="G390" s="2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5"/>
      <c r="F391" s="2"/>
      <c r="G391" s="2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5"/>
      <c r="F392" s="2"/>
      <c r="G392" s="2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5"/>
      <c r="F393" s="2"/>
      <c r="G393" s="2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5"/>
      <c r="F394" s="2"/>
      <c r="G394" s="2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5"/>
      <c r="F395" s="2"/>
      <c r="G395" s="2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5"/>
      <c r="F396" s="2"/>
      <c r="G396" s="2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5"/>
      <c r="F397" s="2"/>
      <c r="G397" s="2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5"/>
      <c r="F398" s="2"/>
      <c r="G398" s="2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5"/>
      <c r="F399" s="2"/>
      <c r="G399" s="2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5"/>
      <c r="F400" s="2"/>
      <c r="G400" s="2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5"/>
      <c r="F401" s="2"/>
      <c r="G401" s="2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5"/>
      <c r="F402" s="2"/>
      <c r="G402" s="2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5"/>
      <c r="F403" s="2"/>
      <c r="G403" s="2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5"/>
      <c r="F404" s="2"/>
      <c r="G404" s="2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5"/>
      <c r="F405" s="2"/>
      <c r="G405" s="2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5"/>
      <c r="F406" s="2"/>
      <c r="G406" s="2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5"/>
      <c r="F407" s="2"/>
      <c r="G407" s="2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5"/>
      <c r="F408" s="2"/>
      <c r="G408" s="2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5"/>
      <c r="F409" s="2"/>
      <c r="G409" s="2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5"/>
      <c r="F410" s="2"/>
      <c r="G410" s="2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5"/>
      <c r="F411" s="2"/>
      <c r="G411" s="2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5"/>
      <c r="F412" s="2"/>
      <c r="G412" s="2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5"/>
      <c r="F413" s="2"/>
      <c r="G413" s="2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5"/>
      <c r="F414" s="2"/>
      <c r="G414" s="2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5"/>
      <c r="F415" s="2"/>
      <c r="G415" s="2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5"/>
      <c r="F416" s="2"/>
      <c r="G416" s="2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5"/>
      <c r="F417" s="2"/>
      <c r="G417" s="2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5"/>
      <c r="F418" s="2"/>
      <c r="G418" s="2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5"/>
      <c r="F419" s="2"/>
      <c r="G419" s="2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5"/>
      <c r="F420" s="2"/>
      <c r="G420" s="2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5"/>
      <c r="F421" s="2"/>
      <c r="G421" s="2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5"/>
      <c r="F422" s="2"/>
      <c r="G422" s="2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5"/>
      <c r="F423" s="2"/>
      <c r="G423" s="2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5"/>
      <c r="F424" s="2"/>
      <c r="G424" s="2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5"/>
      <c r="F425" s="2"/>
      <c r="G425" s="2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5"/>
      <c r="F426" s="2"/>
      <c r="G426" s="2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5"/>
      <c r="F427" s="2"/>
      <c r="G427" s="2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5"/>
      <c r="F428" s="2"/>
      <c r="G428" s="2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5"/>
      <c r="F429" s="2"/>
      <c r="G429" s="2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5"/>
      <c r="F430" s="2"/>
      <c r="G430" s="2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5"/>
      <c r="F431" s="2"/>
      <c r="G431" s="2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5"/>
      <c r="F432" s="2"/>
      <c r="G432" s="2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5"/>
      <c r="F433" s="2"/>
      <c r="G433" s="2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5"/>
      <c r="F434" s="2"/>
      <c r="G434" s="2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5"/>
      <c r="F435" s="2"/>
      <c r="G435" s="2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5"/>
      <c r="F436" s="2"/>
      <c r="G436" s="2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5"/>
      <c r="F437" s="2"/>
      <c r="G437" s="2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5"/>
      <c r="F438" s="2"/>
      <c r="G438" s="2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5"/>
      <c r="F439" s="2"/>
      <c r="G439" s="2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5"/>
      <c r="F440" s="2"/>
      <c r="G440" s="2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5"/>
      <c r="F441" s="2"/>
      <c r="G441" s="2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5"/>
      <c r="F442" s="2"/>
      <c r="G442" s="2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5"/>
      <c r="F443" s="2"/>
      <c r="G443" s="2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5"/>
      <c r="F444" s="2"/>
      <c r="G444" s="2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5"/>
      <c r="F445" s="2"/>
      <c r="G445" s="2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5"/>
      <c r="F446" s="2"/>
      <c r="G446" s="2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5"/>
      <c r="F447" s="2"/>
      <c r="G447" s="2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5"/>
      <c r="F448" s="2"/>
      <c r="G448" s="2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5"/>
      <c r="F449" s="2"/>
      <c r="G449" s="2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5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5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5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5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5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5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5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5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5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5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5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5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5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5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5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5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5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5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5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5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5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5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5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5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5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5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5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5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5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5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5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5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5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5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5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5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5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5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5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5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5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5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5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5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5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5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5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5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5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5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5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5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5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5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5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5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5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5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5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5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5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5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5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5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5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5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5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5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5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5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5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5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5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5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5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5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5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5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5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5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5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5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5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5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5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5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5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5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5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5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5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5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5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5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5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5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5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5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5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5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5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5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5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5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5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5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5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5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5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5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5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5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5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5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5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5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5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5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5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5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5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5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5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5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5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5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5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5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5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5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5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5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5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5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5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5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5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5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5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5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5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5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5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5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5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5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5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5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5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5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5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5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5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5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5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5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5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5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5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5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5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5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5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5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5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5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5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5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5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5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5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5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5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5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5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5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5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5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5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5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5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5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5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5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5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5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5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5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5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5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5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5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5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5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5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5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5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5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5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5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5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5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5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5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5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5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5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5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5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5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5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5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5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5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5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5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5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5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5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5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5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5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5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5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5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5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5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5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5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5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5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5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5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5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5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5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5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5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5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5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5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5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5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5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5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5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5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5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5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5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5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5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5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5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5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5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5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5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5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5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5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5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5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5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5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5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5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5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5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5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5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5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5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5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5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5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5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5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5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5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5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5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5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5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5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5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5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5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5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5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5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5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5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5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5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5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5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5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5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5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5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5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5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5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5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5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5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5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5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5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5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5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5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5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5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5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5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5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5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5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5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5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5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5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5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5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5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5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5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5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5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5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5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5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5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5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5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5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5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5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5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5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5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5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5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5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5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5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5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5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5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5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5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5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5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5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5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5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5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5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5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5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5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5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5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5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5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5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5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5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5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5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5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5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5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5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5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5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5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5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5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5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5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5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5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5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5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5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5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5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5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5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5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5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5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5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5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5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5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5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5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5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5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5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5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5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5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5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5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5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5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5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5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5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5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5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5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5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5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5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5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5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5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5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5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5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5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5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5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5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5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5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5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5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5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5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5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5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5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5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5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5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5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5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5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5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5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5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5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5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5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5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5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5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5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5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5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5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</sheetData>
  <mergeCells count="1">
    <mergeCell ref="B1:N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07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25" defaultRowHeight="15" customHeight="1"/>
  <cols>
    <col min="1" max="1" width="5" customWidth="1"/>
    <col min="2" max="2" width="10.625" customWidth="1"/>
    <col min="3" max="3" width="11.75" customWidth="1"/>
    <col min="4" max="4" width="12.625" customWidth="1"/>
    <col min="5" max="5" width="10.125" customWidth="1"/>
    <col min="6" max="6" width="13.25" customWidth="1"/>
    <col min="7" max="7" width="29.5" customWidth="1"/>
    <col min="8" max="8" width="6.125" customWidth="1"/>
    <col min="9" max="10" width="9.375" customWidth="1"/>
    <col min="11" max="11" width="12.375" customWidth="1"/>
    <col min="12" max="12" width="15.75" customWidth="1"/>
    <col min="13" max="13" width="17" customWidth="1"/>
    <col min="14" max="14" width="18.5" customWidth="1"/>
    <col min="15" max="15" width="12.875" customWidth="1"/>
    <col min="16" max="26" width="9.375" customWidth="1"/>
  </cols>
  <sheetData>
    <row r="1" spans="1:26" ht="14.25" customHeight="1">
      <c r="A1" s="2"/>
      <c r="B1" s="187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/>
      <c r="B2" s="2" t="s">
        <v>0</v>
      </c>
      <c r="C2" s="4" t="s">
        <v>126</v>
      </c>
      <c r="D2" s="2"/>
      <c r="E2" s="5"/>
      <c r="F2" s="2" t="s">
        <v>2</v>
      </c>
      <c r="G2" s="2" t="s">
        <v>3</v>
      </c>
      <c r="H2" s="6"/>
      <c r="I2" s="6"/>
      <c r="J2" s="6"/>
      <c r="K2" s="6"/>
      <c r="L2" s="2"/>
      <c r="M2" s="2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/>
      <c r="B3" s="2"/>
      <c r="C3" s="2"/>
      <c r="D3" s="2"/>
      <c r="E3" s="5"/>
      <c r="F3" s="2"/>
      <c r="G3" s="2"/>
      <c r="H3" s="6"/>
      <c r="I3" s="6"/>
      <c r="J3" s="6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11" t="s">
        <v>15</v>
      </c>
      <c r="M4" s="11" t="s">
        <v>16</v>
      </c>
      <c r="N4" s="12" t="s">
        <v>17</v>
      </c>
      <c r="O4" s="13" t="s">
        <v>18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90">
        <v>1</v>
      </c>
      <c r="B5" s="90">
        <v>13629</v>
      </c>
      <c r="C5" s="90">
        <v>5878096</v>
      </c>
      <c r="D5" s="90">
        <v>5878098</v>
      </c>
      <c r="E5" s="91">
        <v>43437</v>
      </c>
      <c r="F5" s="92"/>
      <c r="G5" s="92"/>
      <c r="H5" s="35"/>
      <c r="I5" s="34" t="s">
        <v>159</v>
      </c>
      <c r="J5" s="34" t="s">
        <v>160</v>
      </c>
      <c r="K5" s="35"/>
      <c r="L5" s="15"/>
      <c r="M5" s="15"/>
      <c r="N5" s="19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90">
        <v>2</v>
      </c>
      <c r="B6" s="90">
        <v>13639</v>
      </c>
      <c r="C6" s="90"/>
      <c r="D6" s="90"/>
      <c r="E6" s="91"/>
      <c r="F6" s="92"/>
      <c r="G6" s="92"/>
      <c r="H6" s="35"/>
      <c r="I6" s="34"/>
      <c r="J6" s="34"/>
      <c r="K6" s="35"/>
      <c r="L6" s="15"/>
      <c r="M6" s="15"/>
      <c r="N6" s="19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90">
        <v>3</v>
      </c>
      <c r="B7" s="90">
        <v>13622</v>
      </c>
      <c r="C7" s="90"/>
      <c r="D7" s="90"/>
      <c r="E7" s="91"/>
      <c r="F7" s="92"/>
      <c r="G7" s="92"/>
      <c r="H7" s="35"/>
      <c r="I7" s="34"/>
      <c r="J7" s="34"/>
      <c r="K7" s="35"/>
      <c r="L7" s="15"/>
      <c r="M7" s="15"/>
      <c r="N7" s="19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90">
        <v>4</v>
      </c>
      <c r="B8" s="90">
        <v>13655</v>
      </c>
      <c r="C8" s="90"/>
      <c r="D8" s="90"/>
      <c r="E8" s="91"/>
      <c r="F8" s="92"/>
      <c r="G8" s="92"/>
      <c r="H8" s="35"/>
      <c r="I8" s="34"/>
      <c r="J8" s="34"/>
      <c r="K8" s="35"/>
      <c r="L8" s="15"/>
      <c r="M8" s="15"/>
      <c r="N8" s="19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90">
        <v>5</v>
      </c>
      <c r="B9" s="90">
        <v>13550</v>
      </c>
      <c r="C9" s="90"/>
      <c r="D9" s="90"/>
      <c r="E9" s="91"/>
      <c r="F9" s="92"/>
      <c r="G9" s="92"/>
      <c r="H9" s="35"/>
      <c r="I9" s="34"/>
      <c r="J9" s="34"/>
      <c r="K9" s="35"/>
      <c r="L9" s="15"/>
      <c r="M9" s="15"/>
      <c r="N9" s="19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90">
        <v>6</v>
      </c>
      <c r="B10" s="90">
        <v>13419</v>
      </c>
      <c r="C10" s="90"/>
      <c r="D10" s="90"/>
      <c r="E10" s="91"/>
      <c r="F10" s="92"/>
      <c r="G10" s="92"/>
      <c r="H10" s="35"/>
      <c r="I10" s="34"/>
      <c r="J10" s="34"/>
      <c r="K10" s="35"/>
      <c r="L10" s="15"/>
      <c r="M10" s="15"/>
      <c r="N10" s="19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90">
        <v>7</v>
      </c>
      <c r="B11" s="90"/>
      <c r="C11" s="90"/>
      <c r="D11" s="90"/>
      <c r="E11" s="91"/>
      <c r="F11" s="92"/>
      <c r="G11" s="92"/>
      <c r="H11" s="35"/>
      <c r="I11" s="34"/>
      <c r="J11" s="34"/>
      <c r="K11" s="35"/>
      <c r="L11" s="15"/>
      <c r="M11" s="15"/>
      <c r="N11" s="19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90">
        <v>8</v>
      </c>
      <c r="B12" s="90"/>
      <c r="C12" s="90"/>
      <c r="D12" s="90"/>
      <c r="E12" s="91"/>
      <c r="F12" s="92"/>
      <c r="G12" s="92"/>
      <c r="H12" s="35"/>
      <c r="I12" s="34"/>
      <c r="J12" s="34"/>
      <c r="K12" s="35"/>
      <c r="L12" s="15"/>
      <c r="M12" s="15"/>
      <c r="N12" s="19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90">
        <v>9</v>
      </c>
      <c r="B13" s="90"/>
      <c r="C13" s="90"/>
      <c r="D13" s="90"/>
      <c r="E13" s="91"/>
      <c r="F13" s="92"/>
      <c r="G13" s="92"/>
      <c r="H13" s="35"/>
      <c r="I13" s="34"/>
      <c r="J13" s="34"/>
      <c r="K13" s="35"/>
      <c r="L13" s="15"/>
      <c r="M13" s="15"/>
      <c r="N13" s="19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90">
        <v>10</v>
      </c>
      <c r="B14" s="90"/>
      <c r="C14" s="90"/>
      <c r="D14" s="90"/>
      <c r="E14" s="91"/>
      <c r="F14" s="92"/>
      <c r="G14" s="92"/>
      <c r="H14" s="35"/>
      <c r="I14" s="34"/>
      <c r="J14" s="34"/>
      <c r="K14" s="35"/>
      <c r="L14" s="15"/>
      <c r="M14" s="15"/>
      <c r="N14" s="19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90">
        <v>11</v>
      </c>
      <c r="B15" s="90"/>
      <c r="C15" s="90"/>
      <c r="D15" s="90"/>
      <c r="E15" s="91"/>
      <c r="F15" s="92"/>
      <c r="G15" s="92"/>
      <c r="H15" s="35"/>
      <c r="I15" s="34"/>
      <c r="J15" s="34"/>
      <c r="K15" s="35"/>
      <c r="L15" s="15"/>
      <c r="M15" s="15"/>
      <c r="N15" s="19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90">
        <v>12</v>
      </c>
      <c r="B16" s="90"/>
      <c r="C16" s="90"/>
      <c r="D16" s="90"/>
      <c r="E16" s="91"/>
      <c r="F16" s="92"/>
      <c r="G16" s="92"/>
      <c r="H16" s="35"/>
      <c r="I16" s="34"/>
      <c r="J16" s="34"/>
      <c r="K16" s="35"/>
      <c r="L16" s="15"/>
      <c r="M16" s="15"/>
      <c r="N16" s="19"/>
      <c r="O16" s="13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90">
        <v>13</v>
      </c>
      <c r="B17" s="90"/>
      <c r="C17" s="90"/>
      <c r="D17" s="90"/>
      <c r="E17" s="91"/>
      <c r="F17" s="92"/>
      <c r="G17" s="92"/>
      <c r="H17" s="35"/>
      <c r="I17" s="34"/>
      <c r="J17" s="34"/>
      <c r="K17" s="35"/>
      <c r="L17" s="15"/>
      <c r="M17" s="15"/>
      <c r="N17" s="19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90">
        <v>14</v>
      </c>
      <c r="B18" s="90"/>
      <c r="C18" s="90"/>
      <c r="D18" s="90"/>
      <c r="E18" s="91"/>
      <c r="F18" s="92"/>
      <c r="G18" s="92"/>
      <c r="H18" s="35"/>
      <c r="I18" s="34"/>
      <c r="J18" s="34"/>
      <c r="K18" s="35"/>
      <c r="L18" s="15"/>
      <c r="M18" s="15"/>
      <c r="N18" s="19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90">
        <v>15</v>
      </c>
      <c r="B19" s="90"/>
      <c r="C19" s="90"/>
      <c r="D19" s="90"/>
      <c r="E19" s="91"/>
      <c r="F19" s="92"/>
      <c r="G19" s="92"/>
      <c r="H19" s="35"/>
      <c r="I19" s="34"/>
      <c r="J19" s="34"/>
      <c r="K19" s="35"/>
      <c r="L19" s="15"/>
      <c r="M19" s="15"/>
      <c r="N19" s="19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90">
        <v>16</v>
      </c>
      <c r="B20" s="90"/>
      <c r="C20" s="90"/>
      <c r="D20" s="90"/>
      <c r="E20" s="91"/>
      <c r="F20" s="92"/>
      <c r="G20" s="92"/>
      <c r="H20" s="35"/>
      <c r="I20" s="34"/>
      <c r="J20" s="34"/>
      <c r="K20" s="35"/>
      <c r="L20" s="15"/>
      <c r="M20" s="15"/>
      <c r="N20" s="19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90">
        <v>17</v>
      </c>
      <c r="B21" s="90"/>
      <c r="C21" s="90"/>
      <c r="D21" s="90"/>
      <c r="E21" s="91"/>
      <c r="F21" s="92"/>
      <c r="G21" s="92"/>
      <c r="H21" s="35"/>
      <c r="I21" s="34"/>
      <c r="J21" s="34"/>
      <c r="K21" s="35"/>
      <c r="L21" s="15"/>
      <c r="M21" s="15"/>
      <c r="N21" s="19"/>
      <c r="O21" s="1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90">
        <v>18</v>
      </c>
      <c r="B22" s="90"/>
      <c r="C22" s="90"/>
      <c r="D22" s="90"/>
      <c r="E22" s="91"/>
      <c r="F22" s="92"/>
      <c r="G22" s="92"/>
      <c r="H22" s="35"/>
      <c r="I22" s="34"/>
      <c r="J22" s="34"/>
      <c r="K22" s="35"/>
      <c r="L22" s="15"/>
      <c r="M22" s="15"/>
      <c r="N22" s="19"/>
      <c r="O22" s="13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90">
        <v>19</v>
      </c>
      <c r="B23" s="90"/>
      <c r="C23" s="90"/>
      <c r="D23" s="90"/>
      <c r="E23" s="91"/>
      <c r="F23" s="92"/>
      <c r="G23" s="92"/>
      <c r="H23" s="35"/>
      <c r="I23" s="34"/>
      <c r="J23" s="34"/>
      <c r="K23" s="35"/>
      <c r="L23" s="15"/>
      <c r="M23" s="15"/>
      <c r="N23" s="19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>
      <c r="A24" s="90">
        <v>20</v>
      </c>
      <c r="B24" s="90"/>
      <c r="C24" s="90"/>
      <c r="D24" s="90"/>
      <c r="E24" s="91"/>
      <c r="F24" s="92"/>
      <c r="G24" s="92"/>
      <c r="H24" s="35"/>
      <c r="I24" s="34"/>
      <c r="J24" s="34"/>
      <c r="K24" s="35"/>
      <c r="L24" s="15"/>
      <c r="M24" s="15"/>
      <c r="N24" s="19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>
      <c r="A25" s="90">
        <v>21</v>
      </c>
      <c r="B25" s="90"/>
      <c r="C25" s="90"/>
      <c r="D25" s="90"/>
      <c r="E25" s="91"/>
      <c r="F25" s="92"/>
      <c r="G25" s="92"/>
      <c r="H25" s="35"/>
      <c r="I25" s="34"/>
      <c r="J25" s="34"/>
      <c r="K25" s="35"/>
      <c r="L25" s="15"/>
      <c r="M25" s="15"/>
      <c r="N25" s="19"/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90">
        <v>22</v>
      </c>
      <c r="B26" s="90"/>
      <c r="C26" s="90"/>
      <c r="D26" s="90"/>
      <c r="E26" s="91"/>
      <c r="F26" s="92"/>
      <c r="G26" s="92"/>
      <c r="H26" s="35"/>
      <c r="I26" s="34"/>
      <c r="J26" s="34"/>
      <c r="K26" s="35"/>
      <c r="L26" s="15"/>
      <c r="M26" s="15"/>
      <c r="N26" s="19"/>
      <c r="O26" s="1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90">
        <v>23</v>
      </c>
      <c r="B27" s="90"/>
      <c r="C27" s="90"/>
      <c r="D27" s="90"/>
      <c r="E27" s="91"/>
      <c r="F27" s="92"/>
      <c r="G27" s="92"/>
      <c r="H27" s="35"/>
      <c r="I27" s="34"/>
      <c r="J27" s="34"/>
      <c r="K27" s="35"/>
      <c r="L27" s="15"/>
      <c r="M27" s="15"/>
      <c r="N27" s="19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90">
        <v>24</v>
      </c>
      <c r="B28" s="90"/>
      <c r="C28" s="90"/>
      <c r="D28" s="90"/>
      <c r="E28" s="91"/>
      <c r="F28" s="92"/>
      <c r="G28" s="92"/>
      <c r="H28" s="35"/>
      <c r="I28" s="34"/>
      <c r="J28" s="34"/>
      <c r="K28" s="35"/>
      <c r="L28" s="15"/>
      <c r="M28" s="15"/>
      <c r="N28" s="19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90">
        <v>25</v>
      </c>
      <c r="B29" s="90"/>
      <c r="C29" s="90"/>
      <c r="D29" s="90"/>
      <c r="E29" s="91"/>
      <c r="F29" s="92"/>
      <c r="G29" s="92"/>
      <c r="H29" s="35"/>
      <c r="I29" s="34"/>
      <c r="J29" s="34"/>
      <c r="K29" s="35"/>
      <c r="L29" s="15"/>
      <c r="M29" s="15"/>
      <c r="N29" s="19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90">
        <v>26</v>
      </c>
      <c r="B30" s="90"/>
      <c r="C30" s="90"/>
      <c r="D30" s="90"/>
      <c r="E30" s="91"/>
      <c r="F30" s="92"/>
      <c r="G30" s="92"/>
      <c r="H30" s="35"/>
      <c r="I30" s="34"/>
      <c r="J30" s="34"/>
      <c r="K30" s="35"/>
      <c r="L30" s="15"/>
      <c r="M30" s="15"/>
      <c r="N30" s="19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90">
        <v>27</v>
      </c>
      <c r="B31" s="90"/>
      <c r="C31" s="90"/>
      <c r="D31" s="90"/>
      <c r="E31" s="91"/>
      <c r="F31" s="92"/>
      <c r="G31" s="92"/>
      <c r="H31" s="35"/>
      <c r="I31" s="34"/>
      <c r="J31" s="34"/>
      <c r="K31" s="35"/>
      <c r="L31" s="15"/>
      <c r="M31" s="15"/>
      <c r="N31" s="19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90">
        <v>28</v>
      </c>
      <c r="B32" s="90"/>
      <c r="C32" s="90"/>
      <c r="D32" s="90"/>
      <c r="E32" s="91"/>
      <c r="F32" s="92"/>
      <c r="G32" s="92"/>
      <c r="H32" s="35"/>
      <c r="I32" s="34"/>
      <c r="J32" s="34"/>
      <c r="K32" s="35"/>
      <c r="L32" s="15"/>
      <c r="M32" s="15"/>
      <c r="N32" s="19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90">
        <v>29</v>
      </c>
      <c r="B33" s="90"/>
      <c r="C33" s="90"/>
      <c r="D33" s="90"/>
      <c r="E33" s="91"/>
      <c r="F33" s="92"/>
      <c r="G33" s="92"/>
      <c r="H33" s="35"/>
      <c r="I33" s="34"/>
      <c r="J33" s="34"/>
      <c r="K33" s="35"/>
      <c r="L33" s="15"/>
      <c r="M33" s="15"/>
      <c r="N33" s="19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90">
        <v>30</v>
      </c>
      <c r="B34" s="90"/>
      <c r="C34" s="90"/>
      <c r="D34" s="90"/>
      <c r="E34" s="91"/>
      <c r="F34" s="92"/>
      <c r="G34" s="92"/>
      <c r="H34" s="35"/>
      <c r="I34" s="34"/>
      <c r="J34" s="34"/>
      <c r="K34" s="35"/>
      <c r="L34" s="15"/>
      <c r="M34" s="15"/>
      <c r="N34" s="19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90">
        <v>31</v>
      </c>
      <c r="B35" s="90"/>
      <c r="C35" s="90"/>
      <c r="D35" s="90"/>
      <c r="E35" s="91"/>
      <c r="F35" s="92"/>
      <c r="G35" s="92"/>
      <c r="H35" s="35"/>
      <c r="I35" s="34"/>
      <c r="J35" s="34"/>
      <c r="K35" s="35"/>
      <c r="L35" s="15"/>
      <c r="M35" s="15"/>
      <c r="N35" s="19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90">
        <v>32</v>
      </c>
      <c r="B36" s="90"/>
      <c r="C36" s="90"/>
      <c r="D36" s="90"/>
      <c r="E36" s="91"/>
      <c r="F36" s="92"/>
      <c r="G36" s="92"/>
      <c r="H36" s="35"/>
      <c r="I36" s="34"/>
      <c r="J36" s="34"/>
      <c r="K36" s="35"/>
      <c r="L36" s="15"/>
      <c r="M36" s="15"/>
      <c r="N36" s="19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90">
        <v>33</v>
      </c>
      <c r="B37" s="90"/>
      <c r="C37" s="90"/>
      <c r="D37" s="90"/>
      <c r="E37" s="91"/>
      <c r="F37" s="92"/>
      <c r="G37" s="92"/>
      <c r="H37" s="35"/>
      <c r="I37" s="34"/>
      <c r="J37" s="34"/>
      <c r="K37" s="35"/>
      <c r="L37" s="15"/>
      <c r="M37" s="15"/>
      <c r="N37" s="19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90">
        <v>34</v>
      </c>
      <c r="B38" s="90"/>
      <c r="C38" s="90"/>
      <c r="D38" s="90"/>
      <c r="E38" s="91"/>
      <c r="F38" s="92"/>
      <c r="G38" s="92"/>
      <c r="H38" s="35"/>
      <c r="I38" s="34"/>
      <c r="J38" s="34"/>
      <c r="K38" s="35"/>
      <c r="L38" s="15"/>
      <c r="M38" s="15"/>
      <c r="N38" s="19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90">
        <v>35</v>
      </c>
      <c r="B39" s="90"/>
      <c r="C39" s="90"/>
      <c r="D39" s="90"/>
      <c r="E39" s="91"/>
      <c r="F39" s="92"/>
      <c r="G39" s="92"/>
      <c r="H39" s="35"/>
      <c r="I39" s="34"/>
      <c r="J39" s="34"/>
      <c r="K39" s="35"/>
      <c r="L39" s="15"/>
      <c r="M39" s="15"/>
      <c r="N39" s="19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90">
        <v>36</v>
      </c>
      <c r="B40" s="90"/>
      <c r="C40" s="90"/>
      <c r="D40" s="90"/>
      <c r="E40" s="91"/>
      <c r="F40" s="92"/>
      <c r="G40" s="92"/>
      <c r="H40" s="35"/>
      <c r="I40" s="34"/>
      <c r="J40" s="34"/>
      <c r="K40" s="35"/>
      <c r="L40" s="15"/>
      <c r="M40" s="15"/>
      <c r="N40" s="19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90">
        <v>37</v>
      </c>
      <c r="B41" s="90"/>
      <c r="C41" s="90"/>
      <c r="D41" s="90"/>
      <c r="E41" s="91"/>
      <c r="F41" s="92"/>
      <c r="G41" s="92"/>
      <c r="H41" s="35"/>
      <c r="I41" s="34"/>
      <c r="J41" s="34"/>
      <c r="K41" s="35"/>
      <c r="L41" s="15"/>
      <c r="M41" s="15"/>
      <c r="N41" s="19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90">
        <v>38</v>
      </c>
      <c r="B42" s="90"/>
      <c r="C42" s="90"/>
      <c r="D42" s="90"/>
      <c r="E42" s="91"/>
      <c r="F42" s="92"/>
      <c r="G42" s="92"/>
      <c r="H42" s="35"/>
      <c r="I42" s="34"/>
      <c r="J42" s="34"/>
      <c r="K42" s="35"/>
      <c r="L42" s="15"/>
      <c r="M42" s="15"/>
      <c r="N42" s="19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90">
        <v>39</v>
      </c>
      <c r="B43" s="90"/>
      <c r="C43" s="90"/>
      <c r="D43" s="90"/>
      <c r="E43" s="91"/>
      <c r="F43" s="92"/>
      <c r="G43" s="92"/>
      <c r="H43" s="35"/>
      <c r="I43" s="34"/>
      <c r="J43" s="34"/>
      <c r="K43" s="35"/>
      <c r="L43" s="15"/>
      <c r="M43" s="15"/>
      <c r="N43" s="19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90">
        <v>40</v>
      </c>
      <c r="B44" s="90"/>
      <c r="C44" s="90"/>
      <c r="D44" s="90"/>
      <c r="E44" s="91"/>
      <c r="F44" s="92"/>
      <c r="G44" s="92"/>
      <c r="H44" s="35"/>
      <c r="I44" s="34"/>
      <c r="J44" s="34"/>
      <c r="K44" s="35"/>
      <c r="L44" s="15"/>
      <c r="M44" s="15"/>
      <c r="N44" s="19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90">
        <v>41</v>
      </c>
      <c r="B45" s="90"/>
      <c r="C45" s="90"/>
      <c r="D45" s="90"/>
      <c r="E45" s="91"/>
      <c r="F45" s="92"/>
      <c r="G45" s="92"/>
      <c r="H45" s="35"/>
      <c r="I45" s="34"/>
      <c r="J45" s="34"/>
      <c r="K45" s="35"/>
      <c r="L45" s="15"/>
      <c r="M45" s="15"/>
      <c r="N45" s="19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90">
        <v>42</v>
      </c>
      <c r="B46" s="90"/>
      <c r="C46" s="90"/>
      <c r="D46" s="90"/>
      <c r="E46" s="91"/>
      <c r="F46" s="92"/>
      <c r="G46" s="92"/>
      <c r="H46" s="35"/>
      <c r="I46" s="34"/>
      <c r="J46" s="34"/>
      <c r="K46" s="35"/>
      <c r="L46" s="15"/>
      <c r="M46" s="15"/>
      <c r="N46" s="19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90">
        <v>43</v>
      </c>
      <c r="B47" s="90"/>
      <c r="C47" s="90"/>
      <c r="D47" s="90"/>
      <c r="E47" s="91"/>
      <c r="F47" s="92"/>
      <c r="G47" s="92"/>
      <c r="H47" s="35"/>
      <c r="I47" s="34"/>
      <c r="J47" s="34"/>
      <c r="K47" s="35"/>
      <c r="L47" s="15"/>
      <c r="M47" s="15"/>
      <c r="N47" s="19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90">
        <v>44</v>
      </c>
      <c r="B48" s="90"/>
      <c r="C48" s="90"/>
      <c r="D48" s="90"/>
      <c r="E48" s="91"/>
      <c r="F48" s="92"/>
      <c r="G48" s="92"/>
      <c r="H48" s="35"/>
      <c r="I48" s="34"/>
      <c r="J48" s="34"/>
      <c r="K48" s="35"/>
      <c r="L48" s="15"/>
      <c r="M48" s="15"/>
      <c r="N48" s="19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90">
        <v>45</v>
      </c>
      <c r="B49" s="90"/>
      <c r="C49" s="90"/>
      <c r="D49" s="90"/>
      <c r="E49" s="91"/>
      <c r="F49" s="92"/>
      <c r="G49" s="92"/>
      <c r="H49" s="35"/>
      <c r="I49" s="34"/>
      <c r="J49" s="34"/>
      <c r="K49" s="35"/>
      <c r="L49" s="15"/>
      <c r="M49" s="15"/>
      <c r="N49" s="19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90">
        <v>46</v>
      </c>
      <c r="B50" s="90"/>
      <c r="C50" s="90"/>
      <c r="D50" s="90"/>
      <c r="E50" s="91"/>
      <c r="F50" s="92"/>
      <c r="G50" s="92"/>
      <c r="H50" s="35"/>
      <c r="I50" s="34"/>
      <c r="J50" s="34"/>
      <c r="K50" s="35"/>
      <c r="L50" s="15"/>
      <c r="M50" s="15"/>
      <c r="N50" s="19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90">
        <v>47</v>
      </c>
      <c r="B51" s="90"/>
      <c r="C51" s="90"/>
      <c r="D51" s="90"/>
      <c r="E51" s="91"/>
      <c r="F51" s="92"/>
      <c r="G51" s="92"/>
      <c r="H51" s="35"/>
      <c r="I51" s="34"/>
      <c r="J51" s="34"/>
      <c r="K51" s="35"/>
      <c r="L51" s="15"/>
      <c r="M51" s="15"/>
      <c r="N51" s="19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90">
        <v>48</v>
      </c>
      <c r="B52" s="90"/>
      <c r="C52" s="90"/>
      <c r="D52" s="90"/>
      <c r="E52" s="91"/>
      <c r="F52" s="92"/>
      <c r="G52" s="92"/>
      <c r="H52" s="35"/>
      <c r="I52" s="34"/>
      <c r="J52" s="34"/>
      <c r="K52" s="35"/>
      <c r="L52" s="15"/>
      <c r="M52" s="15"/>
      <c r="N52" s="19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90">
        <v>49</v>
      </c>
      <c r="B53" s="90"/>
      <c r="C53" s="90"/>
      <c r="D53" s="90"/>
      <c r="E53" s="91"/>
      <c r="F53" s="92"/>
      <c r="G53" s="92"/>
      <c r="H53" s="35"/>
      <c r="I53" s="34"/>
      <c r="J53" s="34"/>
      <c r="K53" s="35"/>
      <c r="L53" s="15"/>
      <c r="M53" s="15"/>
      <c r="N53" s="19"/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90">
        <v>50</v>
      </c>
      <c r="B54" s="90"/>
      <c r="C54" s="90"/>
      <c r="D54" s="90"/>
      <c r="E54" s="91"/>
      <c r="F54" s="92"/>
      <c r="G54" s="92"/>
      <c r="H54" s="35"/>
      <c r="I54" s="34"/>
      <c r="J54" s="34"/>
      <c r="K54" s="35"/>
      <c r="L54" s="15"/>
      <c r="M54" s="15"/>
      <c r="N54" s="19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90">
        <v>51</v>
      </c>
      <c r="B55" s="90"/>
      <c r="C55" s="90"/>
      <c r="D55" s="90"/>
      <c r="E55" s="91"/>
      <c r="F55" s="92"/>
      <c r="G55" s="92"/>
      <c r="H55" s="35"/>
      <c r="I55" s="34"/>
      <c r="J55" s="34"/>
      <c r="K55" s="35"/>
      <c r="L55" s="15"/>
      <c r="M55" s="15"/>
      <c r="N55" s="19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90">
        <v>52</v>
      </c>
      <c r="B56" s="90"/>
      <c r="C56" s="90"/>
      <c r="D56" s="90"/>
      <c r="E56" s="91"/>
      <c r="F56" s="92"/>
      <c r="G56" s="92"/>
      <c r="H56" s="35"/>
      <c r="I56" s="34"/>
      <c r="J56" s="34"/>
      <c r="K56" s="35"/>
      <c r="L56" s="15"/>
      <c r="M56" s="15"/>
      <c r="N56" s="19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90">
        <v>53</v>
      </c>
      <c r="B57" s="90"/>
      <c r="C57" s="90"/>
      <c r="D57" s="90"/>
      <c r="E57" s="91"/>
      <c r="F57" s="92"/>
      <c r="G57" s="92"/>
      <c r="H57" s="35"/>
      <c r="I57" s="34"/>
      <c r="J57" s="34"/>
      <c r="K57" s="35"/>
      <c r="L57" s="15"/>
      <c r="M57" s="15"/>
      <c r="N57" s="19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90">
        <v>54</v>
      </c>
      <c r="B58" s="90"/>
      <c r="C58" s="90"/>
      <c r="D58" s="90"/>
      <c r="E58" s="91"/>
      <c r="F58" s="92"/>
      <c r="G58" s="92"/>
      <c r="H58" s="35"/>
      <c r="I58" s="34"/>
      <c r="J58" s="34"/>
      <c r="K58" s="35"/>
      <c r="L58" s="15"/>
      <c r="M58" s="15"/>
      <c r="N58" s="19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90">
        <v>55</v>
      </c>
      <c r="B59" s="90"/>
      <c r="C59" s="90"/>
      <c r="D59" s="90"/>
      <c r="E59" s="91"/>
      <c r="F59" s="92"/>
      <c r="G59" s="92"/>
      <c r="H59" s="35"/>
      <c r="I59" s="34"/>
      <c r="J59" s="34"/>
      <c r="K59" s="35"/>
      <c r="L59" s="15"/>
      <c r="M59" s="15"/>
      <c r="N59" s="19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90">
        <v>56</v>
      </c>
      <c r="B60" s="90"/>
      <c r="C60" s="90"/>
      <c r="D60" s="90"/>
      <c r="E60" s="91"/>
      <c r="F60" s="92"/>
      <c r="G60" s="92"/>
      <c r="H60" s="35"/>
      <c r="I60" s="34"/>
      <c r="J60" s="34"/>
      <c r="K60" s="35"/>
      <c r="L60" s="15"/>
      <c r="M60" s="15"/>
      <c r="N60" s="19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90">
        <v>57</v>
      </c>
      <c r="B61" s="90"/>
      <c r="C61" s="90"/>
      <c r="D61" s="90"/>
      <c r="E61" s="91"/>
      <c r="F61" s="92"/>
      <c r="G61" s="92"/>
      <c r="H61" s="35"/>
      <c r="I61" s="34"/>
      <c r="J61" s="34"/>
      <c r="K61" s="35"/>
      <c r="L61" s="15"/>
      <c r="M61" s="15"/>
      <c r="N61" s="19"/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90">
        <v>58</v>
      </c>
      <c r="B62" s="90"/>
      <c r="C62" s="90"/>
      <c r="D62" s="90"/>
      <c r="E62" s="91"/>
      <c r="F62" s="92"/>
      <c r="G62" s="92"/>
      <c r="H62" s="35"/>
      <c r="I62" s="34"/>
      <c r="J62" s="34"/>
      <c r="K62" s="35"/>
      <c r="L62" s="15"/>
      <c r="M62" s="15"/>
      <c r="N62" s="19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90">
        <v>59</v>
      </c>
      <c r="B63" s="90"/>
      <c r="C63" s="90"/>
      <c r="D63" s="90"/>
      <c r="E63" s="91"/>
      <c r="F63" s="92"/>
      <c r="G63" s="92"/>
      <c r="H63" s="35"/>
      <c r="I63" s="34"/>
      <c r="J63" s="34"/>
      <c r="K63" s="35"/>
      <c r="L63" s="15"/>
      <c r="M63" s="15"/>
      <c r="N63" s="19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90">
        <v>60</v>
      </c>
      <c r="B64" s="90"/>
      <c r="C64" s="90"/>
      <c r="D64" s="90"/>
      <c r="E64" s="91"/>
      <c r="F64" s="92"/>
      <c r="G64" s="92"/>
      <c r="H64" s="35"/>
      <c r="I64" s="34"/>
      <c r="J64" s="34"/>
      <c r="K64" s="35"/>
      <c r="L64" s="15"/>
      <c r="M64" s="15"/>
      <c r="N64" s="19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90">
        <v>61</v>
      </c>
      <c r="B65" s="90"/>
      <c r="C65" s="90"/>
      <c r="D65" s="90"/>
      <c r="E65" s="91"/>
      <c r="F65" s="92"/>
      <c r="G65" s="92"/>
      <c r="H65" s="35"/>
      <c r="I65" s="34"/>
      <c r="J65" s="34"/>
      <c r="K65" s="35"/>
      <c r="L65" s="15"/>
      <c r="M65" s="15"/>
      <c r="N65" s="19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90">
        <v>62</v>
      </c>
      <c r="B66" s="90"/>
      <c r="C66" s="90"/>
      <c r="D66" s="90"/>
      <c r="E66" s="91"/>
      <c r="F66" s="92"/>
      <c r="G66" s="92"/>
      <c r="H66" s="35"/>
      <c r="I66" s="34"/>
      <c r="J66" s="34"/>
      <c r="K66" s="35"/>
      <c r="L66" s="15"/>
      <c r="M66" s="15"/>
      <c r="N66" s="19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90">
        <v>63</v>
      </c>
      <c r="B67" s="90"/>
      <c r="C67" s="90"/>
      <c r="D67" s="90"/>
      <c r="E67" s="91"/>
      <c r="F67" s="92"/>
      <c r="G67" s="92"/>
      <c r="H67" s="35"/>
      <c r="I67" s="34"/>
      <c r="J67" s="34"/>
      <c r="K67" s="35"/>
      <c r="L67" s="15"/>
      <c r="M67" s="15"/>
      <c r="N67" s="19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90">
        <v>64</v>
      </c>
      <c r="B68" s="90"/>
      <c r="C68" s="90"/>
      <c r="D68" s="90"/>
      <c r="E68" s="91"/>
      <c r="F68" s="92"/>
      <c r="G68" s="92"/>
      <c r="H68" s="35"/>
      <c r="I68" s="34"/>
      <c r="J68" s="34"/>
      <c r="K68" s="35"/>
      <c r="L68" s="15"/>
      <c r="M68" s="15"/>
      <c r="N68" s="19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90">
        <v>65</v>
      </c>
      <c r="B69" s="90"/>
      <c r="C69" s="90"/>
      <c r="D69" s="90"/>
      <c r="E69" s="91"/>
      <c r="F69" s="92"/>
      <c r="G69" s="92"/>
      <c r="H69" s="35"/>
      <c r="I69" s="34"/>
      <c r="J69" s="34"/>
      <c r="K69" s="35"/>
      <c r="L69" s="15"/>
      <c r="M69" s="15"/>
      <c r="N69" s="19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90">
        <v>66</v>
      </c>
      <c r="B70" s="90"/>
      <c r="C70" s="90"/>
      <c r="D70" s="90"/>
      <c r="E70" s="91"/>
      <c r="F70" s="92"/>
      <c r="G70" s="92"/>
      <c r="H70" s="35"/>
      <c r="I70" s="34"/>
      <c r="J70" s="34"/>
      <c r="K70" s="35"/>
      <c r="L70" s="15"/>
      <c r="M70" s="15"/>
      <c r="N70" s="19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90">
        <v>67</v>
      </c>
      <c r="B71" s="90"/>
      <c r="C71" s="90"/>
      <c r="D71" s="90"/>
      <c r="E71" s="91"/>
      <c r="F71" s="92"/>
      <c r="G71" s="92"/>
      <c r="H71" s="35"/>
      <c r="I71" s="34"/>
      <c r="J71" s="34"/>
      <c r="K71" s="35"/>
      <c r="L71" s="15"/>
      <c r="M71" s="15"/>
      <c r="N71" s="19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90">
        <v>68</v>
      </c>
      <c r="B72" s="90"/>
      <c r="C72" s="90"/>
      <c r="D72" s="90"/>
      <c r="E72" s="91"/>
      <c r="F72" s="92"/>
      <c r="G72" s="92"/>
      <c r="H72" s="35"/>
      <c r="I72" s="34"/>
      <c r="J72" s="34"/>
      <c r="K72" s="35"/>
      <c r="L72" s="15"/>
      <c r="M72" s="15"/>
      <c r="N72" s="19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90">
        <v>69</v>
      </c>
      <c r="B73" s="90"/>
      <c r="C73" s="90"/>
      <c r="D73" s="90"/>
      <c r="E73" s="91"/>
      <c r="F73" s="92"/>
      <c r="G73" s="92"/>
      <c r="H73" s="35"/>
      <c r="I73" s="34"/>
      <c r="J73" s="34"/>
      <c r="K73" s="35"/>
      <c r="L73" s="15"/>
      <c r="M73" s="15"/>
      <c r="N73" s="19"/>
      <c r="O73" s="13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90">
        <v>70</v>
      </c>
      <c r="B74" s="90"/>
      <c r="C74" s="90"/>
      <c r="D74" s="90"/>
      <c r="E74" s="91"/>
      <c r="F74" s="92"/>
      <c r="G74" s="92"/>
      <c r="H74" s="35"/>
      <c r="I74" s="34"/>
      <c r="J74" s="34"/>
      <c r="K74" s="35"/>
      <c r="L74" s="15"/>
      <c r="M74" s="15"/>
      <c r="N74" s="19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90">
        <v>71</v>
      </c>
      <c r="B75" s="90"/>
      <c r="C75" s="90"/>
      <c r="D75" s="90"/>
      <c r="E75" s="91"/>
      <c r="F75" s="92"/>
      <c r="G75" s="92"/>
      <c r="H75" s="35"/>
      <c r="I75" s="34"/>
      <c r="J75" s="34"/>
      <c r="K75" s="35"/>
      <c r="L75" s="15"/>
      <c r="M75" s="15"/>
      <c r="N75" s="19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90">
        <v>72</v>
      </c>
      <c r="B76" s="90"/>
      <c r="C76" s="90"/>
      <c r="D76" s="90"/>
      <c r="E76" s="91"/>
      <c r="F76" s="92"/>
      <c r="G76" s="92"/>
      <c r="H76" s="35"/>
      <c r="I76" s="34"/>
      <c r="J76" s="34"/>
      <c r="K76" s="35"/>
      <c r="L76" s="15"/>
      <c r="M76" s="15"/>
      <c r="N76" s="19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90">
        <v>73</v>
      </c>
      <c r="B77" s="90"/>
      <c r="C77" s="90"/>
      <c r="D77" s="90"/>
      <c r="E77" s="91"/>
      <c r="F77" s="92"/>
      <c r="G77" s="92"/>
      <c r="H77" s="35"/>
      <c r="I77" s="34"/>
      <c r="J77" s="34"/>
      <c r="K77" s="35"/>
      <c r="L77" s="15"/>
      <c r="M77" s="15"/>
      <c r="N77" s="19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90">
        <v>74</v>
      </c>
      <c r="B78" s="90"/>
      <c r="C78" s="90"/>
      <c r="D78" s="90"/>
      <c r="E78" s="91"/>
      <c r="F78" s="92"/>
      <c r="G78" s="92"/>
      <c r="H78" s="35"/>
      <c r="I78" s="34"/>
      <c r="J78" s="34"/>
      <c r="K78" s="35"/>
      <c r="L78" s="15"/>
      <c r="M78" s="15"/>
      <c r="N78" s="19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90">
        <v>75</v>
      </c>
      <c r="B79" s="90"/>
      <c r="C79" s="90"/>
      <c r="D79" s="90"/>
      <c r="E79" s="91"/>
      <c r="F79" s="92"/>
      <c r="G79" s="92"/>
      <c r="H79" s="35"/>
      <c r="I79" s="34"/>
      <c r="J79" s="34"/>
      <c r="K79" s="35"/>
      <c r="L79" s="15"/>
      <c r="M79" s="15"/>
      <c r="N79" s="19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90">
        <v>76</v>
      </c>
      <c r="B80" s="90"/>
      <c r="C80" s="90"/>
      <c r="D80" s="90"/>
      <c r="E80" s="91"/>
      <c r="F80" s="92"/>
      <c r="G80" s="92"/>
      <c r="H80" s="35"/>
      <c r="I80" s="34"/>
      <c r="J80" s="34"/>
      <c r="K80" s="35"/>
      <c r="L80" s="15"/>
      <c r="M80" s="15"/>
      <c r="N80" s="19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90">
        <v>77</v>
      </c>
      <c r="B81" s="90"/>
      <c r="C81" s="90"/>
      <c r="D81" s="90"/>
      <c r="E81" s="91"/>
      <c r="F81" s="92"/>
      <c r="G81" s="92"/>
      <c r="H81" s="35"/>
      <c r="I81" s="34"/>
      <c r="J81" s="34"/>
      <c r="K81" s="35"/>
      <c r="L81" s="15"/>
      <c r="M81" s="15"/>
      <c r="N81" s="19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90">
        <v>78</v>
      </c>
      <c r="B82" s="90"/>
      <c r="C82" s="90"/>
      <c r="D82" s="90"/>
      <c r="E82" s="91"/>
      <c r="F82" s="92"/>
      <c r="G82" s="92"/>
      <c r="H82" s="35"/>
      <c r="I82" s="34"/>
      <c r="J82" s="34"/>
      <c r="K82" s="35"/>
      <c r="L82" s="15"/>
      <c r="M82" s="15"/>
      <c r="N82" s="19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90">
        <v>79</v>
      </c>
      <c r="B83" s="90"/>
      <c r="C83" s="90"/>
      <c r="D83" s="90"/>
      <c r="E83" s="91"/>
      <c r="F83" s="92"/>
      <c r="G83" s="92"/>
      <c r="H83" s="35"/>
      <c r="I83" s="34"/>
      <c r="J83" s="34"/>
      <c r="K83" s="35"/>
      <c r="L83" s="15"/>
      <c r="M83" s="15"/>
      <c r="N83" s="19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90">
        <v>80</v>
      </c>
      <c r="B84" s="90"/>
      <c r="C84" s="90"/>
      <c r="D84" s="90"/>
      <c r="E84" s="91"/>
      <c r="F84" s="92"/>
      <c r="G84" s="92"/>
      <c r="H84" s="35"/>
      <c r="I84" s="34"/>
      <c r="J84" s="34"/>
      <c r="K84" s="35"/>
      <c r="L84" s="15"/>
      <c r="M84" s="15"/>
      <c r="N84" s="19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90">
        <v>81</v>
      </c>
      <c r="B85" s="90"/>
      <c r="C85" s="90"/>
      <c r="D85" s="90"/>
      <c r="E85" s="91"/>
      <c r="F85" s="92"/>
      <c r="G85" s="92"/>
      <c r="H85" s="35"/>
      <c r="I85" s="34"/>
      <c r="J85" s="34"/>
      <c r="K85" s="35"/>
      <c r="L85" s="15"/>
      <c r="M85" s="15"/>
      <c r="N85" s="19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90">
        <v>82</v>
      </c>
      <c r="B86" s="90"/>
      <c r="C86" s="90"/>
      <c r="D86" s="90"/>
      <c r="E86" s="91"/>
      <c r="F86" s="92"/>
      <c r="G86" s="92"/>
      <c r="H86" s="35"/>
      <c r="I86" s="34"/>
      <c r="J86" s="34"/>
      <c r="K86" s="35"/>
      <c r="L86" s="15"/>
      <c r="M86" s="15"/>
      <c r="N86" s="19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90">
        <v>83</v>
      </c>
      <c r="B87" s="90"/>
      <c r="C87" s="90"/>
      <c r="D87" s="90"/>
      <c r="E87" s="91"/>
      <c r="F87" s="92"/>
      <c r="G87" s="92"/>
      <c r="H87" s="35"/>
      <c r="I87" s="34"/>
      <c r="J87" s="34"/>
      <c r="K87" s="35"/>
      <c r="L87" s="15"/>
      <c r="M87" s="15"/>
      <c r="N87" s="19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90">
        <v>84</v>
      </c>
      <c r="B88" s="90"/>
      <c r="C88" s="90"/>
      <c r="D88" s="90"/>
      <c r="E88" s="91"/>
      <c r="F88" s="92"/>
      <c r="G88" s="92"/>
      <c r="H88" s="35"/>
      <c r="I88" s="34"/>
      <c r="J88" s="34"/>
      <c r="K88" s="35"/>
      <c r="L88" s="15"/>
      <c r="M88" s="15"/>
      <c r="N88" s="19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90">
        <v>85</v>
      </c>
      <c r="B89" s="90"/>
      <c r="C89" s="90"/>
      <c r="D89" s="90"/>
      <c r="E89" s="91"/>
      <c r="F89" s="92"/>
      <c r="G89" s="92"/>
      <c r="H89" s="35"/>
      <c r="I89" s="34"/>
      <c r="J89" s="34"/>
      <c r="K89" s="35"/>
      <c r="L89" s="15"/>
      <c r="M89" s="15"/>
      <c r="N89" s="19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90">
        <v>86</v>
      </c>
      <c r="B90" s="90"/>
      <c r="C90" s="90"/>
      <c r="D90" s="90"/>
      <c r="E90" s="91"/>
      <c r="F90" s="92"/>
      <c r="G90" s="92"/>
      <c r="H90" s="35"/>
      <c r="I90" s="34"/>
      <c r="J90" s="34"/>
      <c r="K90" s="35"/>
      <c r="L90" s="15"/>
      <c r="M90" s="15"/>
      <c r="N90" s="19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90">
        <v>87</v>
      </c>
      <c r="B91" s="90"/>
      <c r="C91" s="90"/>
      <c r="D91" s="90"/>
      <c r="E91" s="91"/>
      <c r="F91" s="92"/>
      <c r="G91" s="92"/>
      <c r="H91" s="35"/>
      <c r="I91" s="34"/>
      <c r="J91" s="34"/>
      <c r="K91" s="35"/>
      <c r="L91" s="15"/>
      <c r="M91" s="15"/>
      <c r="N91" s="19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90">
        <v>88</v>
      </c>
      <c r="B92" s="90"/>
      <c r="C92" s="90"/>
      <c r="D92" s="90"/>
      <c r="E92" s="91"/>
      <c r="F92" s="92"/>
      <c r="G92" s="92"/>
      <c r="H92" s="35"/>
      <c r="I92" s="34"/>
      <c r="J92" s="34"/>
      <c r="K92" s="35"/>
      <c r="L92" s="15"/>
      <c r="M92" s="15"/>
      <c r="N92" s="19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90">
        <v>89</v>
      </c>
      <c r="B93" s="90"/>
      <c r="C93" s="90"/>
      <c r="D93" s="90"/>
      <c r="E93" s="91"/>
      <c r="F93" s="92"/>
      <c r="G93" s="92"/>
      <c r="H93" s="35"/>
      <c r="I93" s="34"/>
      <c r="J93" s="34"/>
      <c r="K93" s="35"/>
      <c r="L93" s="15"/>
      <c r="M93" s="15"/>
      <c r="N93" s="19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90">
        <v>90</v>
      </c>
      <c r="B94" s="90"/>
      <c r="C94" s="90"/>
      <c r="D94" s="90"/>
      <c r="E94" s="91"/>
      <c r="F94" s="92"/>
      <c r="G94" s="92"/>
      <c r="H94" s="35"/>
      <c r="I94" s="34"/>
      <c r="J94" s="34"/>
      <c r="K94" s="35"/>
      <c r="L94" s="15"/>
      <c r="M94" s="15"/>
      <c r="N94" s="19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90">
        <v>91</v>
      </c>
      <c r="B95" s="90"/>
      <c r="C95" s="90"/>
      <c r="D95" s="90"/>
      <c r="E95" s="91"/>
      <c r="F95" s="92"/>
      <c r="G95" s="92"/>
      <c r="H95" s="35"/>
      <c r="I95" s="34"/>
      <c r="J95" s="34"/>
      <c r="K95" s="35"/>
      <c r="L95" s="15"/>
      <c r="M95" s="15"/>
      <c r="N95" s="19"/>
      <c r="O95" s="13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90">
        <v>92</v>
      </c>
      <c r="B96" s="90"/>
      <c r="C96" s="90"/>
      <c r="D96" s="90"/>
      <c r="E96" s="91"/>
      <c r="F96" s="92"/>
      <c r="G96" s="92"/>
      <c r="H96" s="35"/>
      <c r="I96" s="34"/>
      <c r="J96" s="34"/>
      <c r="K96" s="35"/>
      <c r="L96" s="15"/>
      <c r="M96" s="15"/>
      <c r="N96" s="19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90">
        <v>93</v>
      </c>
      <c r="B97" s="90"/>
      <c r="C97" s="90"/>
      <c r="D97" s="90"/>
      <c r="E97" s="91"/>
      <c r="F97" s="92"/>
      <c r="G97" s="92"/>
      <c r="H97" s="35"/>
      <c r="I97" s="34"/>
      <c r="J97" s="34"/>
      <c r="K97" s="35"/>
      <c r="L97" s="15"/>
      <c r="M97" s="15"/>
      <c r="N97" s="19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90">
        <v>94</v>
      </c>
      <c r="B98" s="90"/>
      <c r="C98" s="90"/>
      <c r="D98" s="90"/>
      <c r="E98" s="91"/>
      <c r="F98" s="92"/>
      <c r="G98" s="92"/>
      <c r="H98" s="35"/>
      <c r="I98" s="34"/>
      <c r="J98" s="34"/>
      <c r="K98" s="35"/>
      <c r="L98" s="15"/>
      <c r="M98" s="15"/>
      <c r="N98" s="19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90">
        <v>95</v>
      </c>
      <c r="B99" s="90"/>
      <c r="C99" s="90"/>
      <c r="D99" s="90"/>
      <c r="E99" s="91"/>
      <c r="F99" s="92"/>
      <c r="G99" s="92"/>
      <c r="H99" s="35"/>
      <c r="I99" s="34"/>
      <c r="J99" s="34"/>
      <c r="K99" s="35"/>
      <c r="L99" s="15"/>
      <c r="M99" s="15"/>
      <c r="N99" s="19"/>
      <c r="O99" s="13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90">
        <v>96</v>
      </c>
      <c r="B100" s="90"/>
      <c r="C100" s="90"/>
      <c r="D100" s="90"/>
      <c r="E100" s="91"/>
      <c r="F100" s="92"/>
      <c r="G100" s="92"/>
      <c r="H100" s="35"/>
      <c r="I100" s="34"/>
      <c r="J100" s="34"/>
      <c r="K100" s="35"/>
      <c r="L100" s="15"/>
      <c r="M100" s="15"/>
      <c r="N100" s="19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90">
        <v>97</v>
      </c>
      <c r="B101" s="90"/>
      <c r="C101" s="90"/>
      <c r="D101" s="90"/>
      <c r="E101" s="91"/>
      <c r="F101" s="92"/>
      <c r="G101" s="92"/>
      <c r="H101" s="35"/>
      <c r="I101" s="34"/>
      <c r="J101" s="34"/>
      <c r="K101" s="35"/>
      <c r="L101" s="15"/>
      <c r="M101" s="15"/>
      <c r="N101" s="19"/>
      <c r="O101" s="13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90">
        <v>98</v>
      </c>
      <c r="B102" s="90"/>
      <c r="C102" s="90"/>
      <c r="D102" s="90"/>
      <c r="E102" s="91"/>
      <c r="F102" s="92"/>
      <c r="G102" s="92"/>
      <c r="H102" s="35"/>
      <c r="I102" s="34"/>
      <c r="J102" s="34"/>
      <c r="K102" s="35"/>
      <c r="L102" s="15"/>
      <c r="M102" s="15"/>
      <c r="N102" s="19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90">
        <v>99</v>
      </c>
      <c r="B103" s="90"/>
      <c r="C103" s="90"/>
      <c r="D103" s="90"/>
      <c r="E103" s="91"/>
      <c r="F103" s="92"/>
      <c r="G103" s="92"/>
      <c r="H103" s="35"/>
      <c r="I103" s="34"/>
      <c r="J103" s="34"/>
      <c r="K103" s="35"/>
      <c r="L103" s="15"/>
      <c r="M103" s="15"/>
      <c r="N103" s="19"/>
      <c r="O103" s="13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90">
        <v>100</v>
      </c>
      <c r="B104" s="90"/>
      <c r="C104" s="90"/>
      <c r="D104" s="90"/>
      <c r="E104" s="91"/>
      <c r="F104" s="92"/>
      <c r="G104" s="92"/>
      <c r="H104" s="35"/>
      <c r="I104" s="34"/>
      <c r="J104" s="34"/>
      <c r="K104" s="35"/>
      <c r="L104" s="15"/>
      <c r="M104" s="15"/>
      <c r="N104" s="19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90">
        <v>101</v>
      </c>
      <c r="B105" s="90"/>
      <c r="C105" s="90"/>
      <c r="D105" s="90"/>
      <c r="E105" s="91"/>
      <c r="F105" s="92"/>
      <c r="G105" s="92"/>
      <c r="H105" s="35"/>
      <c r="I105" s="34"/>
      <c r="J105" s="34"/>
      <c r="K105" s="35"/>
      <c r="L105" s="15"/>
      <c r="M105" s="15"/>
      <c r="N105" s="19"/>
      <c r="O105" s="13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90">
        <v>102</v>
      </c>
      <c r="B106" s="90"/>
      <c r="C106" s="90"/>
      <c r="D106" s="90"/>
      <c r="E106" s="91"/>
      <c r="F106" s="92"/>
      <c r="G106" s="92"/>
      <c r="H106" s="35"/>
      <c r="I106" s="34"/>
      <c r="J106" s="34"/>
      <c r="K106" s="35"/>
      <c r="L106" s="15"/>
      <c r="M106" s="15"/>
      <c r="N106" s="19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90">
        <v>102</v>
      </c>
      <c r="B107" s="90"/>
      <c r="C107" s="90"/>
      <c r="D107" s="90"/>
      <c r="E107" s="91"/>
      <c r="F107" s="92"/>
      <c r="G107" s="92"/>
      <c r="H107" s="35"/>
      <c r="I107" s="34"/>
      <c r="J107" s="34"/>
      <c r="K107" s="35"/>
      <c r="L107" s="15"/>
      <c r="M107" s="15"/>
      <c r="N107" s="19"/>
      <c r="O107" s="13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90">
        <v>103</v>
      </c>
      <c r="B108" s="90"/>
      <c r="C108" s="90"/>
      <c r="D108" s="90"/>
      <c r="E108" s="91"/>
      <c r="F108" s="92"/>
      <c r="G108" s="92"/>
      <c r="H108" s="35"/>
      <c r="I108" s="34"/>
      <c r="J108" s="34"/>
      <c r="K108" s="35"/>
      <c r="L108" s="15"/>
      <c r="M108" s="15"/>
      <c r="N108" s="19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90">
        <v>104</v>
      </c>
      <c r="B109" s="90"/>
      <c r="C109" s="90"/>
      <c r="D109" s="90"/>
      <c r="E109" s="91"/>
      <c r="F109" s="92"/>
      <c r="G109" s="92"/>
      <c r="H109" s="35"/>
      <c r="I109" s="34"/>
      <c r="J109" s="34"/>
      <c r="K109" s="35"/>
      <c r="L109" s="15"/>
      <c r="M109" s="15"/>
      <c r="N109" s="19"/>
      <c r="O109" s="13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90">
        <v>105</v>
      </c>
      <c r="B110" s="90"/>
      <c r="C110" s="90"/>
      <c r="D110" s="90"/>
      <c r="E110" s="91"/>
      <c r="F110" s="92"/>
      <c r="G110" s="92"/>
      <c r="H110" s="35"/>
      <c r="I110" s="34"/>
      <c r="J110" s="34"/>
      <c r="K110" s="35"/>
      <c r="L110" s="15"/>
      <c r="M110" s="15"/>
      <c r="N110" s="19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90">
        <v>106</v>
      </c>
      <c r="B111" s="90"/>
      <c r="C111" s="90"/>
      <c r="D111" s="90"/>
      <c r="E111" s="91"/>
      <c r="F111" s="92"/>
      <c r="G111" s="92"/>
      <c r="H111" s="35"/>
      <c r="I111" s="34"/>
      <c r="J111" s="34"/>
      <c r="K111" s="35"/>
      <c r="L111" s="15"/>
      <c r="M111" s="15"/>
      <c r="N111" s="19"/>
      <c r="O111" s="13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90">
        <v>107</v>
      </c>
      <c r="B112" s="90"/>
      <c r="C112" s="90"/>
      <c r="D112" s="90"/>
      <c r="E112" s="91"/>
      <c r="F112" s="92"/>
      <c r="G112" s="92"/>
      <c r="H112" s="35"/>
      <c r="I112" s="34"/>
      <c r="J112" s="34"/>
      <c r="K112" s="35"/>
      <c r="L112" s="15"/>
      <c r="M112" s="15"/>
      <c r="N112" s="19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90">
        <v>108</v>
      </c>
      <c r="B113" s="90"/>
      <c r="C113" s="90"/>
      <c r="D113" s="90"/>
      <c r="E113" s="91"/>
      <c r="F113" s="92"/>
      <c r="G113" s="92"/>
      <c r="H113" s="35"/>
      <c r="I113" s="34"/>
      <c r="J113" s="34"/>
      <c r="K113" s="35"/>
      <c r="L113" s="15"/>
      <c r="M113" s="15"/>
      <c r="N113" s="19"/>
      <c r="O113" s="13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90">
        <v>109</v>
      </c>
      <c r="B114" s="90"/>
      <c r="C114" s="90"/>
      <c r="D114" s="90"/>
      <c r="E114" s="91"/>
      <c r="F114" s="92"/>
      <c r="G114" s="92"/>
      <c r="H114" s="35"/>
      <c r="I114" s="34"/>
      <c r="J114" s="34"/>
      <c r="K114" s="35"/>
      <c r="L114" s="15"/>
      <c r="M114" s="15"/>
      <c r="N114" s="19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90">
        <v>110</v>
      </c>
      <c r="B115" s="90"/>
      <c r="C115" s="92"/>
      <c r="D115" s="92"/>
      <c r="E115" s="91"/>
      <c r="F115" s="92"/>
      <c r="G115" s="92"/>
      <c r="H115" s="35"/>
      <c r="I115" s="34"/>
      <c r="J115" s="34"/>
      <c r="K115" s="35"/>
      <c r="L115" s="15"/>
      <c r="M115" s="15"/>
      <c r="N115" s="19"/>
      <c r="O115" s="13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90">
        <v>111</v>
      </c>
      <c r="B116" s="90"/>
      <c r="C116" s="92"/>
      <c r="D116" s="92"/>
      <c r="E116" s="91"/>
      <c r="F116" s="92"/>
      <c r="G116" s="92"/>
      <c r="H116" s="35"/>
      <c r="I116" s="34"/>
      <c r="J116" s="34"/>
      <c r="K116" s="35"/>
      <c r="L116" s="15"/>
      <c r="M116" s="15"/>
      <c r="N116" s="19"/>
      <c r="O116" s="13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90">
        <v>112</v>
      </c>
      <c r="B117" s="90"/>
      <c r="C117" s="92"/>
      <c r="D117" s="92"/>
      <c r="E117" s="91"/>
      <c r="F117" s="92"/>
      <c r="G117" s="92"/>
      <c r="H117" s="35"/>
      <c r="I117" s="34"/>
      <c r="J117" s="34"/>
      <c r="K117" s="35"/>
      <c r="L117" s="15"/>
      <c r="M117" s="15"/>
      <c r="N117" s="19"/>
      <c r="O117" s="13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90">
        <v>113</v>
      </c>
      <c r="B118" s="90"/>
      <c r="C118" s="92"/>
      <c r="D118" s="92"/>
      <c r="E118" s="91"/>
      <c r="F118" s="92"/>
      <c r="G118" s="92"/>
      <c r="H118" s="35"/>
      <c r="I118" s="34"/>
      <c r="J118" s="34"/>
      <c r="K118" s="35"/>
      <c r="L118" s="15"/>
      <c r="M118" s="15"/>
      <c r="N118" s="19"/>
      <c r="O118" s="13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90">
        <v>114</v>
      </c>
      <c r="B119" s="90"/>
      <c r="C119" s="92"/>
      <c r="D119" s="92"/>
      <c r="E119" s="91"/>
      <c r="F119" s="92"/>
      <c r="G119" s="92"/>
      <c r="H119" s="35"/>
      <c r="I119" s="34"/>
      <c r="J119" s="34"/>
      <c r="K119" s="35"/>
      <c r="L119" s="15"/>
      <c r="M119" s="15"/>
      <c r="N119" s="19"/>
      <c r="O119" s="13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90">
        <v>115</v>
      </c>
      <c r="B120" s="90"/>
      <c r="C120" s="92"/>
      <c r="D120" s="92"/>
      <c r="E120" s="91"/>
      <c r="F120" s="92"/>
      <c r="G120" s="92"/>
      <c r="H120" s="35"/>
      <c r="I120" s="34"/>
      <c r="J120" s="34"/>
      <c r="K120" s="35"/>
      <c r="L120" s="15"/>
      <c r="M120" s="15"/>
      <c r="N120" s="19"/>
      <c r="O120" s="13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90">
        <v>116</v>
      </c>
      <c r="B121" s="90"/>
      <c r="C121" s="92"/>
      <c r="D121" s="92"/>
      <c r="E121" s="91"/>
      <c r="F121" s="92"/>
      <c r="G121" s="92"/>
      <c r="H121" s="35"/>
      <c r="I121" s="34"/>
      <c r="J121" s="34"/>
      <c r="K121" s="35"/>
      <c r="L121" s="15"/>
      <c r="M121" s="15"/>
      <c r="N121" s="19"/>
      <c r="O121" s="13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90">
        <v>117</v>
      </c>
      <c r="B122" s="90"/>
      <c r="C122" s="92"/>
      <c r="D122" s="92"/>
      <c r="E122" s="91"/>
      <c r="F122" s="92"/>
      <c r="G122" s="92"/>
      <c r="H122" s="35"/>
      <c r="I122" s="34"/>
      <c r="J122" s="34"/>
      <c r="K122" s="35"/>
      <c r="L122" s="15"/>
      <c r="M122" s="15"/>
      <c r="N122" s="19"/>
      <c r="O122" s="13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90">
        <v>118</v>
      </c>
      <c r="B123" s="90"/>
      <c r="C123" s="92"/>
      <c r="D123" s="92"/>
      <c r="E123" s="91"/>
      <c r="F123" s="92"/>
      <c r="G123" s="92"/>
      <c r="H123" s="35"/>
      <c r="I123" s="34"/>
      <c r="J123" s="34"/>
      <c r="K123" s="35"/>
      <c r="L123" s="15"/>
      <c r="M123" s="15"/>
      <c r="N123" s="19"/>
      <c r="O123" s="13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90">
        <v>119</v>
      </c>
      <c r="B124" s="90"/>
      <c r="C124" s="92"/>
      <c r="D124" s="92"/>
      <c r="E124" s="91"/>
      <c r="F124" s="92"/>
      <c r="G124" s="92"/>
      <c r="H124" s="35"/>
      <c r="I124" s="34"/>
      <c r="J124" s="34"/>
      <c r="K124" s="35"/>
      <c r="L124" s="15"/>
      <c r="M124" s="15"/>
      <c r="N124" s="19"/>
      <c r="O124" s="13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90">
        <v>120</v>
      </c>
      <c r="B125" s="90"/>
      <c r="C125" s="92"/>
      <c r="D125" s="92"/>
      <c r="E125" s="91"/>
      <c r="F125" s="92"/>
      <c r="G125" s="92"/>
      <c r="H125" s="35"/>
      <c r="I125" s="34"/>
      <c r="J125" s="34"/>
      <c r="K125" s="35"/>
      <c r="L125" s="15"/>
      <c r="M125" s="15"/>
      <c r="N125" s="19"/>
      <c r="O125" s="13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90">
        <v>121</v>
      </c>
      <c r="B126" s="90"/>
      <c r="C126" s="92"/>
      <c r="D126" s="92"/>
      <c r="E126" s="91"/>
      <c r="F126" s="92"/>
      <c r="G126" s="92"/>
      <c r="H126" s="35"/>
      <c r="I126" s="34"/>
      <c r="J126" s="34"/>
      <c r="K126" s="35"/>
      <c r="L126" s="15"/>
      <c r="M126" s="15"/>
      <c r="N126" s="19"/>
      <c r="O126" s="13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90">
        <v>122</v>
      </c>
      <c r="B127" s="90"/>
      <c r="C127" s="92"/>
      <c r="D127" s="92"/>
      <c r="E127" s="91"/>
      <c r="F127" s="92"/>
      <c r="G127" s="92"/>
      <c r="H127" s="35"/>
      <c r="I127" s="34"/>
      <c r="J127" s="34"/>
      <c r="K127" s="35"/>
      <c r="L127" s="15"/>
      <c r="M127" s="15"/>
      <c r="N127" s="19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92"/>
      <c r="B128" s="92"/>
      <c r="C128" s="92"/>
      <c r="D128" s="92"/>
      <c r="E128" s="91"/>
      <c r="F128" s="92"/>
      <c r="G128" s="92"/>
      <c r="H128" s="35"/>
      <c r="I128" s="35"/>
      <c r="J128" s="35"/>
      <c r="K128" s="35"/>
      <c r="L128" s="15"/>
      <c r="M128" s="15"/>
      <c r="N128" s="19"/>
      <c r="O128" s="13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92"/>
      <c r="B129" s="92"/>
      <c r="C129" s="92"/>
      <c r="D129" s="92"/>
      <c r="E129" s="91"/>
      <c r="F129" s="92"/>
      <c r="G129" s="92"/>
      <c r="H129" s="35"/>
      <c r="I129" s="35"/>
      <c r="J129" s="35"/>
      <c r="K129" s="35"/>
      <c r="L129" s="15"/>
      <c r="M129" s="15"/>
      <c r="N129" s="19"/>
      <c r="O129" s="13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92"/>
      <c r="B130" s="92"/>
      <c r="C130" s="92"/>
      <c r="D130" s="92"/>
      <c r="E130" s="91"/>
      <c r="F130" s="92"/>
      <c r="G130" s="92"/>
      <c r="H130" s="35"/>
      <c r="I130" s="35"/>
      <c r="J130" s="35"/>
      <c r="K130" s="35"/>
      <c r="L130" s="15"/>
      <c r="M130" s="15"/>
      <c r="N130" s="19"/>
      <c r="O130" s="13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5"/>
      <c r="B131" s="15"/>
      <c r="C131" s="92"/>
      <c r="D131" s="92"/>
      <c r="E131" s="20"/>
      <c r="F131" s="15"/>
      <c r="G131" s="15"/>
      <c r="H131" s="17"/>
      <c r="I131" s="17"/>
      <c r="J131" s="17"/>
      <c r="K131" s="17"/>
      <c r="L131" s="15"/>
      <c r="M131" s="15"/>
      <c r="N131" s="19"/>
      <c r="O131" s="13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5"/>
      <c r="B132" s="15"/>
      <c r="C132" s="92"/>
      <c r="D132" s="92"/>
      <c r="E132" s="20"/>
      <c r="F132" s="15"/>
      <c r="G132" s="15"/>
      <c r="H132" s="17"/>
      <c r="I132" s="17"/>
      <c r="J132" s="17"/>
      <c r="K132" s="17"/>
      <c r="L132" s="15"/>
      <c r="M132" s="15"/>
      <c r="N132" s="19"/>
      <c r="O132" s="13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5"/>
      <c r="B133" s="15"/>
      <c r="C133" s="92"/>
      <c r="D133" s="92"/>
      <c r="E133" s="20"/>
      <c r="F133" s="15"/>
      <c r="G133" s="15"/>
      <c r="H133" s="17"/>
      <c r="I133" s="17"/>
      <c r="J133" s="17"/>
      <c r="K133" s="17"/>
      <c r="L133" s="15"/>
      <c r="M133" s="15"/>
      <c r="N133" s="19"/>
      <c r="O133" s="13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5"/>
      <c r="B134" s="15"/>
      <c r="C134" s="92"/>
      <c r="D134" s="92"/>
      <c r="E134" s="20"/>
      <c r="F134" s="15"/>
      <c r="G134" s="15"/>
      <c r="H134" s="17"/>
      <c r="I134" s="17"/>
      <c r="J134" s="17"/>
      <c r="K134" s="17"/>
      <c r="L134" s="15"/>
      <c r="M134" s="15"/>
      <c r="N134" s="19"/>
      <c r="O134" s="13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5"/>
      <c r="B135" s="15"/>
      <c r="C135" s="92"/>
      <c r="D135" s="92"/>
      <c r="E135" s="20"/>
      <c r="F135" s="15"/>
      <c r="G135" s="15"/>
      <c r="H135" s="17"/>
      <c r="I135" s="17"/>
      <c r="J135" s="17"/>
      <c r="K135" s="17"/>
      <c r="L135" s="15"/>
      <c r="M135" s="15"/>
      <c r="N135" s="19"/>
      <c r="O135" s="13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5"/>
      <c r="B136" s="15"/>
      <c r="C136" s="92"/>
      <c r="D136" s="92"/>
      <c r="E136" s="20"/>
      <c r="F136" s="15"/>
      <c r="G136" s="15"/>
      <c r="H136" s="17"/>
      <c r="I136" s="17"/>
      <c r="J136" s="17"/>
      <c r="K136" s="17"/>
      <c r="L136" s="15"/>
      <c r="M136" s="15"/>
      <c r="N136" s="19"/>
      <c r="O136" s="13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5"/>
      <c r="B137" s="15"/>
      <c r="C137" s="15"/>
      <c r="D137" s="15"/>
      <c r="E137" s="20"/>
      <c r="F137" s="15"/>
      <c r="G137" s="15"/>
      <c r="H137" s="17"/>
      <c r="I137" s="17"/>
      <c r="J137" s="17"/>
      <c r="K137" s="17"/>
      <c r="L137" s="15"/>
      <c r="M137" s="15"/>
      <c r="N137" s="19"/>
      <c r="O137" s="13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5"/>
      <c r="B138" s="15"/>
      <c r="C138" s="15"/>
      <c r="D138" s="15"/>
      <c r="E138" s="20"/>
      <c r="F138" s="15"/>
      <c r="G138" s="15"/>
      <c r="H138" s="17"/>
      <c r="I138" s="17"/>
      <c r="J138" s="17"/>
      <c r="K138" s="17"/>
      <c r="L138" s="15"/>
      <c r="M138" s="15"/>
      <c r="N138" s="19"/>
      <c r="O138" s="13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5"/>
      <c r="B139" s="15"/>
      <c r="C139" s="15"/>
      <c r="D139" s="15"/>
      <c r="E139" s="20"/>
      <c r="F139" s="15"/>
      <c r="G139" s="15"/>
      <c r="H139" s="17"/>
      <c r="I139" s="17"/>
      <c r="J139" s="17"/>
      <c r="K139" s="17"/>
      <c r="L139" s="15"/>
      <c r="M139" s="15"/>
      <c r="N139" s="19"/>
      <c r="O139" s="13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5"/>
      <c r="B140" s="15"/>
      <c r="C140" s="15"/>
      <c r="D140" s="15"/>
      <c r="E140" s="20"/>
      <c r="F140" s="15"/>
      <c r="G140" s="15"/>
      <c r="H140" s="17"/>
      <c r="I140" s="17"/>
      <c r="J140" s="17"/>
      <c r="K140" s="17"/>
      <c r="L140" s="15"/>
      <c r="M140" s="15"/>
      <c r="N140" s="19"/>
      <c r="O140" s="13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5"/>
      <c r="B141" s="15"/>
      <c r="C141" s="15"/>
      <c r="D141" s="15"/>
      <c r="E141" s="20"/>
      <c r="F141" s="15"/>
      <c r="G141" s="15"/>
      <c r="H141" s="17"/>
      <c r="I141" s="17"/>
      <c r="J141" s="17"/>
      <c r="K141" s="17"/>
      <c r="L141" s="15"/>
      <c r="M141" s="15"/>
      <c r="N141" s="19"/>
      <c r="O141" s="13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5"/>
      <c r="B142" s="15"/>
      <c r="C142" s="15"/>
      <c r="D142" s="15"/>
      <c r="E142" s="20"/>
      <c r="F142" s="15"/>
      <c r="G142" s="15"/>
      <c r="H142" s="17"/>
      <c r="I142" s="17"/>
      <c r="J142" s="17"/>
      <c r="K142" s="17"/>
      <c r="L142" s="15"/>
      <c r="M142" s="15"/>
      <c r="N142" s="19"/>
      <c r="O142" s="13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5"/>
      <c r="B143" s="15"/>
      <c r="C143" s="15"/>
      <c r="D143" s="15"/>
      <c r="E143" s="20"/>
      <c r="F143" s="15"/>
      <c r="G143" s="15"/>
      <c r="H143" s="17"/>
      <c r="I143" s="17"/>
      <c r="J143" s="17"/>
      <c r="K143" s="17"/>
      <c r="L143" s="15"/>
      <c r="M143" s="15"/>
      <c r="N143" s="19"/>
      <c r="O143" s="13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5"/>
      <c r="B144" s="15"/>
      <c r="C144" s="15"/>
      <c r="D144" s="15"/>
      <c r="E144" s="20"/>
      <c r="F144" s="15"/>
      <c r="G144" s="15"/>
      <c r="H144" s="17"/>
      <c r="I144" s="17"/>
      <c r="J144" s="17"/>
      <c r="K144" s="17"/>
      <c r="L144" s="15"/>
      <c r="M144" s="15"/>
      <c r="N144" s="19"/>
      <c r="O144" s="13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5"/>
      <c r="B145" s="15"/>
      <c r="C145" s="15"/>
      <c r="D145" s="15"/>
      <c r="E145" s="20"/>
      <c r="F145" s="15"/>
      <c r="G145" s="15"/>
      <c r="H145" s="17"/>
      <c r="I145" s="17"/>
      <c r="J145" s="17"/>
      <c r="K145" s="17"/>
      <c r="L145" s="15"/>
      <c r="M145" s="15"/>
      <c r="N145" s="19"/>
      <c r="O145" s="13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5"/>
      <c r="B146" s="15"/>
      <c r="C146" s="15"/>
      <c r="D146" s="15"/>
      <c r="E146" s="20"/>
      <c r="F146" s="15"/>
      <c r="G146" s="15"/>
      <c r="H146" s="17"/>
      <c r="I146" s="17"/>
      <c r="J146" s="17"/>
      <c r="K146" s="17"/>
      <c r="L146" s="15"/>
      <c r="M146" s="15"/>
      <c r="N146" s="19"/>
      <c r="O146" s="13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5"/>
      <c r="B147" s="15"/>
      <c r="C147" s="15"/>
      <c r="D147" s="15"/>
      <c r="E147" s="20"/>
      <c r="F147" s="15"/>
      <c r="G147" s="15"/>
      <c r="H147" s="17"/>
      <c r="I147" s="17"/>
      <c r="J147" s="17"/>
      <c r="K147" s="17"/>
      <c r="L147" s="15"/>
      <c r="M147" s="15"/>
      <c r="N147" s="19"/>
      <c r="O147" s="13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5"/>
      <c r="B148" s="15"/>
      <c r="C148" s="15"/>
      <c r="D148" s="15"/>
      <c r="E148" s="20"/>
      <c r="F148" s="15"/>
      <c r="G148" s="15"/>
      <c r="H148" s="17"/>
      <c r="I148" s="17"/>
      <c r="J148" s="17"/>
      <c r="K148" s="17"/>
      <c r="L148" s="15"/>
      <c r="M148" s="15"/>
      <c r="N148" s="19"/>
      <c r="O148" s="13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5"/>
      <c r="B149" s="15"/>
      <c r="C149" s="15"/>
      <c r="D149" s="15"/>
      <c r="E149" s="20"/>
      <c r="F149" s="15"/>
      <c r="G149" s="15"/>
      <c r="H149" s="17"/>
      <c r="I149" s="17"/>
      <c r="J149" s="17"/>
      <c r="K149" s="17"/>
      <c r="L149" s="15"/>
      <c r="M149" s="15"/>
      <c r="N149" s="19"/>
      <c r="O149" s="13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5"/>
      <c r="B150" s="15"/>
      <c r="C150" s="15"/>
      <c r="D150" s="15"/>
      <c r="E150" s="20"/>
      <c r="F150" s="15"/>
      <c r="G150" s="15"/>
      <c r="H150" s="17"/>
      <c r="I150" s="17"/>
      <c r="J150" s="17"/>
      <c r="K150" s="17"/>
      <c r="L150" s="15"/>
      <c r="M150" s="15"/>
      <c r="N150" s="19"/>
      <c r="O150" s="13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5"/>
      <c r="B151" s="15"/>
      <c r="C151" s="15"/>
      <c r="D151" s="15"/>
      <c r="E151" s="20"/>
      <c r="F151" s="15"/>
      <c r="G151" s="15"/>
      <c r="H151" s="17"/>
      <c r="I151" s="17"/>
      <c r="J151" s="17"/>
      <c r="K151" s="17"/>
      <c r="L151" s="15"/>
      <c r="M151" s="15"/>
      <c r="N151" s="19"/>
      <c r="O151" s="13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5"/>
      <c r="B152" s="15"/>
      <c r="C152" s="15"/>
      <c r="D152" s="15"/>
      <c r="E152" s="20"/>
      <c r="F152" s="15"/>
      <c r="G152" s="15"/>
      <c r="H152" s="17"/>
      <c r="I152" s="17"/>
      <c r="J152" s="17"/>
      <c r="K152" s="17"/>
      <c r="L152" s="15"/>
      <c r="M152" s="15"/>
      <c r="N152" s="19"/>
      <c r="O152" s="13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5"/>
      <c r="B153" s="15"/>
      <c r="C153" s="15"/>
      <c r="D153" s="15"/>
      <c r="E153" s="20"/>
      <c r="F153" s="15"/>
      <c r="G153" s="15"/>
      <c r="H153" s="17"/>
      <c r="I153" s="17"/>
      <c r="J153" s="17"/>
      <c r="K153" s="17"/>
      <c r="L153" s="15"/>
      <c r="M153" s="15"/>
      <c r="N153" s="19"/>
      <c r="O153" s="13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5"/>
      <c r="B154" s="15"/>
      <c r="C154" s="15"/>
      <c r="D154" s="15"/>
      <c r="E154" s="20"/>
      <c r="F154" s="15"/>
      <c r="G154" s="15"/>
      <c r="H154" s="17"/>
      <c r="I154" s="17"/>
      <c r="J154" s="17"/>
      <c r="K154" s="17"/>
      <c r="L154" s="15"/>
      <c r="M154" s="15"/>
      <c r="N154" s="19"/>
      <c r="O154" s="13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5"/>
      <c r="B155" s="15"/>
      <c r="C155" s="15"/>
      <c r="D155" s="15"/>
      <c r="E155" s="20"/>
      <c r="F155" s="15"/>
      <c r="G155" s="15"/>
      <c r="H155" s="17"/>
      <c r="I155" s="17"/>
      <c r="J155" s="17"/>
      <c r="K155" s="17"/>
      <c r="L155" s="15"/>
      <c r="M155" s="15"/>
      <c r="N155" s="19"/>
      <c r="O155" s="13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5"/>
      <c r="B156" s="15"/>
      <c r="C156" s="15"/>
      <c r="D156" s="15"/>
      <c r="E156" s="20"/>
      <c r="F156" s="15"/>
      <c r="G156" s="15"/>
      <c r="H156" s="17"/>
      <c r="I156" s="17"/>
      <c r="J156" s="17"/>
      <c r="K156" s="17"/>
      <c r="L156" s="15"/>
      <c r="M156" s="15"/>
      <c r="N156" s="19"/>
      <c r="O156" s="13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5"/>
      <c r="B157" s="15"/>
      <c r="C157" s="15"/>
      <c r="D157" s="15"/>
      <c r="E157" s="20"/>
      <c r="F157" s="15"/>
      <c r="G157" s="15"/>
      <c r="H157" s="17"/>
      <c r="I157" s="17"/>
      <c r="J157" s="17"/>
      <c r="K157" s="17"/>
      <c r="L157" s="15"/>
      <c r="M157" s="15"/>
      <c r="N157" s="19"/>
      <c r="O157" s="13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5"/>
      <c r="B158" s="15"/>
      <c r="C158" s="15"/>
      <c r="D158" s="15"/>
      <c r="E158" s="20"/>
      <c r="F158" s="15"/>
      <c r="G158" s="15"/>
      <c r="H158" s="17"/>
      <c r="I158" s="17"/>
      <c r="J158" s="17"/>
      <c r="K158" s="17"/>
      <c r="L158" s="15"/>
      <c r="M158" s="15"/>
      <c r="N158" s="19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5"/>
      <c r="B159" s="15"/>
      <c r="C159" s="15"/>
      <c r="D159" s="15"/>
      <c r="E159" s="20"/>
      <c r="F159" s="15"/>
      <c r="G159" s="15"/>
      <c r="H159" s="17"/>
      <c r="I159" s="17"/>
      <c r="J159" s="17"/>
      <c r="K159" s="17"/>
      <c r="L159" s="15"/>
      <c r="M159" s="15"/>
      <c r="N159" s="19"/>
      <c r="O159" s="13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5"/>
      <c r="B160" s="15"/>
      <c r="C160" s="15"/>
      <c r="D160" s="15"/>
      <c r="E160" s="20"/>
      <c r="F160" s="15"/>
      <c r="G160" s="15"/>
      <c r="H160" s="17"/>
      <c r="I160" s="17"/>
      <c r="J160" s="17"/>
      <c r="K160" s="17"/>
      <c r="L160" s="15"/>
      <c r="M160" s="15"/>
      <c r="N160" s="19"/>
      <c r="O160" s="13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5"/>
      <c r="B161" s="15"/>
      <c r="C161" s="15"/>
      <c r="D161" s="15"/>
      <c r="E161" s="20"/>
      <c r="F161" s="15"/>
      <c r="G161" s="15"/>
      <c r="H161" s="17"/>
      <c r="I161" s="17"/>
      <c r="J161" s="17"/>
      <c r="K161" s="17"/>
      <c r="L161" s="15"/>
      <c r="M161" s="15"/>
      <c r="N161" s="19"/>
      <c r="O161" s="13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5"/>
      <c r="B162" s="15"/>
      <c r="C162" s="15"/>
      <c r="D162" s="15"/>
      <c r="E162" s="20"/>
      <c r="F162" s="15"/>
      <c r="G162" s="15"/>
      <c r="H162" s="17"/>
      <c r="I162" s="17"/>
      <c r="J162" s="17"/>
      <c r="K162" s="17"/>
      <c r="L162" s="15"/>
      <c r="M162" s="15"/>
      <c r="N162" s="19"/>
      <c r="O162" s="13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5"/>
      <c r="B163" s="15"/>
      <c r="C163" s="15"/>
      <c r="D163" s="15"/>
      <c r="E163" s="20"/>
      <c r="F163" s="15"/>
      <c r="G163" s="15"/>
      <c r="H163" s="17"/>
      <c r="I163" s="17"/>
      <c r="J163" s="17"/>
      <c r="K163" s="17"/>
      <c r="L163" s="15"/>
      <c r="M163" s="15"/>
      <c r="N163" s="19"/>
      <c r="O163" s="13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5"/>
      <c r="B164" s="15"/>
      <c r="C164" s="15"/>
      <c r="D164" s="15"/>
      <c r="E164" s="20"/>
      <c r="F164" s="15"/>
      <c r="G164" s="15"/>
      <c r="H164" s="17"/>
      <c r="I164" s="17"/>
      <c r="J164" s="17"/>
      <c r="K164" s="17"/>
      <c r="L164" s="15"/>
      <c r="M164" s="15"/>
      <c r="N164" s="19"/>
      <c r="O164" s="13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5"/>
      <c r="B165" s="15"/>
      <c r="C165" s="15"/>
      <c r="D165" s="15"/>
      <c r="E165" s="20"/>
      <c r="F165" s="15"/>
      <c r="G165" s="15"/>
      <c r="H165" s="17"/>
      <c r="I165" s="17"/>
      <c r="J165" s="17"/>
      <c r="K165" s="17"/>
      <c r="L165" s="15"/>
      <c r="M165" s="15"/>
      <c r="N165" s="19"/>
      <c r="O165" s="13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5"/>
      <c r="B166" s="15"/>
      <c r="C166" s="15"/>
      <c r="D166" s="15"/>
      <c r="E166" s="20"/>
      <c r="F166" s="15"/>
      <c r="G166" s="15"/>
      <c r="H166" s="17"/>
      <c r="I166" s="17"/>
      <c r="J166" s="17"/>
      <c r="K166" s="17"/>
      <c r="L166" s="15"/>
      <c r="M166" s="15"/>
      <c r="N166" s="19"/>
      <c r="O166" s="13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5"/>
      <c r="B167" s="15"/>
      <c r="C167" s="15"/>
      <c r="D167" s="15"/>
      <c r="E167" s="20"/>
      <c r="F167" s="15"/>
      <c r="G167" s="15"/>
      <c r="H167" s="17"/>
      <c r="I167" s="17"/>
      <c r="J167" s="17"/>
      <c r="K167" s="17"/>
      <c r="L167" s="15"/>
      <c r="M167" s="15"/>
      <c r="N167" s="19"/>
      <c r="O167" s="13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15"/>
      <c r="B168" s="15"/>
      <c r="C168" s="15"/>
      <c r="D168" s="15"/>
      <c r="E168" s="20"/>
      <c r="F168" s="15"/>
      <c r="G168" s="15"/>
      <c r="H168" s="17"/>
      <c r="I168" s="17"/>
      <c r="J168" s="17"/>
      <c r="K168" s="17"/>
      <c r="L168" s="15"/>
      <c r="M168" s="15"/>
      <c r="N168" s="19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15"/>
      <c r="B169" s="15"/>
      <c r="C169" s="15"/>
      <c r="D169" s="15"/>
      <c r="E169" s="20"/>
      <c r="F169" s="15"/>
      <c r="G169" s="15"/>
      <c r="H169" s="17"/>
      <c r="I169" s="17"/>
      <c r="J169" s="17"/>
      <c r="K169" s="17"/>
      <c r="L169" s="15"/>
      <c r="M169" s="15"/>
      <c r="N169" s="19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15"/>
      <c r="B170" s="15"/>
      <c r="C170" s="15"/>
      <c r="D170" s="15"/>
      <c r="E170" s="20"/>
      <c r="F170" s="15"/>
      <c r="G170" s="15"/>
      <c r="H170" s="17"/>
      <c r="I170" s="17"/>
      <c r="J170" s="17"/>
      <c r="K170" s="17"/>
      <c r="L170" s="15"/>
      <c r="M170" s="15"/>
      <c r="N170" s="19"/>
      <c r="O170" s="13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15"/>
      <c r="B171" s="15"/>
      <c r="C171" s="15"/>
      <c r="D171" s="15"/>
      <c r="E171" s="20"/>
      <c r="F171" s="15"/>
      <c r="G171" s="15"/>
      <c r="H171" s="17"/>
      <c r="I171" s="17"/>
      <c r="J171" s="17"/>
      <c r="K171" s="17"/>
      <c r="L171" s="15"/>
      <c r="M171" s="15"/>
      <c r="N171" s="19"/>
      <c r="O171" s="13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15"/>
      <c r="B172" s="15"/>
      <c r="C172" s="15"/>
      <c r="D172" s="15"/>
      <c r="E172" s="20"/>
      <c r="F172" s="15"/>
      <c r="G172" s="15"/>
      <c r="H172" s="17"/>
      <c r="I172" s="17"/>
      <c r="J172" s="17"/>
      <c r="K172" s="17"/>
      <c r="L172" s="15"/>
      <c r="M172" s="15"/>
      <c r="N172" s="19"/>
      <c r="O172" s="13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15"/>
      <c r="B173" s="15"/>
      <c r="C173" s="15"/>
      <c r="D173" s="15"/>
      <c r="E173" s="20"/>
      <c r="F173" s="15"/>
      <c r="G173" s="15"/>
      <c r="H173" s="17"/>
      <c r="I173" s="17"/>
      <c r="J173" s="17"/>
      <c r="K173" s="17"/>
      <c r="L173" s="15"/>
      <c r="M173" s="15"/>
      <c r="N173" s="19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15"/>
      <c r="B174" s="15"/>
      <c r="C174" s="15"/>
      <c r="D174" s="15"/>
      <c r="E174" s="20"/>
      <c r="F174" s="15"/>
      <c r="G174" s="15"/>
      <c r="H174" s="17"/>
      <c r="I174" s="17"/>
      <c r="J174" s="17"/>
      <c r="K174" s="17"/>
      <c r="L174" s="15"/>
      <c r="M174" s="15"/>
      <c r="N174" s="19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15"/>
      <c r="B175" s="15"/>
      <c r="C175" s="15"/>
      <c r="D175" s="15"/>
      <c r="E175" s="20"/>
      <c r="F175" s="15"/>
      <c r="G175" s="15"/>
      <c r="H175" s="17"/>
      <c r="I175" s="17"/>
      <c r="J175" s="17"/>
      <c r="K175" s="17"/>
      <c r="L175" s="15"/>
      <c r="M175" s="15"/>
      <c r="N175" s="19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15"/>
      <c r="B176" s="15"/>
      <c r="C176" s="15"/>
      <c r="D176" s="15"/>
      <c r="E176" s="20"/>
      <c r="F176" s="15"/>
      <c r="G176" s="15"/>
      <c r="H176" s="17"/>
      <c r="I176" s="17"/>
      <c r="J176" s="17"/>
      <c r="K176" s="17"/>
      <c r="L176" s="15"/>
      <c r="M176" s="15"/>
      <c r="N176" s="19"/>
      <c r="O176" s="13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15"/>
      <c r="B177" s="15"/>
      <c r="C177" s="15"/>
      <c r="D177" s="15"/>
      <c r="E177" s="20"/>
      <c r="F177" s="15"/>
      <c r="G177" s="15"/>
      <c r="H177" s="17"/>
      <c r="I177" s="17"/>
      <c r="J177" s="17"/>
      <c r="K177" s="17"/>
      <c r="L177" s="15"/>
      <c r="M177" s="15"/>
      <c r="N177" s="19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15"/>
      <c r="B178" s="15"/>
      <c r="C178" s="15"/>
      <c r="D178" s="15"/>
      <c r="E178" s="20"/>
      <c r="F178" s="15"/>
      <c r="G178" s="15"/>
      <c r="H178" s="17"/>
      <c r="I178" s="17"/>
      <c r="J178" s="17"/>
      <c r="K178" s="17"/>
      <c r="L178" s="15"/>
      <c r="M178" s="15"/>
      <c r="N178" s="19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15"/>
      <c r="B179" s="15"/>
      <c r="C179" s="15"/>
      <c r="D179" s="15"/>
      <c r="E179" s="20"/>
      <c r="F179" s="15"/>
      <c r="G179" s="15"/>
      <c r="H179" s="17"/>
      <c r="I179" s="17"/>
      <c r="J179" s="17"/>
      <c r="K179" s="17"/>
      <c r="L179" s="15"/>
      <c r="M179" s="15"/>
      <c r="N179" s="19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15"/>
      <c r="B180" s="15"/>
      <c r="C180" s="15"/>
      <c r="D180" s="15"/>
      <c r="E180" s="20"/>
      <c r="F180" s="15"/>
      <c r="G180" s="15"/>
      <c r="H180" s="17"/>
      <c r="I180" s="17"/>
      <c r="J180" s="17"/>
      <c r="K180" s="17"/>
      <c r="L180" s="15"/>
      <c r="M180" s="15"/>
      <c r="N180" s="19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15"/>
      <c r="B181" s="15"/>
      <c r="C181" s="15"/>
      <c r="D181" s="15"/>
      <c r="E181" s="20"/>
      <c r="F181" s="15"/>
      <c r="G181" s="15"/>
      <c r="H181" s="17"/>
      <c r="I181" s="17"/>
      <c r="J181" s="17"/>
      <c r="K181" s="17"/>
      <c r="L181" s="15"/>
      <c r="M181" s="15"/>
      <c r="N181" s="19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15"/>
      <c r="B182" s="15"/>
      <c r="C182" s="15"/>
      <c r="D182" s="15"/>
      <c r="E182" s="20"/>
      <c r="F182" s="15"/>
      <c r="G182" s="15"/>
      <c r="H182" s="17"/>
      <c r="I182" s="17"/>
      <c r="J182" s="17"/>
      <c r="K182" s="17"/>
      <c r="L182" s="15"/>
      <c r="M182" s="15"/>
      <c r="N182" s="19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15"/>
      <c r="B183" s="15"/>
      <c r="C183" s="15"/>
      <c r="D183" s="15"/>
      <c r="E183" s="20"/>
      <c r="F183" s="15"/>
      <c r="G183" s="15"/>
      <c r="H183" s="17"/>
      <c r="I183" s="17"/>
      <c r="J183" s="17"/>
      <c r="K183" s="17"/>
      <c r="L183" s="15"/>
      <c r="M183" s="15"/>
      <c r="N183" s="19"/>
      <c r="O183" s="13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15"/>
      <c r="B184" s="15"/>
      <c r="C184" s="15"/>
      <c r="D184" s="15"/>
      <c r="E184" s="20"/>
      <c r="F184" s="15"/>
      <c r="G184" s="15"/>
      <c r="H184" s="17"/>
      <c r="I184" s="17"/>
      <c r="J184" s="17"/>
      <c r="K184" s="17"/>
      <c r="L184" s="15"/>
      <c r="M184" s="15"/>
      <c r="N184" s="19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15"/>
      <c r="B185" s="15"/>
      <c r="C185" s="15"/>
      <c r="D185" s="15"/>
      <c r="E185" s="20"/>
      <c r="F185" s="15"/>
      <c r="G185" s="15"/>
      <c r="H185" s="17"/>
      <c r="I185" s="17"/>
      <c r="J185" s="17"/>
      <c r="K185" s="17"/>
      <c r="L185" s="15"/>
      <c r="M185" s="15"/>
      <c r="N185" s="19"/>
      <c r="O185" s="13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15"/>
      <c r="B186" s="15"/>
      <c r="C186" s="15"/>
      <c r="D186" s="15"/>
      <c r="E186" s="20"/>
      <c r="F186" s="15"/>
      <c r="G186" s="15"/>
      <c r="H186" s="17"/>
      <c r="I186" s="17"/>
      <c r="J186" s="17"/>
      <c r="K186" s="17"/>
      <c r="L186" s="15"/>
      <c r="M186" s="15"/>
      <c r="N186" s="19"/>
      <c r="O186" s="13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15"/>
      <c r="B187" s="15"/>
      <c r="C187" s="15"/>
      <c r="D187" s="15"/>
      <c r="E187" s="20"/>
      <c r="F187" s="15"/>
      <c r="G187" s="15"/>
      <c r="H187" s="17"/>
      <c r="I187" s="17"/>
      <c r="J187" s="17"/>
      <c r="K187" s="17"/>
      <c r="L187" s="15"/>
      <c r="M187" s="15"/>
      <c r="N187" s="19"/>
      <c r="O187" s="13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15"/>
      <c r="B188" s="15"/>
      <c r="C188" s="15"/>
      <c r="D188" s="15"/>
      <c r="E188" s="20"/>
      <c r="F188" s="15"/>
      <c r="G188" s="15"/>
      <c r="H188" s="17"/>
      <c r="I188" s="17"/>
      <c r="J188" s="17"/>
      <c r="K188" s="17"/>
      <c r="L188" s="15"/>
      <c r="M188" s="15"/>
      <c r="N188" s="19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15"/>
      <c r="B189" s="15"/>
      <c r="C189" s="15"/>
      <c r="D189" s="15"/>
      <c r="E189" s="20"/>
      <c r="F189" s="15"/>
      <c r="G189" s="15"/>
      <c r="H189" s="17"/>
      <c r="I189" s="17"/>
      <c r="J189" s="17"/>
      <c r="K189" s="17"/>
      <c r="L189" s="15"/>
      <c r="M189" s="15"/>
      <c r="N189" s="19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15"/>
      <c r="B190" s="15"/>
      <c r="C190" s="15"/>
      <c r="D190" s="15"/>
      <c r="E190" s="20"/>
      <c r="F190" s="15"/>
      <c r="G190" s="15"/>
      <c r="H190" s="17"/>
      <c r="I190" s="17"/>
      <c r="J190" s="17"/>
      <c r="K190" s="17"/>
      <c r="L190" s="15"/>
      <c r="M190" s="15"/>
      <c r="N190" s="19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15"/>
      <c r="B191" s="15"/>
      <c r="C191" s="15"/>
      <c r="D191" s="15"/>
      <c r="E191" s="20"/>
      <c r="F191" s="15"/>
      <c r="G191" s="15"/>
      <c r="H191" s="17"/>
      <c r="I191" s="17"/>
      <c r="J191" s="17"/>
      <c r="K191" s="17"/>
      <c r="L191" s="15"/>
      <c r="M191" s="15"/>
      <c r="N191" s="19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15"/>
      <c r="B192" s="15"/>
      <c r="C192" s="15"/>
      <c r="D192" s="15"/>
      <c r="E192" s="20"/>
      <c r="F192" s="15"/>
      <c r="G192" s="15"/>
      <c r="H192" s="17"/>
      <c r="I192" s="17"/>
      <c r="J192" s="17"/>
      <c r="K192" s="17"/>
      <c r="L192" s="15"/>
      <c r="M192" s="15"/>
      <c r="N192" s="19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15"/>
      <c r="B193" s="15"/>
      <c r="C193" s="15"/>
      <c r="D193" s="15"/>
      <c r="E193" s="20"/>
      <c r="F193" s="15"/>
      <c r="G193" s="15"/>
      <c r="H193" s="17"/>
      <c r="I193" s="17"/>
      <c r="J193" s="17"/>
      <c r="K193" s="17"/>
      <c r="L193" s="15"/>
      <c r="M193" s="15"/>
      <c r="N193" s="19"/>
      <c r="O193" s="13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15"/>
      <c r="B194" s="15"/>
      <c r="C194" s="15"/>
      <c r="D194" s="15"/>
      <c r="E194" s="20"/>
      <c r="F194" s="15"/>
      <c r="G194" s="15"/>
      <c r="H194" s="17"/>
      <c r="I194" s="17"/>
      <c r="J194" s="17"/>
      <c r="K194" s="17"/>
      <c r="L194" s="15"/>
      <c r="M194" s="15"/>
      <c r="N194" s="19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15"/>
      <c r="B195" s="15"/>
      <c r="C195" s="15"/>
      <c r="D195" s="15"/>
      <c r="E195" s="20"/>
      <c r="F195" s="15"/>
      <c r="G195" s="15"/>
      <c r="H195" s="17"/>
      <c r="I195" s="17"/>
      <c r="J195" s="17"/>
      <c r="K195" s="17"/>
      <c r="L195" s="15"/>
      <c r="M195" s="15"/>
      <c r="N195" s="19"/>
      <c r="O195" s="13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15"/>
      <c r="B196" s="15"/>
      <c r="C196" s="15"/>
      <c r="D196" s="15"/>
      <c r="E196" s="20"/>
      <c r="F196" s="15"/>
      <c r="G196" s="15"/>
      <c r="H196" s="17"/>
      <c r="I196" s="17"/>
      <c r="J196" s="17"/>
      <c r="K196" s="17"/>
      <c r="L196" s="15"/>
      <c r="M196" s="15"/>
      <c r="N196" s="19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15"/>
      <c r="B197" s="15"/>
      <c r="C197" s="15"/>
      <c r="D197" s="15"/>
      <c r="E197" s="20"/>
      <c r="F197" s="15"/>
      <c r="G197" s="15"/>
      <c r="H197" s="17"/>
      <c r="I197" s="17"/>
      <c r="J197" s="17"/>
      <c r="K197" s="17"/>
      <c r="L197" s="15"/>
      <c r="M197" s="15"/>
      <c r="N197" s="19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15"/>
      <c r="B198" s="15"/>
      <c r="C198" s="15"/>
      <c r="D198" s="15"/>
      <c r="E198" s="20"/>
      <c r="F198" s="15"/>
      <c r="G198" s="15"/>
      <c r="H198" s="17"/>
      <c r="I198" s="17"/>
      <c r="J198" s="17"/>
      <c r="K198" s="17"/>
      <c r="L198" s="15"/>
      <c r="M198" s="15"/>
      <c r="N198" s="19"/>
      <c r="O198" s="13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15"/>
      <c r="B199" s="15"/>
      <c r="C199" s="15"/>
      <c r="D199" s="15"/>
      <c r="E199" s="20"/>
      <c r="F199" s="15"/>
      <c r="G199" s="15"/>
      <c r="H199" s="17"/>
      <c r="I199" s="17"/>
      <c r="J199" s="17"/>
      <c r="K199" s="17"/>
      <c r="L199" s="15"/>
      <c r="M199" s="15"/>
      <c r="N199" s="19"/>
      <c r="O199" s="13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15"/>
      <c r="B200" s="15"/>
      <c r="C200" s="15"/>
      <c r="D200" s="15"/>
      <c r="E200" s="20"/>
      <c r="F200" s="15"/>
      <c r="G200" s="15"/>
      <c r="H200" s="17"/>
      <c r="I200" s="17"/>
      <c r="J200" s="17"/>
      <c r="K200" s="17"/>
      <c r="L200" s="15"/>
      <c r="M200" s="15"/>
      <c r="N200" s="19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15"/>
      <c r="B201" s="15"/>
      <c r="C201" s="15"/>
      <c r="D201" s="15"/>
      <c r="E201" s="20"/>
      <c r="F201" s="15"/>
      <c r="G201" s="15"/>
      <c r="H201" s="17"/>
      <c r="I201" s="17"/>
      <c r="J201" s="17"/>
      <c r="K201" s="17"/>
      <c r="L201" s="15"/>
      <c r="M201" s="15"/>
      <c r="N201" s="19"/>
      <c r="O201" s="13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15"/>
      <c r="B202" s="15"/>
      <c r="C202" s="15"/>
      <c r="D202" s="15"/>
      <c r="E202" s="20"/>
      <c r="F202" s="15"/>
      <c r="G202" s="15"/>
      <c r="H202" s="17"/>
      <c r="I202" s="17"/>
      <c r="J202" s="17"/>
      <c r="K202" s="17"/>
      <c r="L202" s="15"/>
      <c r="M202" s="15"/>
      <c r="N202" s="19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15"/>
      <c r="B203" s="15"/>
      <c r="C203" s="15"/>
      <c r="D203" s="15"/>
      <c r="E203" s="20"/>
      <c r="F203" s="15"/>
      <c r="G203" s="15"/>
      <c r="H203" s="17"/>
      <c r="I203" s="17"/>
      <c r="J203" s="17"/>
      <c r="K203" s="17"/>
      <c r="L203" s="15"/>
      <c r="M203" s="15"/>
      <c r="N203" s="19"/>
      <c r="O203" s="13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15"/>
      <c r="B204" s="15"/>
      <c r="C204" s="15"/>
      <c r="D204" s="15"/>
      <c r="E204" s="20"/>
      <c r="F204" s="15"/>
      <c r="G204" s="15"/>
      <c r="H204" s="17"/>
      <c r="I204" s="17"/>
      <c r="J204" s="17"/>
      <c r="K204" s="17"/>
      <c r="L204" s="15"/>
      <c r="M204" s="15"/>
      <c r="N204" s="19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2"/>
      <c r="B266" s="2"/>
      <c r="C266" s="2"/>
      <c r="D266" s="2"/>
      <c r="E266" s="5"/>
      <c r="F266" s="2"/>
      <c r="G266" s="2"/>
      <c r="H266" s="6"/>
      <c r="I266" s="6"/>
      <c r="J266" s="6"/>
      <c r="K266" s="6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5"/>
      <c r="F267" s="2"/>
      <c r="G267" s="2"/>
      <c r="H267" s="6"/>
      <c r="I267" s="6"/>
      <c r="J267" s="6"/>
      <c r="K267" s="6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5"/>
      <c r="F268" s="2"/>
      <c r="G268" s="2"/>
      <c r="H268" s="6"/>
      <c r="I268" s="6"/>
      <c r="J268" s="6"/>
      <c r="K268" s="6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5"/>
      <c r="F269" s="2"/>
      <c r="G269" s="2"/>
      <c r="H269" s="6"/>
      <c r="I269" s="6"/>
      <c r="J269" s="6"/>
      <c r="K269" s="6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5"/>
      <c r="F270" s="2"/>
      <c r="G270" s="2"/>
      <c r="H270" s="6"/>
      <c r="I270" s="6"/>
      <c r="J270" s="6"/>
      <c r="K270" s="6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5"/>
      <c r="F271" s="2"/>
      <c r="G271" s="2"/>
      <c r="H271" s="6"/>
      <c r="I271" s="6"/>
      <c r="J271" s="6"/>
      <c r="K271" s="6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5"/>
      <c r="F272" s="2"/>
      <c r="G272" s="2"/>
      <c r="H272" s="6"/>
      <c r="I272" s="6"/>
      <c r="J272" s="6"/>
      <c r="K272" s="6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5"/>
      <c r="F273" s="2"/>
      <c r="G273" s="2"/>
      <c r="H273" s="6"/>
      <c r="I273" s="6"/>
      <c r="J273" s="6"/>
      <c r="K273" s="6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5"/>
      <c r="F274" s="2"/>
      <c r="G274" s="2"/>
      <c r="H274" s="6"/>
      <c r="I274" s="6"/>
      <c r="J274" s="6"/>
      <c r="K274" s="6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5"/>
      <c r="F275" s="2"/>
      <c r="G275" s="2"/>
      <c r="H275" s="6"/>
      <c r="I275" s="6"/>
      <c r="J275" s="6"/>
      <c r="K275" s="6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5"/>
      <c r="F276" s="2"/>
      <c r="G276" s="2"/>
      <c r="H276" s="6"/>
      <c r="I276" s="6"/>
      <c r="J276" s="6"/>
      <c r="K276" s="6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5"/>
      <c r="F277" s="2"/>
      <c r="G277" s="2"/>
      <c r="H277" s="6"/>
      <c r="I277" s="6"/>
      <c r="J277" s="6"/>
      <c r="K277" s="6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5"/>
      <c r="F278" s="2"/>
      <c r="G278" s="2"/>
      <c r="H278" s="6"/>
      <c r="I278" s="6"/>
      <c r="J278" s="6"/>
      <c r="K278" s="6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5"/>
      <c r="F279" s="2"/>
      <c r="G279" s="2"/>
      <c r="H279" s="6"/>
      <c r="I279" s="6"/>
      <c r="J279" s="6"/>
      <c r="K279" s="6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5"/>
      <c r="F280" s="2"/>
      <c r="G280" s="2"/>
      <c r="H280" s="6"/>
      <c r="I280" s="6"/>
      <c r="J280" s="6"/>
      <c r="K280" s="6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5"/>
      <c r="F281" s="2"/>
      <c r="G281" s="2"/>
      <c r="H281" s="6"/>
      <c r="I281" s="6"/>
      <c r="J281" s="6"/>
      <c r="K281" s="6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5"/>
      <c r="F282" s="2"/>
      <c r="G282" s="2"/>
      <c r="H282" s="6"/>
      <c r="I282" s="6"/>
      <c r="J282" s="6"/>
      <c r="K282" s="6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5"/>
      <c r="F283" s="2"/>
      <c r="G283" s="2"/>
      <c r="H283" s="6"/>
      <c r="I283" s="6"/>
      <c r="J283" s="6"/>
      <c r="K283" s="6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5"/>
      <c r="F284" s="2"/>
      <c r="G284" s="2"/>
      <c r="H284" s="6"/>
      <c r="I284" s="6"/>
      <c r="J284" s="6"/>
      <c r="K284" s="6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5"/>
      <c r="F285" s="2"/>
      <c r="G285" s="2"/>
      <c r="H285" s="6"/>
      <c r="I285" s="6"/>
      <c r="J285" s="6"/>
      <c r="K285" s="6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5"/>
      <c r="F286" s="2"/>
      <c r="G286" s="2"/>
      <c r="H286" s="6"/>
      <c r="I286" s="6"/>
      <c r="J286" s="6"/>
      <c r="K286" s="6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5"/>
      <c r="F287" s="2"/>
      <c r="G287" s="2"/>
      <c r="H287" s="6"/>
      <c r="I287" s="6"/>
      <c r="J287" s="6"/>
      <c r="K287" s="6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5"/>
      <c r="F288" s="2"/>
      <c r="G288" s="2"/>
      <c r="H288" s="6"/>
      <c r="I288" s="6"/>
      <c r="J288" s="6"/>
      <c r="K288" s="6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5"/>
      <c r="F289" s="2"/>
      <c r="G289" s="2"/>
      <c r="H289" s="6"/>
      <c r="I289" s="6"/>
      <c r="J289" s="6"/>
      <c r="K289" s="6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5"/>
      <c r="F290" s="2"/>
      <c r="G290" s="2"/>
      <c r="H290" s="6"/>
      <c r="I290" s="6"/>
      <c r="J290" s="6"/>
      <c r="K290" s="6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5"/>
      <c r="F291" s="2"/>
      <c r="G291" s="2"/>
      <c r="H291" s="6"/>
      <c r="I291" s="6"/>
      <c r="J291" s="6"/>
      <c r="K291" s="6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5"/>
      <c r="F292" s="2"/>
      <c r="G292" s="2"/>
      <c r="H292" s="6"/>
      <c r="I292" s="6"/>
      <c r="J292" s="6"/>
      <c r="K292" s="6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5"/>
      <c r="F293" s="2"/>
      <c r="G293" s="2"/>
      <c r="H293" s="6"/>
      <c r="I293" s="6"/>
      <c r="J293" s="6"/>
      <c r="K293" s="6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5"/>
      <c r="F294" s="2"/>
      <c r="G294" s="2"/>
      <c r="H294" s="6"/>
      <c r="I294" s="6"/>
      <c r="J294" s="6"/>
      <c r="K294" s="6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5"/>
      <c r="F295" s="2"/>
      <c r="G295" s="2"/>
      <c r="H295" s="6"/>
      <c r="I295" s="6"/>
      <c r="J295" s="6"/>
      <c r="K295" s="6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5"/>
      <c r="F296" s="2"/>
      <c r="G296" s="2"/>
      <c r="H296" s="6"/>
      <c r="I296" s="6"/>
      <c r="J296" s="6"/>
      <c r="K296" s="6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5"/>
      <c r="F297" s="2"/>
      <c r="G297" s="2"/>
      <c r="H297" s="6"/>
      <c r="I297" s="6"/>
      <c r="J297" s="6"/>
      <c r="K297" s="6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5"/>
      <c r="F298" s="2"/>
      <c r="G298" s="2"/>
      <c r="H298" s="6"/>
      <c r="I298" s="6"/>
      <c r="J298" s="6"/>
      <c r="K298" s="6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5"/>
      <c r="F299" s="2"/>
      <c r="G299" s="2"/>
      <c r="H299" s="6"/>
      <c r="I299" s="6"/>
      <c r="J299" s="6"/>
      <c r="K299" s="6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5"/>
      <c r="F300" s="2"/>
      <c r="G300" s="2"/>
      <c r="H300" s="6"/>
      <c r="I300" s="6"/>
      <c r="J300" s="6"/>
      <c r="K300" s="6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5"/>
      <c r="F301" s="2"/>
      <c r="G301" s="2"/>
      <c r="H301" s="6"/>
      <c r="I301" s="6"/>
      <c r="J301" s="6"/>
      <c r="K301" s="6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5"/>
      <c r="F302" s="2"/>
      <c r="G302" s="2"/>
      <c r="H302" s="6"/>
      <c r="I302" s="6"/>
      <c r="J302" s="6"/>
      <c r="K302" s="6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5"/>
      <c r="F303" s="2"/>
      <c r="G303" s="2"/>
      <c r="H303" s="6"/>
      <c r="I303" s="6"/>
      <c r="J303" s="6"/>
      <c r="K303" s="6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5"/>
      <c r="F304" s="2"/>
      <c r="G304" s="2"/>
      <c r="H304" s="6"/>
      <c r="I304" s="6"/>
      <c r="J304" s="6"/>
      <c r="K304" s="6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5"/>
      <c r="F305" s="2"/>
      <c r="G305" s="2"/>
      <c r="H305" s="6"/>
      <c r="I305" s="6"/>
      <c r="J305" s="6"/>
      <c r="K305" s="6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5"/>
      <c r="F306" s="2"/>
      <c r="G306" s="2"/>
      <c r="H306" s="6"/>
      <c r="I306" s="6"/>
      <c r="J306" s="6"/>
      <c r="K306" s="6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5"/>
      <c r="F307" s="2"/>
      <c r="G307" s="2"/>
      <c r="H307" s="6"/>
      <c r="I307" s="6"/>
      <c r="J307" s="6"/>
      <c r="K307" s="6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5"/>
      <c r="F308" s="2"/>
      <c r="G308" s="2"/>
      <c r="H308" s="6"/>
      <c r="I308" s="6"/>
      <c r="J308" s="6"/>
      <c r="K308" s="6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5"/>
      <c r="F309" s="2"/>
      <c r="G309" s="2"/>
      <c r="H309" s="6"/>
      <c r="I309" s="6"/>
      <c r="J309" s="6"/>
      <c r="K309" s="6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5"/>
      <c r="F310" s="2"/>
      <c r="G310" s="2"/>
      <c r="H310" s="6"/>
      <c r="I310" s="6"/>
      <c r="J310" s="6"/>
      <c r="K310" s="6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5"/>
      <c r="F311" s="2"/>
      <c r="G311" s="2"/>
      <c r="H311" s="6"/>
      <c r="I311" s="6"/>
      <c r="J311" s="6"/>
      <c r="K311" s="6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5"/>
      <c r="F312" s="2"/>
      <c r="G312" s="2"/>
      <c r="H312" s="6"/>
      <c r="I312" s="6"/>
      <c r="J312" s="6"/>
      <c r="K312" s="6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5"/>
      <c r="F313" s="2"/>
      <c r="G313" s="2"/>
      <c r="H313" s="6"/>
      <c r="I313" s="6"/>
      <c r="J313" s="6"/>
      <c r="K313" s="6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5"/>
      <c r="F314" s="2"/>
      <c r="G314" s="2"/>
      <c r="H314" s="6"/>
      <c r="I314" s="6"/>
      <c r="J314" s="6"/>
      <c r="K314" s="6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5"/>
      <c r="F315" s="2"/>
      <c r="G315" s="2"/>
      <c r="H315" s="6"/>
      <c r="I315" s="6"/>
      <c r="J315" s="6"/>
      <c r="K315" s="6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5"/>
      <c r="F316" s="2"/>
      <c r="G316" s="2"/>
      <c r="H316" s="6"/>
      <c r="I316" s="6"/>
      <c r="J316" s="6"/>
      <c r="K316" s="6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5"/>
      <c r="F317" s="2"/>
      <c r="G317" s="2"/>
      <c r="H317" s="6"/>
      <c r="I317" s="6"/>
      <c r="J317" s="6"/>
      <c r="K317" s="6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5"/>
      <c r="F318" s="2"/>
      <c r="G318" s="2"/>
      <c r="H318" s="6"/>
      <c r="I318" s="6"/>
      <c r="J318" s="6"/>
      <c r="K318" s="6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5"/>
      <c r="F319" s="2"/>
      <c r="G319" s="2"/>
      <c r="H319" s="6"/>
      <c r="I319" s="6"/>
      <c r="J319" s="6"/>
      <c r="K319" s="6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5"/>
      <c r="F320" s="2"/>
      <c r="G320" s="2"/>
      <c r="H320" s="6"/>
      <c r="I320" s="6"/>
      <c r="J320" s="6"/>
      <c r="K320" s="6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5"/>
      <c r="F321" s="2"/>
      <c r="G321" s="2"/>
      <c r="H321" s="6"/>
      <c r="I321" s="6"/>
      <c r="J321" s="6"/>
      <c r="K321" s="6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5"/>
      <c r="F322" s="2"/>
      <c r="G322" s="2"/>
      <c r="H322" s="6"/>
      <c r="I322" s="6"/>
      <c r="J322" s="6"/>
      <c r="K322" s="6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5"/>
      <c r="F323" s="2"/>
      <c r="G323" s="2"/>
      <c r="H323" s="6"/>
      <c r="I323" s="6"/>
      <c r="J323" s="6"/>
      <c r="K323" s="6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5"/>
      <c r="F324" s="2"/>
      <c r="G324" s="2"/>
      <c r="H324" s="6"/>
      <c r="I324" s="6"/>
      <c r="J324" s="6"/>
      <c r="K324" s="6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5"/>
      <c r="F325" s="2"/>
      <c r="G325" s="2"/>
      <c r="H325" s="6"/>
      <c r="I325" s="6"/>
      <c r="J325" s="6"/>
      <c r="K325" s="6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5"/>
      <c r="F326" s="2"/>
      <c r="G326" s="2"/>
      <c r="H326" s="6"/>
      <c r="I326" s="6"/>
      <c r="J326" s="6"/>
      <c r="K326" s="6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5"/>
      <c r="F327" s="2"/>
      <c r="G327" s="2"/>
      <c r="H327" s="6"/>
      <c r="I327" s="6"/>
      <c r="J327" s="6"/>
      <c r="K327" s="6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5"/>
      <c r="F328" s="2"/>
      <c r="G328" s="2"/>
      <c r="H328" s="6"/>
      <c r="I328" s="6"/>
      <c r="J328" s="6"/>
      <c r="K328" s="6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5"/>
      <c r="F329" s="2"/>
      <c r="G329" s="2"/>
      <c r="H329" s="6"/>
      <c r="I329" s="6"/>
      <c r="J329" s="6"/>
      <c r="K329" s="6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5"/>
      <c r="F330" s="2"/>
      <c r="G330" s="2"/>
      <c r="H330" s="6"/>
      <c r="I330" s="6"/>
      <c r="J330" s="6"/>
      <c r="K330" s="6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5"/>
      <c r="F331" s="2"/>
      <c r="G331" s="2"/>
      <c r="H331" s="6"/>
      <c r="I331" s="6"/>
      <c r="J331" s="6"/>
      <c r="K331" s="6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5"/>
      <c r="F332" s="2"/>
      <c r="G332" s="2"/>
      <c r="H332" s="6"/>
      <c r="I332" s="6"/>
      <c r="J332" s="6"/>
      <c r="K332" s="6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5"/>
      <c r="F333" s="2"/>
      <c r="G333" s="2"/>
      <c r="H333" s="6"/>
      <c r="I333" s="6"/>
      <c r="J333" s="6"/>
      <c r="K333" s="6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5"/>
      <c r="F334" s="2"/>
      <c r="G334" s="2"/>
      <c r="H334" s="6"/>
      <c r="I334" s="6"/>
      <c r="J334" s="6"/>
      <c r="K334" s="6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5"/>
      <c r="F335" s="2"/>
      <c r="G335" s="2"/>
      <c r="H335" s="6"/>
      <c r="I335" s="6"/>
      <c r="J335" s="6"/>
      <c r="K335" s="6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5"/>
      <c r="F336" s="2"/>
      <c r="G336" s="2"/>
      <c r="H336" s="6"/>
      <c r="I336" s="6"/>
      <c r="J336" s="6"/>
      <c r="K336" s="6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5"/>
      <c r="F337" s="2"/>
      <c r="G337" s="2"/>
      <c r="H337" s="6"/>
      <c r="I337" s="6"/>
      <c r="J337" s="6"/>
      <c r="K337" s="6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5"/>
      <c r="F338" s="2"/>
      <c r="G338" s="2"/>
      <c r="H338" s="6"/>
      <c r="I338" s="6"/>
      <c r="J338" s="6"/>
      <c r="K338" s="6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5"/>
      <c r="F339" s="2"/>
      <c r="G339" s="2"/>
      <c r="H339" s="6"/>
      <c r="I339" s="6"/>
      <c r="J339" s="6"/>
      <c r="K339" s="6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5"/>
      <c r="F340" s="2"/>
      <c r="G340" s="2"/>
      <c r="H340" s="6"/>
      <c r="I340" s="6"/>
      <c r="J340" s="6"/>
      <c r="K340" s="6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5"/>
      <c r="F341" s="2"/>
      <c r="G341" s="2"/>
      <c r="H341" s="6"/>
      <c r="I341" s="6"/>
      <c r="J341" s="6"/>
      <c r="K341" s="6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5"/>
      <c r="F342" s="2"/>
      <c r="G342" s="2"/>
      <c r="H342" s="6"/>
      <c r="I342" s="6"/>
      <c r="J342" s="6"/>
      <c r="K342" s="6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5"/>
      <c r="F343" s="2"/>
      <c r="G343" s="2"/>
      <c r="H343" s="6"/>
      <c r="I343" s="6"/>
      <c r="J343" s="6"/>
      <c r="K343" s="6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5"/>
      <c r="F344" s="2"/>
      <c r="G344" s="2"/>
      <c r="H344" s="6"/>
      <c r="I344" s="6"/>
      <c r="J344" s="6"/>
      <c r="K344" s="6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5"/>
      <c r="F345" s="2"/>
      <c r="G345" s="2"/>
      <c r="H345" s="6"/>
      <c r="I345" s="6"/>
      <c r="J345" s="6"/>
      <c r="K345" s="6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5"/>
      <c r="F346" s="2"/>
      <c r="G346" s="2"/>
      <c r="H346" s="6"/>
      <c r="I346" s="6"/>
      <c r="J346" s="6"/>
      <c r="K346" s="6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5"/>
      <c r="F347" s="2"/>
      <c r="G347" s="2"/>
      <c r="H347" s="6"/>
      <c r="I347" s="6"/>
      <c r="J347" s="6"/>
      <c r="K347" s="6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5"/>
      <c r="F348" s="2"/>
      <c r="G348" s="2"/>
      <c r="H348" s="6"/>
      <c r="I348" s="6"/>
      <c r="J348" s="6"/>
      <c r="K348" s="6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5"/>
      <c r="F349" s="2"/>
      <c r="G349" s="2"/>
      <c r="H349" s="6"/>
      <c r="I349" s="6"/>
      <c r="J349" s="6"/>
      <c r="K349" s="6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5"/>
      <c r="F350" s="2"/>
      <c r="G350" s="2"/>
      <c r="H350" s="6"/>
      <c r="I350" s="6"/>
      <c r="J350" s="6"/>
      <c r="K350" s="6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5"/>
      <c r="F351" s="2"/>
      <c r="G351" s="2"/>
      <c r="H351" s="6"/>
      <c r="I351" s="6"/>
      <c r="J351" s="6"/>
      <c r="K351" s="6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5"/>
      <c r="F352" s="2"/>
      <c r="G352" s="2"/>
      <c r="H352" s="6"/>
      <c r="I352" s="6"/>
      <c r="J352" s="6"/>
      <c r="K352" s="6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5"/>
      <c r="F353" s="2"/>
      <c r="G353" s="2"/>
      <c r="H353" s="6"/>
      <c r="I353" s="6"/>
      <c r="J353" s="6"/>
      <c r="K353" s="6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5"/>
      <c r="F354" s="2"/>
      <c r="G354" s="2"/>
      <c r="H354" s="6"/>
      <c r="I354" s="6"/>
      <c r="J354" s="6"/>
      <c r="K354" s="6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5"/>
      <c r="F355" s="2"/>
      <c r="G355" s="2"/>
      <c r="H355" s="6"/>
      <c r="I355" s="6"/>
      <c r="J355" s="6"/>
      <c r="K355" s="6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5"/>
      <c r="F356" s="2"/>
      <c r="G356" s="2"/>
      <c r="H356" s="6"/>
      <c r="I356" s="6"/>
      <c r="J356" s="6"/>
      <c r="K356" s="6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5"/>
      <c r="F357" s="2"/>
      <c r="G357" s="2"/>
      <c r="H357" s="6"/>
      <c r="I357" s="6"/>
      <c r="J357" s="6"/>
      <c r="K357" s="6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5"/>
      <c r="F358" s="2"/>
      <c r="G358" s="2"/>
      <c r="H358" s="6"/>
      <c r="I358" s="6"/>
      <c r="J358" s="6"/>
      <c r="K358" s="6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5"/>
      <c r="F359" s="2"/>
      <c r="G359" s="2"/>
      <c r="H359" s="6"/>
      <c r="I359" s="6"/>
      <c r="J359" s="6"/>
      <c r="K359" s="6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5"/>
      <c r="F360" s="2"/>
      <c r="G360" s="2"/>
      <c r="H360" s="6"/>
      <c r="I360" s="6"/>
      <c r="J360" s="6"/>
      <c r="K360" s="6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5"/>
      <c r="F361" s="2"/>
      <c r="G361" s="2"/>
      <c r="H361" s="6"/>
      <c r="I361" s="6"/>
      <c r="J361" s="6"/>
      <c r="K361" s="6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5"/>
      <c r="F362" s="2"/>
      <c r="G362" s="2"/>
      <c r="H362" s="6"/>
      <c r="I362" s="6"/>
      <c r="J362" s="6"/>
      <c r="K362" s="6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5"/>
      <c r="F363" s="2"/>
      <c r="G363" s="2"/>
      <c r="H363" s="6"/>
      <c r="I363" s="6"/>
      <c r="J363" s="6"/>
      <c r="K363" s="6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5"/>
      <c r="F364" s="2"/>
      <c r="G364" s="2"/>
      <c r="H364" s="6"/>
      <c r="I364" s="6"/>
      <c r="J364" s="6"/>
      <c r="K364" s="6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5"/>
      <c r="F365" s="2"/>
      <c r="G365" s="2"/>
      <c r="H365" s="6"/>
      <c r="I365" s="6"/>
      <c r="J365" s="6"/>
      <c r="K365" s="6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5"/>
      <c r="F366" s="2"/>
      <c r="G366" s="2"/>
      <c r="H366" s="6"/>
      <c r="I366" s="6"/>
      <c r="J366" s="6"/>
      <c r="K366" s="6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5"/>
      <c r="F367" s="2"/>
      <c r="G367" s="2"/>
      <c r="H367" s="6"/>
      <c r="I367" s="6"/>
      <c r="J367" s="6"/>
      <c r="K367" s="6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5"/>
      <c r="F368" s="2"/>
      <c r="G368" s="2"/>
      <c r="H368" s="6"/>
      <c r="I368" s="6"/>
      <c r="J368" s="6"/>
      <c r="K368" s="6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5"/>
      <c r="F369" s="2"/>
      <c r="G369" s="2"/>
      <c r="H369" s="6"/>
      <c r="I369" s="6"/>
      <c r="J369" s="6"/>
      <c r="K369" s="6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5"/>
      <c r="F370" s="2"/>
      <c r="G370" s="2"/>
      <c r="H370" s="6"/>
      <c r="I370" s="6"/>
      <c r="J370" s="6"/>
      <c r="K370" s="6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5"/>
      <c r="F371" s="2"/>
      <c r="G371" s="2"/>
      <c r="H371" s="6"/>
      <c r="I371" s="6"/>
      <c r="J371" s="6"/>
      <c r="K371" s="6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5"/>
      <c r="F372" s="2"/>
      <c r="G372" s="2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5"/>
      <c r="F373" s="2"/>
      <c r="G373" s="2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5"/>
      <c r="F374" s="2"/>
      <c r="G374" s="2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5"/>
      <c r="F375" s="2"/>
      <c r="G375" s="2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5"/>
      <c r="F376" s="2"/>
      <c r="G376" s="2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5"/>
      <c r="F377" s="2"/>
      <c r="G377" s="2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5"/>
      <c r="F378" s="2"/>
      <c r="G378" s="2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5"/>
      <c r="F379" s="2"/>
      <c r="G379" s="2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5"/>
      <c r="F380" s="2"/>
      <c r="G380" s="2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5"/>
      <c r="F381" s="2"/>
      <c r="G381" s="2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5"/>
      <c r="F382" s="2"/>
      <c r="G382" s="2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5"/>
      <c r="F383" s="2"/>
      <c r="G383" s="2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5"/>
      <c r="F384" s="2"/>
      <c r="G384" s="2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5"/>
      <c r="F385" s="2"/>
      <c r="G385" s="2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5"/>
      <c r="F386" s="2"/>
      <c r="G386" s="2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5"/>
      <c r="F387" s="2"/>
      <c r="G387" s="2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5"/>
      <c r="F388" s="2"/>
      <c r="G388" s="2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5"/>
      <c r="F389" s="2"/>
      <c r="G389" s="2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5"/>
      <c r="F390" s="2"/>
      <c r="G390" s="2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5"/>
      <c r="F391" s="2"/>
      <c r="G391" s="2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5"/>
      <c r="F392" s="2"/>
      <c r="G392" s="2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5"/>
      <c r="F393" s="2"/>
      <c r="G393" s="2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5"/>
      <c r="F394" s="2"/>
      <c r="G394" s="2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5"/>
      <c r="F395" s="2"/>
      <c r="G395" s="2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5"/>
      <c r="F396" s="2"/>
      <c r="G396" s="2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5"/>
      <c r="F397" s="2"/>
      <c r="G397" s="2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5"/>
      <c r="F398" s="2"/>
      <c r="G398" s="2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5"/>
      <c r="F399" s="2"/>
      <c r="G399" s="2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5"/>
      <c r="F400" s="2"/>
      <c r="G400" s="2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5"/>
      <c r="F401" s="2"/>
      <c r="G401" s="2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5"/>
      <c r="F402" s="2"/>
      <c r="G402" s="2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5"/>
      <c r="F403" s="2"/>
      <c r="G403" s="2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5"/>
      <c r="F404" s="2"/>
      <c r="G404" s="2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5"/>
      <c r="F405" s="2"/>
      <c r="G405" s="2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5"/>
      <c r="F406" s="2"/>
      <c r="G406" s="2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5"/>
      <c r="F407" s="2"/>
      <c r="G407" s="2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5"/>
      <c r="F408" s="2"/>
      <c r="G408" s="2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5"/>
      <c r="F409" s="2"/>
      <c r="G409" s="2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5"/>
      <c r="F410" s="2"/>
      <c r="G410" s="2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5"/>
      <c r="F411" s="2"/>
      <c r="G411" s="2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5"/>
      <c r="F412" s="2"/>
      <c r="G412" s="2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5"/>
      <c r="F413" s="2"/>
      <c r="G413" s="2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5"/>
      <c r="F414" s="2"/>
      <c r="G414" s="2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5"/>
      <c r="F415" s="2"/>
      <c r="G415" s="2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5"/>
      <c r="F416" s="2"/>
      <c r="G416" s="2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5"/>
      <c r="F417" s="2"/>
      <c r="G417" s="2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5"/>
      <c r="F418" s="2"/>
      <c r="G418" s="2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5"/>
      <c r="F419" s="2"/>
      <c r="G419" s="2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5"/>
      <c r="F420" s="2"/>
      <c r="G420" s="2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5"/>
      <c r="F421" s="2"/>
      <c r="G421" s="2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5"/>
      <c r="F422" s="2"/>
      <c r="G422" s="2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5"/>
      <c r="F423" s="2"/>
      <c r="G423" s="2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5"/>
      <c r="F424" s="2"/>
      <c r="G424" s="2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5"/>
      <c r="F425" s="2"/>
      <c r="G425" s="2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5"/>
      <c r="F426" s="2"/>
      <c r="G426" s="2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5"/>
      <c r="F427" s="2"/>
      <c r="G427" s="2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5"/>
      <c r="F428" s="2"/>
      <c r="G428" s="2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5"/>
      <c r="F429" s="2"/>
      <c r="G429" s="2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5"/>
      <c r="F430" s="2"/>
      <c r="G430" s="2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5"/>
      <c r="F431" s="2"/>
      <c r="G431" s="2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5"/>
      <c r="F432" s="2"/>
      <c r="G432" s="2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5"/>
      <c r="F433" s="2"/>
      <c r="G433" s="2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5"/>
      <c r="F434" s="2"/>
      <c r="G434" s="2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5"/>
      <c r="F435" s="2"/>
      <c r="G435" s="2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5"/>
      <c r="F436" s="2"/>
      <c r="G436" s="2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5"/>
      <c r="F437" s="2"/>
      <c r="G437" s="2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5"/>
      <c r="F438" s="2"/>
      <c r="G438" s="2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5"/>
      <c r="F439" s="2"/>
      <c r="G439" s="2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5"/>
      <c r="F440" s="2"/>
      <c r="G440" s="2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5"/>
      <c r="F441" s="2"/>
      <c r="G441" s="2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5"/>
      <c r="F442" s="2"/>
      <c r="G442" s="2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5"/>
      <c r="F443" s="2"/>
      <c r="G443" s="2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5"/>
      <c r="F444" s="2"/>
      <c r="G444" s="2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5"/>
      <c r="F445" s="2"/>
      <c r="G445" s="2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5"/>
      <c r="F446" s="2"/>
      <c r="G446" s="2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5"/>
      <c r="F447" s="2"/>
      <c r="G447" s="2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5"/>
      <c r="F448" s="2"/>
      <c r="G448" s="2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5"/>
      <c r="F449" s="2"/>
      <c r="G449" s="2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5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5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5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5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5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5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5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5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5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5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5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5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5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5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5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5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5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5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5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5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5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5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5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5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5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5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5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5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5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5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5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5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5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5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5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5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5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5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5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5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5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5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5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5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5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5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5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5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5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5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5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5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5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5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5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5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5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5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5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5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5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5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5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5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5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5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5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5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5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5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5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5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5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5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5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5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5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5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5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5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5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5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5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5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5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5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5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5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5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5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5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5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5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5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5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5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5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5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5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5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5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5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5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5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5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5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5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5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5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5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5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5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5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5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5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5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5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5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5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5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5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5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5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5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5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5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5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5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5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5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5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5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5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5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5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5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5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5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5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5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5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5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5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5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5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5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5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5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5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5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5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5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5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5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5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5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5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5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5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5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5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5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5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5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5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5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5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5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5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5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5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5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5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5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5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5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5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5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5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5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5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5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5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5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5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5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5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5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5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5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5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5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5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5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5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5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5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5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5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5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5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5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5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5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5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5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5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5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5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5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5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5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5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5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5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5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5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5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5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5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5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5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5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5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5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5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5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5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5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5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5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5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5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5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5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5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5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5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5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5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5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5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5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5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5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5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5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5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5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5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5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5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5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5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5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5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5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5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5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5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5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5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5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5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5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5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5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5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5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5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5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5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5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5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5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5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5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5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5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5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5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5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5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5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5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5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5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5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5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5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5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5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5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5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5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5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5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5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5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5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5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5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5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5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5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5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5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5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5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5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5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5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5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5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5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5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5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5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5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5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5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5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5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5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5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5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5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5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5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5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5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5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5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5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5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5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5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5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5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5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5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5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5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5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5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5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5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5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5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5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5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5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5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5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5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5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5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5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5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5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5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5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5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5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5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5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5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5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5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5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5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5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5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5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5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5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5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5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5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5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5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5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5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5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5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5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5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5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5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5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5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5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5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5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5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5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5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5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5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5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5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5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5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5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5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5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5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5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5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5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5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5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5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5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5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5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5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5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5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5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5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5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5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5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5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5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5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5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5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5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5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5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5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5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5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5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5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5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5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5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5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5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5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5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5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5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5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5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5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5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5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5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5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5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5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5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5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5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</sheetData>
  <mergeCells count="1">
    <mergeCell ref="B1:N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91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25" defaultRowHeight="15" customHeight="1"/>
  <cols>
    <col min="1" max="1" width="5" customWidth="1"/>
    <col min="2" max="2" width="10.625" customWidth="1"/>
    <col min="3" max="3" width="11.75" customWidth="1"/>
    <col min="4" max="4" width="12.625" customWidth="1"/>
    <col min="5" max="5" width="15.375" customWidth="1"/>
    <col min="6" max="6" width="13.25" customWidth="1"/>
    <col min="7" max="7" width="8.75" customWidth="1"/>
    <col min="8" max="8" width="12.125" customWidth="1"/>
    <col min="9" max="10" width="9.375" customWidth="1"/>
    <col min="11" max="11" width="20.5" customWidth="1"/>
    <col min="12" max="12" width="15.75" customWidth="1"/>
    <col min="13" max="13" width="17" customWidth="1"/>
    <col min="14" max="14" width="18.5" customWidth="1"/>
    <col min="15" max="15" width="12.875" customWidth="1"/>
    <col min="16" max="16" width="21.125" customWidth="1"/>
    <col min="17" max="17" width="13.25" customWidth="1"/>
    <col min="18" max="18" width="11.25" customWidth="1"/>
    <col min="19" max="19" width="12.5" customWidth="1"/>
    <col min="20" max="26" width="9.375" customWidth="1"/>
  </cols>
  <sheetData>
    <row r="1" spans="1:26" ht="14.25" customHeight="1">
      <c r="A1" s="2"/>
      <c r="B1" s="187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/>
      <c r="B2" s="2" t="s">
        <v>0</v>
      </c>
      <c r="C2" s="2" t="s">
        <v>161</v>
      </c>
      <c r="D2" s="2"/>
      <c r="E2" s="5"/>
      <c r="F2" s="2" t="s">
        <v>2</v>
      </c>
      <c r="G2" s="2" t="s">
        <v>3</v>
      </c>
      <c r="H2" s="6"/>
      <c r="I2" s="6"/>
      <c r="J2" s="6"/>
      <c r="K2" s="6"/>
      <c r="L2" s="2"/>
      <c r="M2" s="2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/>
      <c r="B3" s="2"/>
      <c r="C3" s="2"/>
      <c r="D3" s="2"/>
      <c r="E3" s="5"/>
      <c r="F3" s="2"/>
      <c r="G3" s="2"/>
      <c r="H3" s="93" t="s">
        <v>162</v>
      </c>
      <c r="I3" s="93" t="s">
        <v>163</v>
      </c>
      <c r="J3" s="6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94" t="s">
        <v>164</v>
      </c>
      <c r="G4" s="9" t="s">
        <v>10</v>
      </c>
      <c r="H4" s="9" t="s">
        <v>11</v>
      </c>
      <c r="I4" s="9" t="s">
        <v>12</v>
      </c>
      <c r="J4" s="9" t="s">
        <v>13</v>
      </c>
      <c r="K4" s="94" t="s">
        <v>165</v>
      </c>
      <c r="L4" s="11" t="s">
        <v>15</v>
      </c>
      <c r="M4" s="11" t="s">
        <v>16</v>
      </c>
      <c r="N4" s="12" t="s">
        <v>17</v>
      </c>
      <c r="O4" s="13" t="s">
        <v>18</v>
      </c>
      <c r="P4" s="95" t="s">
        <v>166</v>
      </c>
      <c r="Q4" s="96" t="s">
        <v>167</v>
      </c>
      <c r="R4" s="96" t="s">
        <v>168</v>
      </c>
      <c r="S4" s="96" t="s">
        <v>169</v>
      </c>
      <c r="T4" s="14"/>
      <c r="U4" s="14"/>
      <c r="V4" s="14"/>
      <c r="W4" s="14"/>
      <c r="X4" s="14"/>
      <c r="Y4" s="14"/>
      <c r="Z4" s="14"/>
    </row>
    <row r="5" spans="1:26" ht="14.25" customHeight="1">
      <c r="A5" s="15">
        <v>1</v>
      </c>
      <c r="B5" s="15">
        <v>13594</v>
      </c>
      <c r="C5" s="15">
        <v>4915390</v>
      </c>
      <c r="D5" s="15">
        <v>4915394</v>
      </c>
      <c r="E5" s="16">
        <v>41494</v>
      </c>
      <c r="F5" s="15">
        <v>4915391</v>
      </c>
      <c r="G5" s="15"/>
      <c r="H5" s="17">
        <v>1</v>
      </c>
      <c r="I5" s="17" t="s">
        <v>19</v>
      </c>
      <c r="J5" s="17" t="s">
        <v>20</v>
      </c>
      <c r="K5" s="17"/>
      <c r="L5" s="15"/>
      <c r="M5" s="15"/>
      <c r="N5" s="19"/>
      <c r="O5" s="13"/>
      <c r="P5" s="97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15"/>
      <c r="B6" s="15"/>
      <c r="C6" s="15"/>
      <c r="D6" s="15"/>
      <c r="E6" s="20"/>
      <c r="F6" s="15">
        <v>4915392</v>
      </c>
      <c r="G6" s="15">
        <v>95839</v>
      </c>
      <c r="H6" s="17"/>
      <c r="I6" s="17" t="s">
        <v>19</v>
      </c>
      <c r="J6" s="17" t="s">
        <v>20</v>
      </c>
      <c r="K6" s="17"/>
      <c r="L6" s="15"/>
      <c r="M6" s="15"/>
      <c r="N6" s="19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5"/>
      <c r="B7" s="15"/>
      <c r="C7" s="15"/>
      <c r="D7" s="15"/>
      <c r="E7" s="20"/>
      <c r="F7" s="15">
        <v>4915393</v>
      </c>
      <c r="G7" s="15">
        <v>48234</v>
      </c>
      <c r="H7" s="17"/>
      <c r="I7" s="17" t="s">
        <v>19</v>
      </c>
      <c r="J7" s="17" t="s">
        <v>20</v>
      </c>
      <c r="K7" s="17"/>
      <c r="L7" s="15"/>
      <c r="M7" s="15"/>
      <c r="N7" s="19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15"/>
      <c r="B8" s="15"/>
      <c r="C8" s="15"/>
      <c r="D8" s="15"/>
      <c r="E8" s="20"/>
      <c r="F8" s="15">
        <v>4915394</v>
      </c>
      <c r="G8" s="15">
        <v>29776</v>
      </c>
      <c r="H8" s="17"/>
      <c r="I8" s="17" t="s">
        <v>19</v>
      </c>
      <c r="J8" s="17" t="s">
        <v>20</v>
      </c>
      <c r="K8" s="17"/>
      <c r="L8" s="15"/>
      <c r="M8" s="15"/>
      <c r="N8" s="19" t="s">
        <v>27</v>
      </c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15">
        <v>2</v>
      </c>
      <c r="B9" s="15">
        <v>13583</v>
      </c>
      <c r="C9" s="15">
        <v>4915256</v>
      </c>
      <c r="D9" s="15">
        <v>4915277</v>
      </c>
      <c r="E9" s="16">
        <v>41494</v>
      </c>
      <c r="F9" s="15">
        <v>4915260</v>
      </c>
      <c r="G9" s="15">
        <v>84338</v>
      </c>
      <c r="H9" s="17"/>
      <c r="I9" s="17" t="s">
        <v>19</v>
      </c>
      <c r="J9" s="17" t="s">
        <v>20</v>
      </c>
      <c r="K9" s="17"/>
      <c r="L9" s="15"/>
      <c r="M9" s="15"/>
      <c r="N9" s="19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15"/>
      <c r="B10" s="15"/>
      <c r="C10" s="15"/>
      <c r="D10" s="15"/>
      <c r="E10" s="20"/>
      <c r="F10" s="15">
        <v>4915264</v>
      </c>
      <c r="G10" s="15">
        <v>93118</v>
      </c>
      <c r="H10" s="17"/>
      <c r="I10" s="17" t="s">
        <v>19</v>
      </c>
      <c r="J10" s="17" t="s">
        <v>20</v>
      </c>
      <c r="K10" s="17"/>
      <c r="L10" s="15"/>
      <c r="M10" s="15"/>
      <c r="N10" s="19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15">
        <v>3</v>
      </c>
      <c r="B11" s="15">
        <v>13605</v>
      </c>
      <c r="C11" s="15">
        <v>4915526</v>
      </c>
      <c r="D11" s="15">
        <v>4915536</v>
      </c>
      <c r="E11" s="16">
        <v>41494</v>
      </c>
      <c r="F11" s="15">
        <v>4915533</v>
      </c>
      <c r="G11" s="15">
        <v>38621</v>
      </c>
      <c r="H11" s="17"/>
      <c r="I11" s="17" t="s">
        <v>19</v>
      </c>
      <c r="J11" s="17" t="s">
        <v>20</v>
      </c>
      <c r="K11" s="17"/>
      <c r="L11" s="21" t="s">
        <v>28</v>
      </c>
      <c r="M11" s="15"/>
      <c r="N11" s="19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5"/>
      <c r="B12" s="15"/>
      <c r="C12" s="15"/>
      <c r="D12" s="15"/>
      <c r="E12" s="20"/>
      <c r="F12" s="15">
        <v>4915534</v>
      </c>
      <c r="G12" s="15">
        <v>61701</v>
      </c>
      <c r="H12" s="17"/>
      <c r="I12" s="17" t="s">
        <v>19</v>
      </c>
      <c r="J12" s="17" t="s">
        <v>20</v>
      </c>
      <c r="K12" s="17"/>
      <c r="L12" s="15"/>
      <c r="M12" s="15"/>
      <c r="N12" s="19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5"/>
      <c r="B13" s="15"/>
      <c r="C13" s="15"/>
      <c r="D13" s="15"/>
      <c r="E13" s="20"/>
      <c r="F13" s="15">
        <v>4915536</v>
      </c>
      <c r="G13" s="15"/>
      <c r="H13" s="17">
        <v>4</v>
      </c>
      <c r="I13" s="17" t="s">
        <v>19</v>
      </c>
      <c r="J13" s="17" t="s">
        <v>20</v>
      </c>
      <c r="K13" s="17"/>
      <c r="L13" s="15"/>
      <c r="M13" s="15"/>
      <c r="N13" s="19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5">
        <v>4</v>
      </c>
      <c r="B14" s="15">
        <v>13584</v>
      </c>
      <c r="C14" s="15">
        <v>4915278</v>
      </c>
      <c r="D14" s="15">
        <v>4915283</v>
      </c>
      <c r="E14" s="16">
        <v>41494</v>
      </c>
      <c r="F14" s="15">
        <v>4915278</v>
      </c>
      <c r="G14" s="15">
        <v>63828</v>
      </c>
      <c r="H14" s="17"/>
      <c r="I14" s="17" t="s">
        <v>19</v>
      </c>
      <c r="J14" s="17" t="s">
        <v>20</v>
      </c>
      <c r="K14" s="17"/>
      <c r="L14" s="18" t="s">
        <v>25</v>
      </c>
      <c r="M14" s="15"/>
      <c r="N14" s="19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15"/>
      <c r="B15" s="15"/>
      <c r="C15" s="15"/>
      <c r="D15" s="15"/>
      <c r="E15" s="20"/>
      <c r="F15" s="15">
        <v>4915280</v>
      </c>
      <c r="G15" s="15"/>
      <c r="H15" s="17">
        <v>1</v>
      </c>
      <c r="I15" s="17" t="s">
        <v>19</v>
      </c>
      <c r="J15" s="17" t="s">
        <v>20</v>
      </c>
      <c r="K15" s="17"/>
      <c r="L15" s="15"/>
      <c r="M15" s="15"/>
      <c r="N15" s="19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5"/>
      <c r="B16" s="15"/>
      <c r="C16" s="15"/>
      <c r="D16" s="15"/>
      <c r="E16" s="20"/>
      <c r="F16" s="15">
        <v>4915282</v>
      </c>
      <c r="G16" s="15"/>
      <c r="H16" s="17">
        <v>1</v>
      </c>
      <c r="I16" s="17" t="s">
        <v>19</v>
      </c>
      <c r="J16" s="17" t="s">
        <v>20</v>
      </c>
      <c r="K16" s="17"/>
      <c r="L16" s="15"/>
      <c r="M16" s="15"/>
      <c r="N16" s="19"/>
      <c r="O16" s="13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15">
        <v>5</v>
      </c>
      <c r="B17" s="15">
        <v>13597</v>
      </c>
      <c r="C17" s="15">
        <v>4915414</v>
      </c>
      <c r="D17" s="15">
        <v>4915418</v>
      </c>
      <c r="E17" s="16">
        <v>41494</v>
      </c>
      <c r="F17" s="15">
        <v>4915414</v>
      </c>
      <c r="G17" s="15"/>
      <c r="H17" s="17">
        <v>3</v>
      </c>
      <c r="I17" s="17" t="s">
        <v>19</v>
      </c>
      <c r="J17" s="17" t="s">
        <v>20</v>
      </c>
      <c r="K17" s="17"/>
      <c r="L17" s="15"/>
      <c r="M17" s="15"/>
      <c r="N17" s="24" t="s">
        <v>136</v>
      </c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15"/>
      <c r="B18" s="15"/>
      <c r="C18" s="15"/>
      <c r="D18" s="15"/>
      <c r="E18" s="20"/>
      <c r="F18" s="15">
        <v>4915415</v>
      </c>
      <c r="G18" s="15" t="s">
        <v>170</v>
      </c>
      <c r="H18" s="17"/>
      <c r="I18" s="17" t="s">
        <v>19</v>
      </c>
      <c r="J18" s="17" t="s">
        <v>20</v>
      </c>
      <c r="K18" s="17"/>
      <c r="L18" s="15"/>
      <c r="M18" s="15"/>
      <c r="N18" s="19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15"/>
      <c r="B19" s="15"/>
      <c r="C19" s="15"/>
      <c r="D19" s="15"/>
      <c r="E19" s="20"/>
      <c r="F19" s="15">
        <v>4915416</v>
      </c>
      <c r="G19" s="15"/>
      <c r="H19" s="17">
        <v>1</v>
      </c>
      <c r="I19" s="17" t="s">
        <v>19</v>
      </c>
      <c r="J19" s="17" t="s">
        <v>20</v>
      </c>
      <c r="K19" s="17"/>
      <c r="L19" s="15"/>
      <c r="M19" s="15"/>
      <c r="N19" s="19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15">
        <v>6</v>
      </c>
      <c r="B20" s="15">
        <v>13617</v>
      </c>
      <c r="C20" s="15">
        <v>4915668</v>
      </c>
      <c r="D20" s="15">
        <v>4915689</v>
      </c>
      <c r="E20" s="16">
        <v>41494</v>
      </c>
      <c r="F20" s="15">
        <v>4915668</v>
      </c>
      <c r="G20" s="15">
        <v>68104</v>
      </c>
      <c r="H20" s="17"/>
      <c r="I20" s="17" t="s">
        <v>19</v>
      </c>
      <c r="J20" s="17" t="s">
        <v>20</v>
      </c>
      <c r="K20" s="17"/>
      <c r="L20" s="15"/>
      <c r="M20" s="15"/>
      <c r="N20" s="19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15"/>
      <c r="B21" s="15"/>
      <c r="C21" s="15"/>
      <c r="D21" s="15"/>
      <c r="E21" s="20"/>
      <c r="F21" s="15">
        <v>4915672</v>
      </c>
      <c r="G21" s="15">
        <v>66268</v>
      </c>
      <c r="H21" s="17"/>
      <c r="I21" s="17" t="s">
        <v>19</v>
      </c>
      <c r="J21" s="17" t="s">
        <v>20</v>
      </c>
      <c r="K21" s="17"/>
      <c r="L21" s="15"/>
      <c r="M21" s="15"/>
      <c r="N21" s="19"/>
      <c r="O21" s="1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15"/>
      <c r="B22" s="15"/>
      <c r="C22" s="15"/>
      <c r="D22" s="15"/>
      <c r="E22" s="20"/>
      <c r="F22" s="15">
        <v>4915679</v>
      </c>
      <c r="G22" s="15">
        <v>26831</v>
      </c>
      <c r="H22" s="17"/>
      <c r="I22" s="17" t="s">
        <v>19</v>
      </c>
      <c r="J22" s="17" t="s">
        <v>20</v>
      </c>
      <c r="K22" s="17"/>
      <c r="L22" s="15"/>
      <c r="M22" s="15"/>
      <c r="N22" s="19"/>
      <c r="O22" s="13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15"/>
      <c r="B23" s="15"/>
      <c r="C23" s="15"/>
      <c r="D23" s="15"/>
      <c r="E23" s="20"/>
      <c r="F23" s="15">
        <v>4915684</v>
      </c>
      <c r="G23" s="15">
        <v>80208</v>
      </c>
      <c r="H23" s="17"/>
      <c r="I23" s="17" t="s">
        <v>19</v>
      </c>
      <c r="J23" s="17" t="s">
        <v>20</v>
      </c>
      <c r="K23" s="17"/>
      <c r="L23" s="15"/>
      <c r="M23" s="15"/>
      <c r="N23" s="19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>
      <c r="A24" s="15"/>
      <c r="B24" s="15"/>
      <c r="C24" s="15"/>
      <c r="D24" s="15"/>
      <c r="E24" s="20"/>
      <c r="F24" s="15">
        <v>4915686</v>
      </c>
      <c r="G24" s="15"/>
      <c r="H24" s="17">
        <v>1</v>
      </c>
      <c r="I24" s="17" t="s">
        <v>19</v>
      </c>
      <c r="J24" s="17" t="s">
        <v>20</v>
      </c>
      <c r="K24" s="17"/>
      <c r="L24" s="15"/>
      <c r="M24" s="15"/>
      <c r="N24" s="19" t="s">
        <v>35</v>
      </c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>
      <c r="A25" s="15"/>
      <c r="B25" s="15"/>
      <c r="C25" s="15"/>
      <c r="D25" s="15"/>
      <c r="E25" s="20"/>
      <c r="F25" s="15">
        <v>4915689</v>
      </c>
      <c r="G25" s="15">
        <v>23813</v>
      </c>
      <c r="H25" s="17"/>
      <c r="I25" s="17" t="s">
        <v>19</v>
      </c>
      <c r="J25" s="17" t="s">
        <v>20</v>
      </c>
      <c r="K25" s="17"/>
      <c r="L25" s="15"/>
      <c r="M25" s="15"/>
      <c r="N25" s="19" t="s">
        <v>36</v>
      </c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15">
        <v>7</v>
      </c>
      <c r="B26" s="15">
        <v>13570</v>
      </c>
      <c r="C26" s="15">
        <v>4915031</v>
      </c>
      <c r="D26" s="15">
        <v>4915047</v>
      </c>
      <c r="E26" s="16">
        <v>41494</v>
      </c>
      <c r="F26" s="15">
        <v>4915031</v>
      </c>
      <c r="G26" s="15">
        <v>30668</v>
      </c>
      <c r="H26" s="17"/>
      <c r="I26" s="17" t="s">
        <v>19</v>
      </c>
      <c r="J26" s="17" t="s">
        <v>20</v>
      </c>
      <c r="K26" s="17"/>
      <c r="L26" s="15"/>
      <c r="M26" s="15"/>
      <c r="N26" s="19"/>
      <c r="O26" s="1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15"/>
      <c r="B27" s="15"/>
      <c r="C27" s="15"/>
      <c r="D27" s="15"/>
      <c r="E27" s="20"/>
      <c r="F27" s="15">
        <v>4915034</v>
      </c>
      <c r="G27" s="15">
        <v>20351</v>
      </c>
      <c r="H27" s="17"/>
      <c r="I27" s="17" t="s">
        <v>19</v>
      </c>
      <c r="J27" s="17" t="s">
        <v>20</v>
      </c>
      <c r="K27" s="17"/>
      <c r="L27" s="15"/>
      <c r="M27" s="15"/>
      <c r="N27" s="19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15"/>
      <c r="B28" s="15"/>
      <c r="C28" s="15"/>
      <c r="D28" s="15"/>
      <c r="E28" s="20"/>
      <c r="F28" s="15">
        <v>4915045</v>
      </c>
      <c r="G28" s="15">
        <v>29742</v>
      </c>
      <c r="H28" s="17"/>
      <c r="I28" s="17" t="s">
        <v>19</v>
      </c>
      <c r="J28" s="17" t="s">
        <v>20</v>
      </c>
      <c r="K28" s="17"/>
      <c r="L28" s="15"/>
      <c r="M28" s="15"/>
      <c r="N28" s="19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15">
        <v>8</v>
      </c>
      <c r="B29" s="15">
        <v>13561</v>
      </c>
      <c r="C29" s="15">
        <v>4914927</v>
      </c>
      <c r="D29" s="15">
        <v>4914927</v>
      </c>
      <c r="E29" s="16">
        <v>41494</v>
      </c>
      <c r="F29" s="15"/>
      <c r="G29" s="15"/>
      <c r="H29" s="17">
        <v>3</v>
      </c>
      <c r="I29" s="17" t="s">
        <v>19</v>
      </c>
      <c r="J29" s="17" t="s">
        <v>20</v>
      </c>
      <c r="K29" s="17"/>
      <c r="L29" s="18" t="s">
        <v>21</v>
      </c>
      <c r="M29" s="15"/>
      <c r="N29" s="19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15">
        <v>9</v>
      </c>
      <c r="B30" s="15">
        <v>13575</v>
      </c>
      <c r="C30" s="15">
        <v>4915123</v>
      </c>
      <c r="D30" s="15">
        <v>4915144</v>
      </c>
      <c r="E30" s="16">
        <v>41494</v>
      </c>
      <c r="F30" s="15">
        <v>4915143</v>
      </c>
      <c r="G30" s="15">
        <v>28129</v>
      </c>
      <c r="H30" s="17"/>
      <c r="I30" s="17" t="s">
        <v>19</v>
      </c>
      <c r="J30" s="17" t="s">
        <v>20</v>
      </c>
      <c r="K30" s="17"/>
      <c r="L30" s="15"/>
      <c r="M30" s="15"/>
      <c r="N30" s="19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15"/>
      <c r="B31" s="15"/>
      <c r="C31" s="15"/>
      <c r="D31" s="15"/>
      <c r="E31" s="20"/>
      <c r="F31" s="15">
        <v>4915144</v>
      </c>
      <c r="G31" s="15">
        <v>3237</v>
      </c>
      <c r="H31" s="17"/>
      <c r="I31" s="17" t="s">
        <v>19</v>
      </c>
      <c r="J31" s="17" t="s">
        <v>20</v>
      </c>
      <c r="K31" s="17"/>
      <c r="L31" s="15"/>
      <c r="M31" s="15"/>
      <c r="N31" s="19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15">
        <v>10</v>
      </c>
      <c r="B32" s="15">
        <v>13599</v>
      </c>
      <c r="C32" s="15">
        <v>4915436</v>
      </c>
      <c r="D32" s="15">
        <v>4915457</v>
      </c>
      <c r="E32" s="16">
        <v>41494</v>
      </c>
      <c r="F32" s="15">
        <v>4915437</v>
      </c>
      <c r="G32" s="15">
        <v>87725</v>
      </c>
      <c r="H32" s="17"/>
      <c r="I32" s="17" t="s">
        <v>19</v>
      </c>
      <c r="J32" s="17" t="s">
        <v>20</v>
      </c>
      <c r="K32" s="17"/>
      <c r="L32" s="18" t="s">
        <v>21</v>
      </c>
      <c r="M32" s="18" t="s">
        <v>54</v>
      </c>
      <c r="N32" s="19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15"/>
      <c r="B33" s="15"/>
      <c r="C33" s="15"/>
      <c r="D33" s="15"/>
      <c r="E33" s="20"/>
      <c r="F33" s="15">
        <v>4915440</v>
      </c>
      <c r="G33" s="15">
        <v>84008</v>
      </c>
      <c r="H33" s="17"/>
      <c r="I33" s="17" t="s">
        <v>19</v>
      </c>
      <c r="J33" s="17" t="s">
        <v>20</v>
      </c>
      <c r="K33" s="17"/>
      <c r="L33" s="15"/>
      <c r="M33" s="15"/>
      <c r="N33" s="19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15"/>
      <c r="B34" s="15"/>
      <c r="C34" s="15"/>
      <c r="D34" s="15"/>
      <c r="E34" s="20"/>
      <c r="F34" s="15">
        <v>4915446</v>
      </c>
      <c r="G34" s="15">
        <v>94102</v>
      </c>
      <c r="H34" s="17"/>
      <c r="I34" s="17" t="s">
        <v>19</v>
      </c>
      <c r="J34" s="17" t="s">
        <v>20</v>
      </c>
      <c r="K34" s="17"/>
      <c r="L34" s="15"/>
      <c r="M34" s="15"/>
      <c r="N34" s="19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15"/>
      <c r="B35" s="15"/>
      <c r="C35" s="15"/>
      <c r="D35" s="15"/>
      <c r="E35" s="20"/>
      <c r="F35" s="15">
        <v>4915450</v>
      </c>
      <c r="G35" s="15">
        <v>80882</v>
      </c>
      <c r="H35" s="17"/>
      <c r="I35" s="17" t="s">
        <v>19</v>
      </c>
      <c r="J35" s="17" t="s">
        <v>20</v>
      </c>
      <c r="K35" s="17"/>
      <c r="L35" s="15"/>
      <c r="M35" s="15"/>
      <c r="N35" s="19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15"/>
      <c r="B36" s="15"/>
      <c r="C36" s="15"/>
      <c r="D36" s="15"/>
      <c r="E36" s="20"/>
      <c r="F36" s="15">
        <v>4915452</v>
      </c>
      <c r="G36" s="15">
        <v>56432</v>
      </c>
      <c r="H36" s="17"/>
      <c r="I36" s="17" t="s">
        <v>19</v>
      </c>
      <c r="J36" s="17" t="s">
        <v>20</v>
      </c>
      <c r="K36" s="17"/>
      <c r="L36" s="15"/>
      <c r="M36" s="15"/>
      <c r="N36" s="19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15">
        <v>11</v>
      </c>
      <c r="B37" s="15">
        <v>13562</v>
      </c>
      <c r="C37" s="15">
        <v>4914928</v>
      </c>
      <c r="D37" s="15">
        <v>4914928</v>
      </c>
      <c r="E37" s="16">
        <v>41494</v>
      </c>
      <c r="F37" s="15">
        <v>4914928</v>
      </c>
      <c r="G37" s="15">
        <v>27526</v>
      </c>
      <c r="H37" s="17"/>
      <c r="I37" s="17" t="s">
        <v>19</v>
      </c>
      <c r="J37" s="17" t="s">
        <v>20</v>
      </c>
      <c r="K37" s="17"/>
      <c r="L37" s="15"/>
      <c r="M37" s="15"/>
      <c r="N37" s="19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15">
        <v>12</v>
      </c>
      <c r="B38" s="15">
        <v>13585</v>
      </c>
      <c r="C38" s="15">
        <v>4915284</v>
      </c>
      <c r="D38" s="15">
        <v>4915291</v>
      </c>
      <c r="E38" s="16">
        <v>41494</v>
      </c>
      <c r="F38" s="15">
        <v>4915284</v>
      </c>
      <c r="G38" s="15">
        <v>37578</v>
      </c>
      <c r="H38" s="17"/>
      <c r="I38" s="17" t="s">
        <v>19</v>
      </c>
      <c r="J38" s="17" t="s">
        <v>20</v>
      </c>
      <c r="K38" s="17"/>
      <c r="L38" s="15"/>
      <c r="M38" s="15"/>
      <c r="N38" s="19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15">
        <v>13</v>
      </c>
      <c r="B39" s="15">
        <v>13595</v>
      </c>
      <c r="C39" s="15">
        <v>4915395</v>
      </c>
      <c r="D39" s="15">
        <v>4915404</v>
      </c>
      <c r="E39" s="16">
        <v>41494</v>
      </c>
      <c r="F39" s="15">
        <v>4915395</v>
      </c>
      <c r="G39" s="15">
        <v>54203</v>
      </c>
      <c r="H39" s="17"/>
      <c r="I39" s="17" t="s">
        <v>19</v>
      </c>
      <c r="J39" s="17" t="s">
        <v>20</v>
      </c>
      <c r="K39" s="17"/>
      <c r="L39" s="15"/>
      <c r="M39" s="15"/>
      <c r="N39" s="19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15"/>
      <c r="B40" s="15"/>
      <c r="C40" s="15"/>
      <c r="D40" s="15"/>
      <c r="E40" s="20"/>
      <c r="F40" s="15">
        <v>4915404</v>
      </c>
      <c r="G40" s="15">
        <v>54830</v>
      </c>
      <c r="H40" s="17"/>
      <c r="I40" s="17" t="s">
        <v>19</v>
      </c>
      <c r="J40" s="17" t="s">
        <v>20</v>
      </c>
      <c r="K40" s="17"/>
      <c r="L40" s="15"/>
      <c r="M40" s="15"/>
      <c r="N40" s="19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15">
        <v>14</v>
      </c>
      <c r="B41" s="15">
        <v>13607</v>
      </c>
      <c r="C41" s="15">
        <v>4915548</v>
      </c>
      <c r="D41" s="15">
        <v>4915560</v>
      </c>
      <c r="E41" s="16">
        <v>41494</v>
      </c>
      <c r="F41" s="15">
        <v>4915552</v>
      </c>
      <c r="G41" s="15">
        <v>518608</v>
      </c>
      <c r="H41" s="17"/>
      <c r="I41" s="17" t="s">
        <v>19</v>
      </c>
      <c r="J41" s="17" t="s">
        <v>20</v>
      </c>
      <c r="K41" s="17"/>
      <c r="L41" s="15"/>
      <c r="M41" s="15"/>
      <c r="N41" s="19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15"/>
      <c r="B42" s="15"/>
      <c r="C42" s="15"/>
      <c r="D42" s="15"/>
      <c r="E42" s="20"/>
      <c r="F42" s="15">
        <v>4915553</v>
      </c>
      <c r="G42" s="15">
        <v>46219</v>
      </c>
      <c r="H42" s="17"/>
      <c r="I42" s="17" t="s">
        <v>19</v>
      </c>
      <c r="J42" s="17" t="s">
        <v>20</v>
      </c>
      <c r="K42" s="17"/>
      <c r="L42" s="15"/>
      <c r="M42" s="15"/>
      <c r="N42" s="19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15"/>
      <c r="B43" s="15"/>
      <c r="C43" s="15"/>
      <c r="D43" s="15"/>
      <c r="E43" s="20"/>
      <c r="F43" s="15">
        <v>4915554</v>
      </c>
      <c r="G43" s="15"/>
      <c r="H43" s="17">
        <v>1</v>
      </c>
      <c r="I43" s="17" t="s">
        <v>19</v>
      </c>
      <c r="J43" s="17" t="s">
        <v>20</v>
      </c>
      <c r="K43" s="17"/>
      <c r="L43" s="15"/>
      <c r="M43" s="15"/>
      <c r="N43" s="19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15"/>
      <c r="B44" s="15"/>
      <c r="C44" s="15"/>
      <c r="D44" s="15"/>
      <c r="E44" s="20"/>
      <c r="F44" s="15">
        <v>4915556</v>
      </c>
      <c r="G44" s="15">
        <v>94248</v>
      </c>
      <c r="H44" s="17"/>
      <c r="I44" s="17" t="s">
        <v>19</v>
      </c>
      <c r="J44" s="17" t="s">
        <v>20</v>
      </c>
      <c r="K44" s="17"/>
      <c r="L44" s="15"/>
      <c r="M44" s="15"/>
      <c r="N44" s="19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15"/>
      <c r="B45" s="15"/>
      <c r="C45" s="15"/>
      <c r="D45" s="15"/>
      <c r="E45" s="20"/>
      <c r="F45" s="15">
        <v>4915559</v>
      </c>
      <c r="G45" s="15">
        <v>1034</v>
      </c>
      <c r="H45" s="17"/>
      <c r="I45" s="17" t="s">
        <v>19</v>
      </c>
      <c r="J45" s="17" t="s">
        <v>20</v>
      </c>
      <c r="K45" s="17"/>
      <c r="L45" s="15"/>
      <c r="M45" s="15"/>
      <c r="N45" s="19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15">
        <v>15</v>
      </c>
      <c r="B46" s="15">
        <v>13574</v>
      </c>
      <c r="C46" s="15">
        <v>4915095</v>
      </c>
      <c r="D46" s="15">
        <v>4915122</v>
      </c>
      <c r="E46" s="20"/>
      <c r="F46" s="15">
        <v>4915096</v>
      </c>
      <c r="G46" s="15">
        <v>29821</v>
      </c>
      <c r="H46" s="17"/>
      <c r="I46" s="17" t="s">
        <v>19</v>
      </c>
      <c r="J46" s="17" t="s">
        <v>20</v>
      </c>
      <c r="K46" s="17"/>
      <c r="L46" s="15"/>
      <c r="M46" s="15"/>
      <c r="N46" s="24" t="s">
        <v>149</v>
      </c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15"/>
      <c r="B47" s="15"/>
      <c r="C47" s="15"/>
      <c r="D47" s="15"/>
      <c r="E47" s="20"/>
      <c r="F47" s="15">
        <v>4915098</v>
      </c>
      <c r="G47" s="15">
        <v>79588</v>
      </c>
      <c r="H47" s="17"/>
      <c r="I47" s="17" t="s">
        <v>19</v>
      </c>
      <c r="J47" s="17" t="s">
        <v>20</v>
      </c>
      <c r="K47" s="17"/>
      <c r="L47" s="15"/>
      <c r="M47" s="15"/>
      <c r="N47" s="19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15"/>
      <c r="B48" s="15"/>
      <c r="C48" s="15"/>
      <c r="D48" s="15"/>
      <c r="E48" s="20"/>
      <c r="F48" s="15">
        <v>4915107</v>
      </c>
      <c r="G48" s="15">
        <v>30919</v>
      </c>
      <c r="H48" s="17"/>
      <c r="I48" s="17" t="s">
        <v>19</v>
      </c>
      <c r="J48" s="17" t="s">
        <v>20</v>
      </c>
      <c r="K48" s="17"/>
      <c r="L48" s="15"/>
      <c r="M48" s="15"/>
      <c r="N48" s="19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15"/>
      <c r="B49" s="15"/>
      <c r="C49" s="15"/>
      <c r="D49" s="15"/>
      <c r="E49" s="20"/>
      <c r="F49" s="15">
        <v>4915115</v>
      </c>
      <c r="G49" s="15">
        <v>23816</v>
      </c>
      <c r="H49" s="17"/>
      <c r="I49" s="17" t="s">
        <v>19</v>
      </c>
      <c r="J49" s="17" t="s">
        <v>20</v>
      </c>
      <c r="K49" s="17"/>
      <c r="L49" s="15"/>
      <c r="M49" s="15"/>
      <c r="N49" s="19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15">
        <v>16</v>
      </c>
      <c r="B50" s="15">
        <v>13601</v>
      </c>
      <c r="C50" s="15">
        <v>4915472</v>
      </c>
      <c r="D50" s="15">
        <v>4915489</v>
      </c>
      <c r="E50" s="16">
        <v>41494</v>
      </c>
      <c r="F50" s="15"/>
      <c r="G50" s="15"/>
      <c r="H50" s="17"/>
      <c r="I50" s="17" t="s">
        <v>19</v>
      </c>
      <c r="J50" s="17" t="s">
        <v>20</v>
      </c>
      <c r="K50" s="17"/>
      <c r="L50" s="21" t="s">
        <v>28</v>
      </c>
      <c r="M50" s="15"/>
      <c r="N50" s="19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15">
        <v>17</v>
      </c>
      <c r="B51" s="15">
        <v>13586</v>
      </c>
      <c r="C51" s="15">
        <v>4915292</v>
      </c>
      <c r="D51" s="15">
        <v>4915308</v>
      </c>
      <c r="E51" s="16">
        <v>41494</v>
      </c>
      <c r="F51" s="15"/>
      <c r="G51" s="15"/>
      <c r="H51" s="17"/>
      <c r="I51" s="17" t="s">
        <v>19</v>
      </c>
      <c r="J51" s="17" t="s">
        <v>20</v>
      </c>
      <c r="K51" s="17"/>
      <c r="L51" s="15"/>
      <c r="M51" s="15"/>
      <c r="N51" s="19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15">
        <v>18</v>
      </c>
      <c r="B52" s="15">
        <v>13560</v>
      </c>
      <c r="C52" s="15">
        <v>4914925</v>
      </c>
      <c r="D52" s="15">
        <v>4914926</v>
      </c>
      <c r="E52" s="16">
        <v>41494</v>
      </c>
      <c r="F52" s="15">
        <v>4914925</v>
      </c>
      <c r="G52" s="15">
        <v>89340</v>
      </c>
      <c r="H52" s="17"/>
      <c r="I52" s="17" t="s">
        <v>19</v>
      </c>
      <c r="J52" s="17" t="s">
        <v>20</v>
      </c>
      <c r="K52" s="17"/>
      <c r="L52" s="18" t="s">
        <v>21</v>
      </c>
      <c r="M52" s="15"/>
      <c r="N52" s="19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15">
        <v>19</v>
      </c>
      <c r="B53" s="15">
        <v>13647</v>
      </c>
      <c r="C53" s="15">
        <v>4915931</v>
      </c>
      <c r="D53" s="15">
        <v>4915931</v>
      </c>
      <c r="E53" s="16">
        <v>41494</v>
      </c>
      <c r="F53" s="15">
        <v>4915931</v>
      </c>
      <c r="G53" s="15">
        <v>94631</v>
      </c>
      <c r="H53" s="17"/>
      <c r="I53" s="17" t="s">
        <v>19</v>
      </c>
      <c r="J53" s="17" t="s">
        <v>20</v>
      </c>
      <c r="K53" s="17"/>
      <c r="L53" s="18" t="s">
        <v>21</v>
      </c>
      <c r="M53" s="15"/>
      <c r="N53" s="19"/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15">
        <v>20</v>
      </c>
      <c r="B54" s="15">
        <v>13499</v>
      </c>
      <c r="C54" s="15">
        <v>4914093</v>
      </c>
      <c r="D54" s="15">
        <v>4914108</v>
      </c>
      <c r="E54" s="16">
        <v>41494</v>
      </c>
      <c r="F54" s="15">
        <v>4914101</v>
      </c>
      <c r="G54" s="15"/>
      <c r="H54" s="17">
        <v>1</v>
      </c>
      <c r="I54" s="17" t="s">
        <v>19</v>
      </c>
      <c r="J54" s="17" t="s">
        <v>20</v>
      </c>
      <c r="K54" s="17"/>
      <c r="L54" s="18" t="s">
        <v>21</v>
      </c>
      <c r="M54" s="18" t="s">
        <v>46</v>
      </c>
      <c r="N54" s="19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15"/>
      <c r="B55" s="15"/>
      <c r="C55" s="15"/>
      <c r="D55" s="15"/>
      <c r="E55" s="20"/>
      <c r="F55" s="15">
        <v>4914104</v>
      </c>
      <c r="G55" s="15">
        <v>77411</v>
      </c>
      <c r="H55" s="17"/>
      <c r="I55" s="17" t="s">
        <v>19</v>
      </c>
      <c r="J55" s="17" t="s">
        <v>20</v>
      </c>
      <c r="K55" s="17"/>
      <c r="L55" s="15"/>
      <c r="M55" s="15"/>
      <c r="N55" s="19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15"/>
      <c r="B56" s="15"/>
      <c r="C56" s="15"/>
      <c r="D56" s="15"/>
      <c r="E56" s="20"/>
      <c r="F56" s="15">
        <v>4914106</v>
      </c>
      <c r="G56" s="15">
        <v>77501</v>
      </c>
      <c r="H56" s="17"/>
      <c r="I56" s="17" t="s">
        <v>19</v>
      </c>
      <c r="J56" s="17" t="s">
        <v>20</v>
      </c>
      <c r="K56" s="17"/>
      <c r="L56" s="15"/>
      <c r="M56" s="15"/>
      <c r="N56" s="19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15">
        <v>21</v>
      </c>
      <c r="B57" s="15">
        <v>13572</v>
      </c>
      <c r="C57" s="15">
        <v>4915059</v>
      </c>
      <c r="D57" s="15">
        <v>4915078</v>
      </c>
      <c r="E57" s="16">
        <v>41494</v>
      </c>
      <c r="F57" s="15">
        <v>4915059</v>
      </c>
      <c r="G57" s="15">
        <v>65859</v>
      </c>
      <c r="H57" s="17"/>
      <c r="I57" s="17" t="s">
        <v>19</v>
      </c>
      <c r="J57" s="17" t="s">
        <v>20</v>
      </c>
      <c r="K57" s="17"/>
      <c r="L57" s="18" t="s">
        <v>25</v>
      </c>
      <c r="M57" s="15"/>
      <c r="N57" s="19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15"/>
      <c r="B58" s="15"/>
      <c r="C58" s="15"/>
      <c r="D58" s="15"/>
      <c r="E58" s="20"/>
      <c r="F58" s="15" t="s">
        <v>171</v>
      </c>
      <c r="G58" s="15" t="s">
        <v>172</v>
      </c>
      <c r="H58" s="17"/>
      <c r="I58" s="17" t="s">
        <v>19</v>
      </c>
      <c r="J58" s="17" t="s">
        <v>20</v>
      </c>
      <c r="K58" s="17"/>
      <c r="L58" s="15"/>
      <c r="M58" s="15"/>
      <c r="N58" s="19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15"/>
      <c r="B59" s="15"/>
      <c r="C59" s="15"/>
      <c r="D59" s="15"/>
      <c r="E59" s="20"/>
      <c r="F59" s="15">
        <v>4915069</v>
      </c>
      <c r="G59" s="15">
        <v>65858</v>
      </c>
      <c r="H59" s="17"/>
      <c r="I59" s="17" t="s">
        <v>19</v>
      </c>
      <c r="J59" s="17" t="s">
        <v>20</v>
      </c>
      <c r="K59" s="17"/>
      <c r="L59" s="15"/>
      <c r="M59" s="15"/>
      <c r="N59" s="19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15"/>
      <c r="B60" s="15"/>
      <c r="C60" s="15"/>
      <c r="D60" s="15"/>
      <c r="E60" s="20"/>
      <c r="F60" s="15">
        <v>4915073</v>
      </c>
      <c r="G60" s="15">
        <v>88655</v>
      </c>
      <c r="H60" s="17"/>
      <c r="I60" s="17" t="s">
        <v>19</v>
      </c>
      <c r="J60" s="17" t="s">
        <v>20</v>
      </c>
      <c r="K60" s="17"/>
      <c r="L60" s="15"/>
      <c r="M60" s="15"/>
      <c r="N60" s="19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15">
        <v>22</v>
      </c>
      <c r="B61" s="15">
        <v>13659</v>
      </c>
      <c r="C61" s="15">
        <v>4915982</v>
      </c>
      <c r="D61" s="15">
        <v>4915990</v>
      </c>
      <c r="E61" s="16">
        <v>41494</v>
      </c>
      <c r="F61" s="15">
        <v>4915988</v>
      </c>
      <c r="G61" s="15"/>
      <c r="H61" s="17">
        <v>1</v>
      </c>
      <c r="I61" s="17" t="s">
        <v>19</v>
      </c>
      <c r="J61" s="17" t="s">
        <v>20</v>
      </c>
      <c r="K61" s="17"/>
      <c r="L61" s="18" t="s">
        <v>21</v>
      </c>
      <c r="M61" s="15"/>
      <c r="N61" s="24" t="s">
        <v>130</v>
      </c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15"/>
      <c r="B62" s="15"/>
      <c r="C62" s="15"/>
      <c r="D62" s="15"/>
      <c r="E62" s="20"/>
      <c r="F62" s="15">
        <v>4915989</v>
      </c>
      <c r="G62" s="15">
        <v>16447</v>
      </c>
      <c r="H62" s="17"/>
      <c r="I62" s="17" t="s">
        <v>19</v>
      </c>
      <c r="J62" s="17" t="s">
        <v>20</v>
      </c>
      <c r="K62" s="17"/>
      <c r="L62" s="15"/>
      <c r="M62" s="15"/>
      <c r="N62" s="19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22">
        <v>23</v>
      </c>
      <c r="B63" s="22">
        <v>13656</v>
      </c>
      <c r="C63" s="22">
        <v>4915972</v>
      </c>
      <c r="D63" s="22">
        <v>4915974</v>
      </c>
      <c r="E63" s="98">
        <v>41494</v>
      </c>
      <c r="F63" s="22">
        <v>4915972</v>
      </c>
      <c r="G63" s="22">
        <v>70178</v>
      </c>
      <c r="H63" s="99"/>
      <c r="I63" s="99" t="s">
        <v>19</v>
      </c>
      <c r="J63" s="99" t="s">
        <v>20</v>
      </c>
      <c r="K63" s="99"/>
      <c r="L63" s="100" t="s">
        <v>173</v>
      </c>
      <c r="M63" s="22"/>
      <c r="N63" s="101" t="s">
        <v>174</v>
      </c>
      <c r="O63" s="102" t="s">
        <v>175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15"/>
      <c r="B64" s="15"/>
      <c r="C64" s="15"/>
      <c r="D64" s="15"/>
      <c r="E64" s="20"/>
      <c r="F64" s="15">
        <v>4915974</v>
      </c>
      <c r="G64" s="15"/>
      <c r="H64" s="17">
        <v>1</v>
      </c>
      <c r="I64" s="17" t="s">
        <v>19</v>
      </c>
      <c r="J64" s="17" t="s">
        <v>20</v>
      </c>
      <c r="K64" s="17"/>
      <c r="L64" s="15"/>
      <c r="M64" s="15"/>
      <c r="N64" s="19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15">
        <v>24</v>
      </c>
      <c r="B65" s="15">
        <v>13602</v>
      </c>
      <c r="C65" s="15">
        <v>4915490</v>
      </c>
      <c r="D65" s="15">
        <v>4915497</v>
      </c>
      <c r="E65" s="16">
        <v>41494</v>
      </c>
      <c r="F65" s="15">
        <v>4915490</v>
      </c>
      <c r="G65" s="15">
        <v>92563</v>
      </c>
      <c r="H65" s="17"/>
      <c r="I65" s="17" t="s">
        <v>19</v>
      </c>
      <c r="J65" s="17" t="s">
        <v>20</v>
      </c>
      <c r="K65" s="17"/>
      <c r="L65" s="18" t="s">
        <v>25</v>
      </c>
      <c r="M65" s="15"/>
      <c r="N65" s="19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15">
        <v>25</v>
      </c>
      <c r="B66" s="15">
        <v>13657</v>
      </c>
      <c r="C66" s="15">
        <v>4915975</v>
      </c>
      <c r="D66" s="15">
        <v>4915978</v>
      </c>
      <c r="E66" s="16">
        <v>41494</v>
      </c>
      <c r="F66" s="15">
        <v>4915975</v>
      </c>
      <c r="G66" s="15"/>
      <c r="H66" s="17">
        <v>1</v>
      </c>
      <c r="I66" s="17" t="s">
        <v>19</v>
      </c>
      <c r="J66" s="17" t="s">
        <v>20</v>
      </c>
      <c r="K66" s="17"/>
      <c r="L66" s="15"/>
      <c r="M66" s="15"/>
      <c r="N66" s="19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15"/>
      <c r="B67" s="15"/>
      <c r="C67" s="15"/>
      <c r="D67" s="15"/>
      <c r="E67" s="20"/>
      <c r="F67" s="15">
        <v>4915976</v>
      </c>
      <c r="G67" s="15"/>
      <c r="H67" s="17">
        <v>1</v>
      </c>
      <c r="I67" s="17" t="s">
        <v>19</v>
      </c>
      <c r="J67" s="17" t="s">
        <v>20</v>
      </c>
      <c r="K67" s="17"/>
      <c r="L67" s="15"/>
      <c r="M67" s="15"/>
      <c r="N67" s="19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15"/>
      <c r="B68" s="15"/>
      <c r="C68" s="15"/>
      <c r="D68" s="15"/>
      <c r="E68" s="20"/>
      <c r="F68" s="15">
        <v>4915977</v>
      </c>
      <c r="G68" s="15"/>
      <c r="H68" s="17">
        <v>1</v>
      </c>
      <c r="I68" s="17" t="s">
        <v>19</v>
      </c>
      <c r="J68" s="17" t="s">
        <v>20</v>
      </c>
      <c r="K68" s="17"/>
      <c r="L68" s="15"/>
      <c r="M68" s="15"/>
      <c r="N68" s="19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15">
        <v>26</v>
      </c>
      <c r="B69" s="15">
        <v>13573</v>
      </c>
      <c r="C69" s="15">
        <v>4915079</v>
      </c>
      <c r="D69" s="15">
        <v>4915094</v>
      </c>
      <c r="E69" s="16">
        <v>41494</v>
      </c>
      <c r="F69" s="15">
        <v>4915082</v>
      </c>
      <c r="G69" s="15"/>
      <c r="H69" s="17">
        <v>1</v>
      </c>
      <c r="I69" s="17" t="s">
        <v>19</v>
      </c>
      <c r="J69" s="17" t="s">
        <v>20</v>
      </c>
      <c r="K69" s="17"/>
      <c r="L69" s="15"/>
      <c r="M69" s="15"/>
      <c r="N69" s="24" t="s">
        <v>130</v>
      </c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15"/>
      <c r="B70" s="15"/>
      <c r="C70" s="15"/>
      <c r="D70" s="15"/>
      <c r="E70" s="20"/>
      <c r="F70" s="15">
        <v>4915085</v>
      </c>
      <c r="G70" s="15"/>
      <c r="H70" s="17">
        <v>2</v>
      </c>
      <c r="I70" s="17" t="s">
        <v>19</v>
      </c>
      <c r="J70" s="17" t="s">
        <v>20</v>
      </c>
      <c r="K70" s="17"/>
      <c r="L70" s="15"/>
      <c r="M70" s="15"/>
      <c r="N70" s="19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15"/>
      <c r="B71" s="15"/>
      <c r="C71" s="15"/>
      <c r="D71" s="15"/>
      <c r="E71" s="20"/>
      <c r="F71" s="15">
        <v>4915086</v>
      </c>
      <c r="G71" s="15">
        <v>24879</v>
      </c>
      <c r="H71" s="17"/>
      <c r="I71" s="17" t="s">
        <v>19</v>
      </c>
      <c r="J71" s="17" t="s">
        <v>20</v>
      </c>
      <c r="K71" s="17"/>
      <c r="L71" s="15"/>
      <c r="M71" s="15"/>
      <c r="N71" s="19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22"/>
      <c r="B72" s="15"/>
      <c r="C72" s="15"/>
      <c r="D72" s="15"/>
      <c r="E72" s="20"/>
      <c r="F72" s="15">
        <v>4915087</v>
      </c>
      <c r="G72" s="15"/>
      <c r="H72" s="17">
        <v>1</v>
      </c>
      <c r="I72" s="17" t="s">
        <v>19</v>
      </c>
      <c r="J72" s="17" t="s">
        <v>20</v>
      </c>
      <c r="K72" s="17"/>
      <c r="L72" s="15"/>
      <c r="M72" s="15"/>
      <c r="N72" s="19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15"/>
      <c r="B73" s="15"/>
      <c r="C73" s="15"/>
      <c r="D73" s="15"/>
      <c r="E73" s="20"/>
      <c r="F73" s="15">
        <v>4915089</v>
      </c>
      <c r="G73" s="15">
        <v>13241</v>
      </c>
      <c r="H73" s="17"/>
      <c r="I73" s="17" t="s">
        <v>19</v>
      </c>
      <c r="J73" s="17" t="s">
        <v>20</v>
      </c>
      <c r="K73" s="17"/>
      <c r="L73" s="15"/>
      <c r="M73" s="15"/>
      <c r="N73" s="19"/>
      <c r="O73" s="13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22">
        <v>27</v>
      </c>
      <c r="B74" s="22">
        <v>13612</v>
      </c>
      <c r="C74" s="22">
        <v>4915594</v>
      </c>
      <c r="D74" s="22">
        <v>4915612</v>
      </c>
      <c r="E74" s="98">
        <v>41494</v>
      </c>
      <c r="F74" s="22"/>
      <c r="G74" s="22"/>
      <c r="H74" s="99"/>
      <c r="I74" s="99" t="s">
        <v>19</v>
      </c>
      <c r="J74" s="99" t="s">
        <v>20</v>
      </c>
      <c r="K74" s="17"/>
      <c r="L74" s="18" t="s">
        <v>176</v>
      </c>
      <c r="M74" s="15"/>
      <c r="N74" s="103" t="s">
        <v>177</v>
      </c>
      <c r="O74" s="102" t="s">
        <v>175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15">
        <v>28</v>
      </c>
      <c r="B75" s="15">
        <v>13502</v>
      </c>
      <c r="C75" s="15">
        <v>4914133</v>
      </c>
      <c r="D75" s="15">
        <v>4914142</v>
      </c>
      <c r="E75" s="16">
        <v>41494</v>
      </c>
      <c r="F75" s="15">
        <v>4914136</v>
      </c>
      <c r="G75" s="15">
        <v>52684</v>
      </c>
      <c r="H75" s="17"/>
      <c r="I75" s="17" t="s">
        <v>19</v>
      </c>
      <c r="J75" s="17" t="s">
        <v>20</v>
      </c>
      <c r="K75" s="17"/>
      <c r="L75" s="15"/>
      <c r="M75" s="15"/>
      <c r="N75" s="19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15"/>
      <c r="B76" s="15"/>
      <c r="C76" s="15"/>
      <c r="D76" s="15"/>
      <c r="E76" s="20"/>
      <c r="F76" s="15">
        <v>4914141</v>
      </c>
      <c r="G76" s="15">
        <v>77499</v>
      </c>
      <c r="H76" s="17"/>
      <c r="I76" s="17" t="s">
        <v>19</v>
      </c>
      <c r="J76" s="17" t="s">
        <v>20</v>
      </c>
      <c r="K76" s="17"/>
      <c r="L76" s="15"/>
      <c r="M76" s="15"/>
      <c r="N76" s="19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15">
        <v>29</v>
      </c>
      <c r="B77" s="15">
        <v>13643</v>
      </c>
      <c r="C77" s="15">
        <v>4915917</v>
      </c>
      <c r="D77" s="15">
        <v>4915917</v>
      </c>
      <c r="E77" s="16">
        <v>41494</v>
      </c>
      <c r="F77" s="15">
        <v>4915917</v>
      </c>
      <c r="G77" s="15">
        <v>87748</v>
      </c>
      <c r="H77" s="17"/>
      <c r="I77" s="17" t="s">
        <v>19</v>
      </c>
      <c r="J77" s="17" t="s">
        <v>20</v>
      </c>
      <c r="K77" s="17"/>
      <c r="L77" s="15"/>
      <c r="M77" s="15"/>
      <c r="N77" s="19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15">
        <v>30</v>
      </c>
      <c r="B78" s="15">
        <v>13624</v>
      </c>
      <c r="C78" s="15">
        <v>4915750</v>
      </c>
      <c r="D78" s="15">
        <v>4915768</v>
      </c>
      <c r="E78" s="16">
        <v>41494</v>
      </c>
      <c r="F78" s="15">
        <v>4915750</v>
      </c>
      <c r="G78" s="15">
        <v>8250</v>
      </c>
      <c r="H78" s="17"/>
      <c r="I78" s="17" t="s">
        <v>19</v>
      </c>
      <c r="J78" s="17" t="s">
        <v>20</v>
      </c>
      <c r="K78" s="17"/>
      <c r="L78" s="18" t="s">
        <v>25</v>
      </c>
      <c r="M78" s="15"/>
      <c r="N78" s="19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15"/>
      <c r="B79" s="15"/>
      <c r="C79" s="15"/>
      <c r="D79" s="15"/>
      <c r="E79" s="20"/>
      <c r="F79" s="15">
        <v>4915752</v>
      </c>
      <c r="G79" s="15">
        <v>19279</v>
      </c>
      <c r="H79" s="17"/>
      <c r="I79" s="17" t="s">
        <v>19</v>
      </c>
      <c r="J79" s="17" t="s">
        <v>20</v>
      </c>
      <c r="K79" s="17"/>
      <c r="L79" s="15"/>
      <c r="M79" s="15"/>
      <c r="N79" s="19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15"/>
      <c r="B80" s="15"/>
      <c r="C80" s="15"/>
      <c r="D80" s="15"/>
      <c r="E80" s="20"/>
      <c r="F80" s="15">
        <v>4915753</v>
      </c>
      <c r="G80" s="15">
        <v>45158</v>
      </c>
      <c r="H80" s="17"/>
      <c r="I80" s="17" t="s">
        <v>19</v>
      </c>
      <c r="J80" s="17" t="s">
        <v>20</v>
      </c>
      <c r="K80" s="17"/>
      <c r="L80" s="15"/>
      <c r="M80" s="15"/>
      <c r="N80" s="19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15"/>
      <c r="B81" s="15"/>
      <c r="C81" s="15"/>
      <c r="D81" s="15"/>
      <c r="E81" s="20"/>
      <c r="F81" s="15">
        <v>4915755</v>
      </c>
      <c r="G81" s="15">
        <v>69302</v>
      </c>
      <c r="H81" s="17"/>
      <c r="I81" s="17" t="s">
        <v>19</v>
      </c>
      <c r="J81" s="17" t="s">
        <v>20</v>
      </c>
      <c r="K81" s="17"/>
      <c r="L81" s="15"/>
      <c r="M81" s="15"/>
      <c r="N81" s="19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15"/>
      <c r="B82" s="15"/>
      <c r="C82" s="15"/>
      <c r="D82" s="15"/>
      <c r="E82" s="20"/>
      <c r="F82" s="15">
        <v>4915756</v>
      </c>
      <c r="G82" s="15">
        <v>5596</v>
      </c>
      <c r="H82" s="17"/>
      <c r="I82" s="17" t="s">
        <v>19</v>
      </c>
      <c r="J82" s="17" t="s">
        <v>20</v>
      </c>
      <c r="K82" s="17"/>
      <c r="L82" s="15"/>
      <c r="M82" s="15"/>
      <c r="N82" s="19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15"/>
      <c r="B83" s="15"/>
      <c r="C83" s="15"/>
      <c r="D83" s="15"/>
      <c r="E83" s="20"/>
      <c r="F83" s="15">
        <v>4915760</v>
      </c>
      <c r="G83" s="15">
        <v>68142</v>
      </c>
      <c r="H83" s="17"/>
      <c r="I83" s="17" t="s">
        <v>19</v>
      </c>
      <c r="J83" s="17" t="s">
        <v>20</v>
      </c>
      <c r="K83" s="17"/>
      <c r="L83" s="15"/>
      <c r="M83" s="15"/>
      <c r="N83" s="19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5"/>
      <c r="B84" s="15"/>
      <c r="C84" s="15"/>
      <c r="D84" s="15"/>
      <c r="E84" s="20"/>
      <c r="F84" s="15">
        <v>4915765</v>
      </c>
      <c r="G84" s="15">
        <v>21597</v>
      </c>
      <c r="H84" s="17"/>
      <c r="I84" s="17" t="s">
        <v>19</v>
      </c>
      <c r="J84" s="17" t="s">
        <v>20</v>
      </c>
      <c r="K84" s="17"/>
      <c r="L84" s="15"/>
      <c r="M84" s="15"/>
      <c r="N84" s="19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5"/>
      <c r="B85" s="15"/>
      <c r="C85" s="15"/>
      <c r="D85" s="15"/>
      <c r="E85" s="20"/>
      <c r="F85" s="15">
        <v>4915767</v>
      </c>
      <c r="G85" s="15">
        <v>21598</v>
      </c>
      <c r="H85" s="17"/>
      <c r="I85" s="17" t="s">
        <v>19</v>
      </c>
      <c r="J85" s="17" t="s">
        <v>20</v>
      </c>
      <c r="K85" s="17"/>
      <c r="L85" s="15"/>
      <c r="M85" s="15"/>
      <c r="N85" s="19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5">
        <v>31</v>
      </c>
      <c r="B86" s="15">
        <v>13565</v>
      </c>
      <c r="C86" s="15">
        <v>4914967</v>
      </c>
      <c r="D86" s="15">
        <v>4914985</v>
      </c>
      <c r="E86" s="20"/>
      <c r="F86" s="15">
        <v>4915970</v>
      </c>
      <c r="G86" s="15">
        <v>76395</v>
      </c>
      <c r="H86" s="17"/>
      <c r="I86" s="17" t="s">
        <v>19</v>
      </c>
      <c r="J86" s="17" t="s">
        <v>20</v>
      </c>
      <c r="K86" s="17"/>
      <c r="L86" s="15"/>
      <c r="M86" s="15"/>
      <c r="N86" s="19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5"/>
      <c r="B87" s="15"/>
      <c r="C87" s="15"/>
      <c r="D87" s="15"/>
      <c r="E87" s="20"/>
      <c r="F87" s="15">
        <v>4914978</v>
      </c>
      <c r="G87" s="15">
        <v>68094</v>
      </c>
      <c r="H87" s="17"/>
      <c r="I87" s="17" t="s">
        <v>19</v>
      </c>
      <c r="J87" s="17" t="s">
        <v>20</v>
      </c>
      <c r="K87" s="17"/>
      <c r="L87" s="15"/>
      <c r="M87" s="15"/>
      <c r="N87" s="19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5"/>
      <c r="B88" s="15"/>
      <c r="C88" s="15"/>
      <c r="D88" s="15"/>
      <c r="E88" s="20"/>
      <c r="F88" s="15">
        <v>4914984</v>
      </c>
      <c r="G88" s="15">
        <v>64272</v>
      </c>
      <c r="H88" s="17"/>
      <c r="I88" s="17" t="s">
        <v>19</v>
      </c>
      <c r="J88" s="17" t="s">
        <v>20</v>
      </c>
      <c r="K88" s="17"/>
      <c r="L88" s="15"/>
      <c r="M88" s="15"/>
      <c r="N88" s="19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5"/>
      <c r="B89" s="15"/>
      <c r="C89" s="15"/>
      <c r="D89" s="15"/>
      <c r="E89" s="20"/>
      <c r="F89" s="15">
        <v>4915985</v>
      </c>
      <c r="G89" s="15"/>
      <c r="H89" s="17">
        <v>1</v>
      </c>
      <c r="I89" s="17" t="s">
        <v>19</v>
      </c>
      <c r="J89" s="17" t="s">
        <v>20</v>
      </c>
      <c r="K89" s="17"/>
      <c r="L89" s="15"/>
      <c r="M89" s="15"/>
      <c r="N89" s="19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5">
        <v>32</v>
      </c>
      <c r="B90" s="15">
        <v>13544</v>
      </c>
      <c r="C90" s="15">
        <v>4914659</v>
      </c>
      <c r="D90" s="15">
        <v>4914675</v>
      </c>
      <c r="E90" s="16">
        <v>41494</v>
      </c>
      <c r="F90" s="15">
        <v>4914666</v>
      </c>
      <c r="G90" s="15">
        <v>98148</v>
      </c>
      <c r="H90" s="17"/>
      <c r="I90" s="17" t="s">
        <v>19</v>
      </c>
      <c r="J90" s="17" t="s">
        <v>20</v>
      </c>
      <c r="K90" s="17"/>
      <c r="L90" s="18" t="s">
        <v>25</v>
      </c>
      <c r="M90" s="15"/>
      <c r="N90" s="19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5"/>
      <c r="B91" s="15"/>
      <c r="C91" s="15"/>
      <c r="D91" s="15"/>
      <c r="E91" s="20"/>
      <c r="F91" s="15">
        <v>4914670</v>
      </c>
      <c r="G91" s="15">
        <v>3254</v>
      </c>
      <c r="H91" s="17"/>
      <c r="I91" s="17" t="s">
        <v>19</v>
      </c>
      <c r="J91" s="17" t="s">
        <v>20</v>
      </c>
      <c r="K91" s="17"/>
      <c r="L91" s="15"/>
      <c r="M91" s="15"/>
      <c r="N91" s="19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5"/>
      <c r="B92" s="15"/>
      <c r="C92" s="15"/>
      <c r="D92" s="15"/>
      <c r="E92" s="20"/>
      <c r="F92" s="15">
        <v>4914672</v>
      </c>
      <c r="G92" s="15">
        <v>8963</v>
      </c>
      <c r="H92" s="17"/>
      <c r="I92" s="17" t="s">
        <v>19</v>
      </c>
      <c r="J92" s="17" t="s">
        <v>20</v>
      </c>
      <c r="K92" s="17"/>
      <c r="L92" s="15"/>
      <c r="M92" s="15"/>
      <c r="N92" s="19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5"/>
      <c r="B93" s="15"/>
      <c r="C93" s="15"/>
      <c r="D93" s="15"/>
      <c r="E93" s="20"/>
      <c r="F93" s="15">
        <v>4914673</v>
      </c>
      <c r="G93" s="15">
        <v>88537</v>
      </c>
      <c r="H93" s="17"/>
      <c r="I93" s="17" t="s">
        <v>19</v>
      </c>
      <c r="J93" s="17" t="s">
        <v>20</v>
      </c>
      <c r="K93" s="17"/>
      <c r="L93" s="15"/>
      <c r="M93" s="15"/>
      <c r="N93" s="19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5"/>
      <c r="B94" s="15"/>
      <c r="C94" s="15"/>
      <c r="D94" s="15"/>
      <c r="E94" s="20"/>
      <c r="F94" s="15">
        <v>4914674</v>
      </c>
      <c r="G94" s="15">
        <v>14341</v>
      </c>
      <c r="H94" s="17"/>
      <c r="I94" s="17" t="s">
        <v>19</v>
      </c>
      <c r="J94" s="17" t="s">
        <v>20</v>
      </c>
      <c r="K94" s="17"/>
      <c r="L94" s="15"/>
      <c r="M94" s="15"/>
      <c r="N94" s="19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5">
        <v>33</v>
      </c>
      <c r="B95" s="15" t="s">
        <v>178</v>
      </c>
      <c r="C95" s="15">
        <v>4915652</v>
      </c>
      <c r="D95" s="15">
        <v>4915662</v>
      </c>
      <c r="E95" s="20"/>
      <c r="F95" s="15">
        <v>4915655</v>
      </c>
      <c r="G95" s="15">
        <v>34239</v>
      </c>
      <c r="H95" s="17"/>
      <c r="I95" s="17" t="s">
        <v>19</v>
      </c>
      <c r="J95" s="17" t="s">
        <v>20</v>
      </c>
      <c r="K95" s="17"/>
      <c r="L95" s="21" t="s">
        <v>176</v>
      </c>
      <c r="M95" s="15"/>
      <c r="N95" s="19"/>
      <c r="O95" s="13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5"/>
      <c r="B96" s="15"/>
      <c r="C96" s="15"/>
      <c r="D96" s="15"/>
      <c r="E96" s="20"/>
      <c r="F96" s="15">
        <v>4915656</v>
      </c>
      <c r="G96" s="15">
        <v>27018</v>
      </c>
      <c r="H96" s="17"/>
      <c r="I96" s="17" t="s">
        <v>19</v>
      </c>
      <c r="J96" s="17" t="s">
        <v>20</v>
      </c>
      <c r="K96" s="17"/>
      <c r="L96" s="15"/>
      <c r="M96" s="15"/>
      <c r="N96" s="19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5"/>
      <c r="B97" s="15"/>
      <c r="C97" s="15"/>
      <c r="D97" s="15"/>
      <c r="E97" s="20"/>
      <c r="F97" s="15">
        <v>4915657</v>
      </c>
      <c r="G97" s="15">
        <v>27018</v>
      </c>
      <c r="H97" s="17"/>
      <c r="I97" s="17" t="s">
        <v>19</v>
      </c>
      <c r="J97" s="17" t="s">
        <v>20</v>
      </c>
      <c r="K97" s="17"/>
      <c r="L97" s="15"/>
      <c r="M97" s="15"/>
      <c r="N97" s="19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04">
        <v>34</v>
      </c>
      <c r="B98" s="105">
        <v>13569</v>
      </c>
      <c r="C98" s="105">
        <v>4915030</v>
      </c>
      <c r="D98" s="105">
        <v>4915030</v>
      </c>
      <c r="E98" s="106">
        <v>41494</v>
      </c>
      <c r="F98" s="105">
        <v>4915030</v>
      </c>
      <c r="G98" s="105">
        <v>71854</v>
      </c>
      <c r="H98" s="107"/>
      <c r="I98" s="17"/>
      <c r="J98" s="17"/>
      <c r="K98" s="17"/>
      <c r="L98" s="18" t="s">
        <v>21</v>
      </c>
      <c r="M98" s="15"/>
      <c r="N98" s="19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08">
        <v>35</v>
      </c>
      <c r="B99" s="109">
        <v>13600</v>
      </c>
      <c r="C99" s="109">
        <v>4915458</v>
      </c>
      <c r="D99" s="109">
        <v>4915471</v>
      </c>
      <c r="E99" s="110">
        <v>41494</v>
      </c>
      <c r="F99" s="109">
        <v>4915461</v>
      </c>
      <c r="G99" s="109">
        <v>18132</v>
      </c>
      <c r="H99" s="111"/>
      <c r="I99" s="17"/>
      <c r="J99" s="17"/>
      <c r="K99" s="17"/>
      <c r="L99" s="21" t="s">
        <v>28</v>
      </c>
      <c r="M99" s="15"/>
      <c r="N99" s="19"/>
      <c r="O99" s="13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08">
        <v>36</v>
      </c>
      <c r="B100" s="109">
        <v>13580</v>
      </c>
      <c r="C100" s="109">
        <v>4915237</v>
      </c>
      <c r="D100" s="109">
        <v>4915255</v>
      </c>
      <c r="E100" s="110">
        <v>41494</v>
      </c>
      <c r="F100" s="109">
        <v>4915245</v>
      </c>
      <c r="G100" s="109">
        <v>91445</v>
      </c>
      <c r="H100" s="111"/>
      <c r="I100" s="17"/>
      <c r="J100" s="17"/>
      <c r="K100" s="17"/>
      <c r="L100" s="15"/>
      <c r="M100" s="15"/>
      <c r="N100" s="19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12"/>
      <c r="B101" s="113"/>
      <c r="C101" s="113"/>
      <c r="D101" s="113"/>
      <c r="E101" s="114"/>
      <c r="F101" s="109">
        <v>4915247</v>
      </c>
      <c r="G101" s="109">
        <v>1419</v>
      </c>
      <c r="H101" s="111"/>
      <c r="I101" s="17"/>
      <c r="J101" s="17"/>
      <c r="K101" s="17"/>
      <c r="L101" s="15"/>
      <c r="M101" s="15"/>
      <c r="N101" s="19"/>
      <c r="O101" s="13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12"/>
      <c r="B102" s="113"/>
      <c r="C102" s="113"/>
      <c r="D102" s="113"/>
      <c r="E102" s="114"/>
      <c r="F102" s="109">
        <v>4915251</v>
      </c>
      <c r="G102" s="109">
        <v>35802</v>
      </c>
      <c r="H102" s="111"/>
      <c r="I102" s="17"/>
      <c r="J102" s="17"/>
      <c r="K102" s="17"/>
      <c r="L102" s="15"/>
      <c r="M102" s="15"/>
      <c r="N102" s="19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15">
        <v>37</v>
      </c>
      <c r="B103" s="116" t="s">
        <v>179</v>
      </c>
      <c r="C103" s="117">
        <v>4914143</v>
      </c>
      <c r="D103" s="117">
        <v>4914143</v>
      </c>
      <c r="E103" s="118">
        <v>41494</v>
      </c>
      <c r="F103" s="117">
        <v>4914143</v>
      </c>
      <c r="G103" s="117">
        <v>93673</v>
      </c>
      <c r="H103" s="119"/>
      <c r="I103" s="17"/>
      <c r="J103" s="17"/>
      <c r="K103" s="17"/>
      <c r="L103" s="18" t="s">
        <v>21</v>
      </c>
      <c r="M103" s="15"/>
      <c r="N103" s="19"/>
      <c r="O103" s="13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20">
        <v>38</v>
      </c>
      <c r="B104" s="117">
        <v>13568</v>
      </c>
      <c r="C104" s="117">
        <v>4915021</v>
      </c>
      <c r="D104" s="117">
        <v>4915029</v>
      </c>
      <c r="E104" s="118">
        <v>41494</v>
      </c>
      <c r="F104" s="117">
        <v>4915022</v>
      </c>
      <c r="G104" s="121"/>
      <c r="H104" s="122">
        <v>1</v>
      </c>
      <c r="I104" s="17"/>
      <c r="J104" s="17"/>
      <c r="K104" s="17"/>
      <c r="L104" s="100" t="s">
        <v>21</v>
      </c>
      <c r="M104" s="18" t="s">
        <v>180</v>
      </c>
      <c r="N104" s="19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23"/>
      <c r="B105" s="121"/>
      <c r="C105" s="121"/>
      <c r="D105" s="121"/>
      <c r="E105" s="124"/>
      <c r="F105" s="117">
        <v>4915023</v>
      </c>
      <c r="G105" s="117">
        <v>100900</v>
      </c>
      <c r="H105" s="119"/>
      <c r="I105" s="17"/>
      <c r="J105" s="17"/>
      <c r="K105" s="17"/>
      <c r="L105" s="15"/>
      <c r="M105" s="15"/>
      <c r="N105" s="19"/>
      <c r="O105" s="13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23"/>
      <c r="B106" s="121"/>
      <c r="C106" s="121"/>
      <c r="D106" s="121"/>
      <c r="E106" s="124"/>
      <c r="F106" s="117">
        <v>4915024</v>
      </c>
      <c r="G106" s="121"/>
      <c r="H106" s="122">
        <v>1</v>
      </c>
      <c r="I106" s="17"/>
      <c r="J106" s="17"/>
      <c r="K106" s="17"/>
      <c r="L106" s="15"/>
      <c r="M106" s="15"/>
      <c r="N106" s="19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23"/>
      <c r="B107" s="121"/>
      <c r="C107" s="121"/>
      <c r="D107" s="121"/>
      <c r="E107" s="124"/>
      <c r="F107" s="117">
        <v>4915025</v>
      </c>
      <c r="G107" s="17"/>
      <c r="H107" s="125" t="s">
        <v>181</v>
      </c>
      <c r="I107" s="17"/>
      <c r="J107" s="17"/>
      <c r="K107" s="126"/>
      <c r="L107" s="15"/>
      <c r="M107" s="15"/>
      <c r="N107" s="19"/>
      <c r="O107" s="13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23"/>
      <c r="B108" s="121"/>
      <c r="C108" s="121"/>
      <c r="D108" s="121"/>
      <c r="E108" s="124"/>
      <c r="F108" s="117">
        <v>4915026</v>
      </c>
      <c r="G108" s="117">
        <v>39615</v>
      </c>
      <c r="H108" s="119"/>
      <c r="I108" s="17"/>
      <c r="J108" s="17"/>
      <c r="K108" s="17"/>
      <c r="L108" s="15"/>
      <c r="M108" s="15"/>
      <c r="N108" s="19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23"/>
      <c r="B109" s="121"/>
      <c r="C109" s="121"/>
      <c r="D109" s="121"/>
      <c r="E109" s="124"/>
      <c r="F109" s="117">
        <v>4915028</v>
      </c>
      <c r="G109" s="117">
        <v>76334</v>
      </c>
      <c r="H109" s="119"/>
      <c r="I109" s="17"/>
      <c r="J109" s="17"/>
      <c r="K109" s="17"/>
      <c r="L109" s="15"/>
      <c r="M109" s="15"/>
      <c r="N109" s="19"/>
      <c r="O109" s="13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20">
        <v>39</v>
      </c>
      <c r="B110" s="117">
        <v>13591</v>
      </c>
      <c r="C110" s="117">
        <v>4915354</v>
      </c>
      <c r="D110" s="117">
        <v>4915361</v>
      </c>
      <c r="E110" s="118">
        <v>41494</v>
      </c>
      <c r="F110" s="117">
        <v>4915354</v>
      </c>
      <c r="G110" s="121"/>
      <c r="H110" s="122">
        <v>2</v>
      </c>
      <c r="I110" s="17"/>
      <c r="J110" s="17"/>
      <c r="K110" s="17"/>
      <c r="L110" s="23" t="s">
        <v>25</v>
      </c>
      <c r="M110" s="15"/>
      <c r="N110" s="19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23"/>
      <c r="B111" s="121"/>
      <c r="C111" s="121"/>
      <c r="D111" s="121"/>
      <c r="E111" s="124"/>
      <c r="F111" s="117">
        <v>4915355</v>
      </c>
      <c r="G111" s="117">
        <v>33934</v>
      </c>
      <c r="H111" s="119"/>
      <c r="I111" s="17"/>
      <c r="J111" s="17"/>
      <c r="K111" s="17"/>
      <c r="L111" s="15"/>
      <c r="M111" s="15"/>
      <c r="N111" s="19"/>
      <c r="O111" s="13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27"/>
      <c r="B112" s="128"/>
      <c r="C112" s="128"/>
      <c r="D112" s="128"/>
      <c r="E112" s="129"/>
      <c r="F112" s="117">
        <v>4915358</v>
      </c>
      <c r="G112" s="117">
        <v>21032</v>
      </c>
      <c r="H112" s="119"/>
      <c r="I112" s="34"/>
      <c r="J112" s="34"/>
      <c r="K112" s="35"/>
      <c r="L112" s="18"/>
      <c r="M112" s="15"/>
      <c r="N112" s="19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27"/>
      <c r="B113" s="128"/>
      <c r="C113" s="128"/>
      <c r="D113" s="128"/>
      <c r="E113" s="129"/>
      <c r="F113" s="117">
        <v>4915361</v>
      </c>
      <c r="G113" s="117">
        <v>23190</v>
      </c>
      <c r="H113" s="122">
        <v>1</v>
      </c>
      <c r="I113" s="34"/>
      <c r="J113" s="34"/>
      <c r="K113" s="35"/>
      <c r="L113" s="18"/>
      <c r="M113" s="15"/>
      <c r="N113" s="19"/>
      <c r="O113" s="13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20">
        <v>40</v>
      </c>
      <c r="B114" s="117">
        <v>13604</v>
      </c>
      <c r="C114" s="117">
        <v>4915510</v>
      </c>
      <c r="D114" s="117">
        <v>4915525</v>
      </c>
      <c r="E114" s="118">
        <v>41494</v>
      </c>
      <c r="F114" s="117">
        <v>4915512</v>
      </c>
      <c r="G114" s="117">
        <v>56736</v>
      </c>
      <c r="H114" s="119"/>
      <c r="I114" s="34"/>
      <c r="J114" s="34"/>
      <c r="K114" s="35"/>
      <c r="L114" s="18" t="s">
        <v>25</v>
      </c>
      <c r="M114" s="15"/>
      <c r="N114" s="19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27"/>
      <c r="B115" s="128"/>
      <c r="C115" s="128"/>
      <c r="D115" s="128"/>
      <c r="E115" s="129"/>
      <c r="F115" s="117">
        <v>4915517</v>
      </c>
      <c r="G115" s="117">
        <v>97358</v>
      </c>
      <c r="H115" s="119"/>
      <c r="I115" s="34"/>
      <c r="J115" s="34"/>
      <c r="K115" s="35"/>
      <c r="L115" s="18"/>
      <c r="M115" s="15"/>
      <c r="N115" s="19"/>
      <c r="O115" s="13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27"/>
      <c r="B116" s="128"/>
      <c r="C116" s="128"/>
      <c r="D116" s="128"/>
      <c r="E116" s="129"/>
      <c r="F116" s="117">
        <v>4915524</v>
      </c>
      <c r="G116" s="117">
        <v>62197</v>
      </c>
      <c r="H116" s="130"/>
      <c r="I116" s="34"/>
      <c r="J116" s="34"/>
      <c r="K116" s="34"/>
      <c r="L116" s="18"/>
      <c r="M116" s="15"/>
      <c r="N116" s="19"/>
      <c r="O116" s="13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15">
        <v>41</v>
      </c>
      <c r="B117" s="117">
        <v>13589</v>
      </c>
      <c r="C117" s="117">
        <v>4915335</v>
      </c>
      <c r="D117" s="117">
        <v>4915340</v>
      </c>
      <c r="E117" s="118">
        <v>41494</v>
      </c>
      <c r="F117" s="117">
        <v>4915337</v>
      </c>
      <c r="G117" s="117">
        <v>81076</v>
      </c>
      <c r="H117" s="119"/>
      <c r="I117" s="34"/>
      <c r="J117" s="34"/>
      <c r="K117" s="34"/>
      <c r="L117" s="18"/>
      <c r="M117" s="15"/>
      <c r="N117" s="19"/>
      <c r="O117" s="13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27"/>
      <c r="B118" s="128"/>
      <c r="C118" s="128"/>
      <c r="D118" s="128"/>
      <c r="E118" s="129"/>
      <c r="F118" s="117">
        <v>4915338</v>
      </c>
      <c r="G118" s="117">
        <v>87081</v>
      </c>
      <c r="H118" s="130"/>
      <c r="I118" s="34"/>
      <c r="J118" s="34"/>
      <c r="K118" s="34"/>
      <c r="L118" s="18"/>
      <c r="M118" s="15"/>
      <c r="N118" s="19"/>
      <c r="O118" s="13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27"/>
      <c r="B119" s="128"/>
      <c r="C119" s="128"/>
      <c r="D119" s="128"/>
      <c r="E119" s="129"/>
      <c r="F119" s="117">
        <v>4915340</v>
      </c>
      <c r="G119" s="121"/>
      <c r="H119" s="122">
        <v>2</v>
      </c>
      <c r="I119" s="34"/>
      <c r="J119" s="34"/>
      <c r="K119" s="34"/>
      <c r="L119" s="15"/>
      <c r="M119" s="15"/>
      <c r="N119" s="19"/>
      <c r="O119" s="13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20">
        <v>42</v>
      </c>
      <c r="B120" s="117">
        <v>13616</v>
      </c>
      <c r="C120" s="117">
        <v>4915663</v>
      </c>
      <c r="D120" s="117">
        <v>4915667</v>
      </c>
      <c r="E120" s="118">
        <v>41494</v>
      </c>
      <c r="F120" s="117">
        <v>4915663</v>
      </c>
      <c r="G120" s="117">
        <v>92429</v>
      </c>
      <c r="H120" s="119"/>
      <c r="I120" s="34"/>
      <c r="J120" s="34"/>
      <c r="K120" s="34"/>
      <c r="L120" s="21" t="s">
        <v>176</v>
      </c>
      <c r="M120" s="15"/>
      <c r="N120" s="19"/>
      <c r="O120" s="13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20">
        <v>43</v>
      </c>
      <c r="B121" s="117">
        <v>13571</v>
      </c>
      <c r="C121" s="117">
        <v>4915048</v>
      </c>
      <c r="D121" s="117">
        <v>4915058</v>
      </c>
      <c r="E121" s="118">
        <v>41494</v>
      </c>
      <c r="F121" s="117">
        <v>4915048</v>
      </c>
      <c r="G121" s="117">
        <v>1866</v>
      </c>
      <c r="H121" s="119"/>
      <c r="I121" s="34"/>
      <c r="J121" s="34"/>
      <c r="K121" s="34"/>
      <c r="L121" s="18" t="s">
        <v>182</v>
      </c>
      <c r="M121" s="15"/>
      <c r="N121" s="19"/>
      <c r="O121" s="13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27"/>
      <c r="B122" s="128"/>
      <c r="C122" s="128"/>
      <c r="D122" s="128"/>
      <c r="E122" s="129"/>
      <c r="F122" s="117">
        <v>4915049</v>
      </c>
      <c r="G122" s="117">
        <v>13239</v>
      </c>
      <c r="H122" s="119"/>
      <c r="I122" s="34"/>
      <c r="J122" s="34"/>
      <c r="L122" s="15"/>
      <c r="M122" s="15"/>
      <c r="N122" s="19"/>
      <c r="O122" s="13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27"/>
      <c r="B123" s="128"/>
      <c r="C123" s="128"/>
      <c r="D123" s="128"/>
      <c r="E123" s="129"/>
      <c r="F123" s="117">
        <v>4915051</v>
      </c>
      <c r="G123" s="117">
        <v>31770</v>
      </c>
      <c r="H123" s="119"/>
      <c r="I123" s="34"/>
      <c r="J123" s="34"/>
      <c r="K123" s="34"/>
      <c r="L123" s="15"/>
      <c r="M123" s="15"/>
      <c r="N123" s="19"/>
      <c r="O123" s="13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27"/>
      <c r="B124" s="128"/>
      <c r="C124" s="128"/>
      <c r="D124" s="128"/>
      <c r="E124" s="129"/>
      <c r="F124" s="117">
        <v>4915052</v>
      </c>
      <c r="G124" s="121"/>
      <c r="H124" s="122">
        <v>1</v>
      </c>
      <c r="I124" s="34"/>
      <c r="J124" s="34"/>
      <c r="K124" s="35"/>
      <c r="L124" s="15"/>
      <c r="M124" s="15"/>
      <c r="N124" s="19"/>
      <c r="O124" s="13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27"/>
      <c r="B125" s="128"/>
      <c r="C125" s="128"/>
      <c r="D125" s="128"/>
      <c r="E125" s="129"/>
      <c r="F125" s="117">
        <v>4915053</v>
      </c>
      <c r="G125" s="121"/>
      <c r="H125" s="122">
        <v>1</v>
      </c>
      <c r="I125" s="34"/>
      <c r="J125" s="34"/>
      <c r="K125" s="34"/>
      <c r="L125" s="15"/>
      <c r="M125" s="15"/>
      <c r="N125" s="19"/>
      <c r="O125" s="13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27"/>
      <c r="B126" s="128"/>
      <c r="C126" s="128"/>
      <c r="D126" s="128"/>
      <c r="E126" s="129"/>
      <c r="F126" s="117">
        <v>4915054</v>
      </c>
      <c r="G126" s="121"/>
      <c r="H126" s="122">
        <v>1</v>
      </c>
      <c r="I126" s="34"/>
      <c r="J126" s="34"/>
      <c r="K126" s="34"/>
      <c r="L126" s="15"/>
      <c r="M126" s="15"/>
      <c r="N126" s="19"/>
      <c r="O126" s="13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27"/>
      <c r="B127" s="128"/>
      <c r="C127" s="128"/>
      <c r="D127" s="128"/>
      <c r="E127" s="129"/>
      <c r="F127" s="117">
        <v>4915055</v>
      </c>
      <c r="G127" s="117">
        <v>68805</v>
      </c>
      <c r="H127" s="130"/>
      <c r="I127" s="34"/>
      <c r="J127" s="34"/>
      <c r="K127" s="35"/>
      <c r="L127" s="15"/>
      <c r="M127" s="15"/>
      <c r="N127" s="19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27"/>
      <c r="B128" s="128"/>
      <c r="C128" s="128"/>
      <c r="D128" s="128"/>
      <c r="E128" s="129"/>
      <c r="F128" s="117">
        <v>4915056</v>
      </c>
      <c r="G128" s="117">
        <v>18359</v>
      </c>
      <c r="H128" s="119"/>
      <c r="I128" s="34"/>
      <c r="J128" s="34"/>
      <c r="K128" s="34"/>
      <c r="L128" s="15"/>
      <c r="M128" s="15"/>
      <c r="N128" s="19"/>
      <c r="O128" s="13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27"/>
      <c r="B129" s="128"/>
      <c r="C129" s="128"/>
      <c r="D129" s="128"/>
      <c r="E129" s="129"/>
      <c r="F129" s="117">
        <v>4915057</v>
      </c>
      <c r="G129" s="117">
        <v>14546</v>
      </c>
      <c r="H129" s="119"/>
      <c r="I129" s="34"/>
      <c r="J129" s="34"/>
      <c r="K129" s="34"/>
      <c r="L129" s="15"/>
      <c r="M129" s="15"/>
      <c r="N129" s="19"/>
      <c r="O129" s="13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20">
        <v>44</v>
      </c>
      <c r="B130" s="117">
        <v>13598</v>
      </c>
      <c r="C130" s="117">
        <v>4915419</v>
      </c>
      <c r="D130" s="117">
        <v>4915435</v>
      </c>
      <c r="E130" s="118">
        <v>41494</v>
      </c>
      <c r="F130" s="117">
        <v>4915421</v>
      </c>
      <c r="G130" s="117">
        <v>26862</v>
      </c>
      <c r="H130" s="130"/>
      <c r="I130" s="34"/>
      <c r="J130" s="34"/>
      <c r="K130" s="35"/>
      <c r="L130" s="21" t="s">
        <v>72</v>
      </c>
      <c r="M130" s="15"/>
      <c r="N130" s="19"/>
      <c r="O130" s="13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27"/>
      <c r="B131" s="128"/>
      <c r="C131" s="128"/>
      <c r="D131" s="128"/>
      <c r="E131" s="129"/>
      <c r="F131" s="117">
        <v>4915428</v>
      </c>
      <c r="G131" s="117">
        <v>3165</v>
      </c>
      <c r="H131" s="119"/>
      <c r="I131" s="34"/>
      <c r="J131" s="34"/>
      <c r="K131" s="35"/>
      <c r="L131" s="15"/>
      <c r="M131" s="15"/>
      <c r="N131" s="19"/>
      <c r="O131" s="13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27"/>
      <c r="B132" s="128"/>
      <c r="C132" s="128"/>
      <c r="D132" s="128"/>
      <c r="E132" s="129"/>
      <c r="F132" s="117">
        <v>4915429</v>
      </c>
      <c r="G132" s="117">
        <v>86382</v>
      </c>
      <c r="H132" s="130"/>
      <c r="I132" s="34"/>
      <c r="J132" s="34"/>
      <c r="K132" s="35"/>
      <c r="L132" s="15"/>
      <c r="M132" s="15"/>
      <c r="N132" s="19"/>
      <c r="O132" s="13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27"/>
      <c r="B133" s="128"/>
      <c r="C133" s="128"/>
      <c r="D133" s="128"/>
      <c r="E133" s="129"/>
      <c r="F133" s="117">
        <v>4915430</v>
      </c>
      <c r="G133" s="117">
        <v>94846</v>
      </c>
      <c r="H133" s="119"/>
      <c r="I133" s="34"/>
      <c r="J133" s="34"/>
      <c r="K133" s="34"/>
      <c r="L133" s="15"/>
      <c r="M133" s="15"/>
      <c r="N133" s="19"/>
      <c r="O133" s="13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27"/>
      <c r="B134" s="128"/>
      <c r="C134" s="128"/>
      <c r="D134" s="128"/>
      <c r="E134" s="129"/>
      <c r="F134" s="117">
        <v>4915431</v>
      </c>
      <c r="G134" s="117">
        <v>82984</v>
      </c>
      <c r="H134" s="130"/>
      <c r="I134" s="34"/>
      <c r="J134" s="34"/>
      <c r="K134" s="35"/>
      <c r="L134" s="15"/>
      <c r="M134" s="15"/>
      <c r="N134" s="19"/>
      <c r="O134" s="13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27"/>
      <c r="B135" s="128"/>
      <c r="C135" s="128"/>
      <c r="D135" s="128"/>
      <c r="E135" s="129"/>
      <c r="F135" s="117">
        <v>4915433</v>
      </c>
      <c r="G135" s="117">
        <v>76773</v>
      </c>
      <c r="H135" s="119"/>
      <c r="I135" s="34"/>
      <c r="J135" s="34"/>
      <c r="K135" s="35"/>
      <c r="L135" s="15"/>
      <c r="M135" s="15"/>
      <c r="N135" s="19"/>
      <c r="O135" s="13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27"/>
      <c r="B136" s="128"/>
      <c r="C136" s="128"/>
      <c r="D136" s="128"/>
      <c r="E136" s="129"/>
      <c r="F136" s="117">
        <v>4915435</v>
      </c>
      <c r="G136" s="117">
        <v>23469</v>
      </c>
      <c r="H136" s="130"/>
      <c r="I136" s="34"/>
      <c r="J136" s="34"/>
      <c r="K136" s="34"/>
      <c r="L136" s="15"/>
      <c r="M136" s="15"/>
      <c r="N136" s="19"/>
      <c r="O136" s="13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20">
        <v>45</v>
      </c>
      <c r="B137" s="117" t="s">
        <v>142</v>
      </c>
      <c r="C137" s="117">
        <v>4914727</v>
      </c>
      <c r="D137" s="117">
        <v>4914746</v>
      </c>
      <c r="E137" s="118">
        <v>41494</v>
      </c>
      <c r="F137" s="117">
        <v>4914743</v>
      </c>
      <c r="G137" s="117">
        <v>11090</v>
      </c>
      <c r="H137" s="130"/>
      <c r="I137" s="34"/>
      <c r="J137" s="34"/>
      <c r="K137" s="35"/>
      <c r="L137" s="18" t="s">
        <v>21</v>
      </c>
      <c r="M137" s="18" t="s">
        <v>56</v>
      </c>
      <c r="N137" s="19"/>
      <c r="O137" s="13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27"/>
      <c r="B138" s="128"/>
      <c r="C138" s="128"/>
      <c r="D138" s="128"/>
      <c r="E138" s="131"/>
      <c r="F138" s="117">
        <v>4914746</v>
      </c>
      <c r="G138" s="117">
        <v>11389</v>
      </c>
      <c r="H138" s="130"/>
      <c r="I138" s="34"/>
      <c r="J138" s="34"/>
      <c r="K138" s="35"/>
      <c r="L138" s="15"/>
      <c r="M138" s="15"/>
      <c r="N138" s="19"/>
      <c r="O138" s="13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20">
        <v>46</v>
      </c>
      <c r="B139" s="117">
        <v>13608</v>
      </c>
      <c r="C139" s="117">
        <v>4915561</v>
      </c>
      <c r="D139" s="117">
        <v>4915568</v>
      </c>
      <c r="E139" s="118">
        <v>41494</v>
      </c>
      <c r="F139" s="117">
        <v>4915561</v>
      </c>
      <c r="G139" s="117">
        <v>24047</v>
      </c>
      <c r="H139" s="119"/>
      <c r="I139" s="34"/>
      <c r="J139" s="34"/>
      <c r="K139" s="35"/>
      <c r="L139" s="21" t="s">
        <v>72</v>
      </c>
      <c r="M139" s="15"/>
      <c r="N139" s="24" t="s">
        <v>183</v>
      </c>
      <c r="O139" s="53" t="s">
        <v>184</v>
      </c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27"/>
      <c r="B140" s="128"/>
      <c r="C140" s="128"/>
      <c r="D140" s="128"/>
      <c r="E140" s="129"/>
      <c r="F140" s="117">
        <v>4915562</v>
      </c>
      <c r="G140" s="121"/>
      <c r="H140" s="122">
        <v>3</v>
      </c>
      <c r="I140" s="34"/>
      <c r="J140" s="34"/>
      <c r="K140" s="35"/>
      <c r="L140" s="15"/>
      <c r="M140" s="15"/>
      <c r="N140" s="19"/>
      <c r="O140" s="13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27"/>
      <c r="B141" s="128"/>
      <c r="C141" s="128"/>
      <c r="D141" s="128"/>
      <c r="E141" s="129"/>
      <c r="F141" s="117">
        <v>4915566</v>
      </c>
      <c r="G141" s="117">
        <v>13216</v>
      </c>
      <c r="H141" s="130"/>
      <c r="I141" s="34"/>
      <c r="J141" s="34"/>
      <c r="K141" s="35"/>
      <c r="L141" s="15"/>
      <c r="M141" s="15"/>
      <c r="N141" s="19"/>
      <c r="O141" s="13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27"/>
      <c r="B142" s="128"/>
      <c r="C142" s="128"/>
      <c r="D142" s="128"/>
      <c r="E142" s="129"/>
      <c r="F142" s="117">
        <v>4915568</v>
      </c>
      <c r="G142" s="121"/>
      <c r="H142" s="122">
        <v>1</v>
      </c>
      <c r="I142" s="34"/>
      <c r="J142" s="34"/>
      <c r="K142" s="35"/>
      <c r="L142" s="15"/>
      <c r="M142" s="15"/>
      <c r="N142" s="19"/>
      <c r="O142" s="13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20">
        <v>47</v>
      </c>
      <c r="B143" s="117">
        <v>13603</v>
      </c>
      <c r="C143" s="117">
        <v>4915498</v>
      </c>
      <c r="D143" s="117">
        <v>4915509</v>
      </c>
      <c r="E143" s="118">
        <v>41494</v>
      </c>
      <c r="F143" s="117">
        <v>4915498</v>
      </c>
      <c r="G143" s="121"/>
      <c r="H143" s="122">
        <v>1</v>
      </c>
      <c r="I143" s="34"/>
      <c r="J143" s="34"/>
      <c r="K143" s="35"/>
      <c r="L143" s="18" t="s">
        <v>21</v>
      </c>
      <c r="M143" s="18" t="s">
        <v>129</v>
      </c>
      <c r="N143" s="19"/>
      <c r="O143" s="13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27"/>
      <c r="B144" s="128"/>
      <c r="C144" s="128"/>
      <c r="D144" s="128"/>
      <c r="E144" s="129"/>
      <c r="F144" s="117">
        <v>4915504</v>
      </c>
      <c r="G144" s="117">
        <v>96767</v>
      </c>
      <c r="H144" s="130"/>
      <c r="I144" s="34"/>
      <c r="J144" s="34"/>
      <c r="K144" s="35"/>
      <c r="L144" s="15"/>
      <c r="M144" s="15"/>
      <c r="N144" s="19"/>
      <c r="O144" s="13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27"/>
      <c r="B145" s="128"/>
      <c r="C145" s="128"/>
      <c r="D145" s="128"/>
      <c r="E145" s="129"/>
      <c r="F145" s="117">
        <v>4915505</v>
      </c>
      <c r="G145" s="117">
        <v>26096</v>
      </c>
      <c r="H145" s="130"/>
      <c r="I145" s="34"/>
      <c r="J145" s="34"/>
      <c r="K145" s="35"/>
      <c r="L145" s="15"/>
      <c r="M145" s="15"/>
      <c r="N145" s="19"/>
      <c r="O145" s="13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27"/>
      <c r="B146" s="128"/>
      <c r="C146" s="128"/>
      <c r="D146" s="128"/>
      <c r="E146" s="129"/>
      <c r="F146" s="117">
        <v>4915509</v>
      </c>
      <c r="G146" s="117">
        <v>11808</v>
      </c>
      <c r="H146" s="130"/>
      <c r="I146" s="34"/>
      <c r="J146" s="34"/>
      <c r="K146" s="35"/>
      <c r="L146" s="15"/>
      <c r="M146" s="15"/>
      <c r="N146" s="19"/>
      <c r="O146" s="13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20">
        <v>48</v>
      </c>
      <c r="B147" s="132" t="s">
        <v>185</v>
      </c>
      <c r="C147" s="117">
        <v>4915953</v>
      </c>
      <c r="D147" s="117">
        <v>4915958</v>
      </c>
      <c r="E147" s="118">
        <v>41494</v>
      </c>
      <c r="F147" s="117">
        <v>4915955</v>
      </c>
      <c r="G147" s="121"/>
      <c r="H147" s="122">
        <v>1</v>
      </c>
      <c r="I147" s="34"/>
      <c r="J147" s="34"/>
      <c r="K147" s="35"/>
      <c r="L147" s="18" t="s">
        <v>21</v>
      </c>
      <c r="M147" s="15"/>
      <c r="N147" s="19"/>
      <c r="O147" s="13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27"/>
      <c r="B148" s="128"/>
      <c r="C148" s="128"/>
      <c r="D148" s="128"/>
      <c r="E148" s="129"/>
      <c r="F148" s="117">
        <v>4915956</v>
      </c>
      <c r="G148" s="121"/>
      <c r="H148" s="122">
        <v>1</v>
      </c>
      <c r="I148" s="34"/>
      <c r="J148" s="34"/>
      <c r="K148" s="35"/>
      <c r="L148" s="15"/>
      <c r="M148" s="15"/>
      <c r="N148" s="19"/>
      <c r="O148" s="13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27"/>
      <c r="B149" s="128"/>
      <c r="C149" s="128"/>
      <c r="D149" s="128"/>
      <c r="E149" s="129"/>
      <c r="F149" s="117">
        <v>4915957</v>
      </c>
      <c r="G149" s="121"/>
      <c r="H149" s="122">
        <v>1</v>
      </c>
      <c r="I149" s="34"/>
      <c r="J149" s="34"/>
      <c r="K149" s="35"/>
      <c r="L149" s="15"/>
      <c r="M149" s="15"/>
      <c r="N149" s="19"/>
      <c r="O149" s="13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27"/>
      <c r="B150" s="128"/>
      <c r="C150" s="128"/>
      <c r="D150" s="128"/>
      <c r="E150" s="129"/>
      <c r="F150" s="117">
        <v>4915958</v>
      </c>
      <c r="G150" s="121"/>
      <c r="H150" s="122">
        <v>1</v>
      </c>
      <c r="I150" s="34"/>
      <c r="J150" s="34"/>
      <c r="K150" s="35"/>
      <c r="L150" s="15"/>
      <c r="M150" s="15"/>
      <c r="N150" s="19"/>
      <c r="O150" s="13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20">
        <v>49</v>
      </c>
      <c r="B151" s="117" t="s">
        <v>186</v>
      </c>
      <c r="C151" s="117">
        <v>4915183</v>
      </c>
      <c r="D151" s="117">
        <v>4915191</v>
      </c>
      <c r="E151" s="118">
        <v>41494</v>
      </c>
      <c r="F151" s="117">
        <v>4915183</v>
      </c>
      <c r="G151" s="117">
        <v>67206</v>
      </c>
      <c r="H151" s="130"/>
      <c r="I151" s="34"/>
      <c r="J151" s="34"/>
      <c r="K151" s="35"/>
      <c r="L151" s="21" t="s">
        <v>176</v>
      </c>
      <c r="M151" s="15"/>
      <c r="N151" s="19"/>
      <c r="O151" s="13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27"/>
      <c r="B152" s="128"/>
      <c r="C152" s="128"/>
      <c r="D152" s="128"/>
      <c r="E152" s="129"/>
      <c r="F152" s="117">
        <v>4915186</v>
      </c>
      <c r="G152" s="117">
        <v>87421</v>
      </c>
      <c r="H152" s="119"/>
      <c r="I152" s="34"/>
      <c r="J152" s="34"/>
      <c r="K152" s="35"/>
      <c r="L152" s="15"/>
      <c r="M152" s="15"/>
      <c r="N152" s="19"/>
      <c r="O152" s="13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27"/>
      <c r="B153" s="128"/>
      <c r="C153" s="128"/>
      <c r="D153" s="128"/>
      <c r="E153" s="129"/>
      <c r="F153" s="117">
        <v>4515187</v>
      </c>
      <c r="G153" s="117">
        <v>25332</v>
      </c>
      <c r="H153" s="119"/>
      <c r="I153" s="34"/>
      <c r="J153" s="34"/>
      <c r="K153" s="35"/>
      <c r="L153" s="15"/>
      <c r="M153" s="15"/>
      <c r="N153" s="19"/>
      <c r="O153" s="13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20">
        <v>50</v>
      </c>
      <c r="B154" s="117" t="s">
        <v>187</v>
      </c>
      <c r="C154" s="117">
        <v>4915940</v>
      </c>
      <c r="D154" s="117">
        <v>4915949</v>
      </c>
      <c r="E154" s="118">
        <v>41494</v>
      </c>
      <c r="F154" s="117">
        <v>4915944</v>
      </c>
      <c r="G154" s="121"/>
      <c r="H154" s="122">
        <v>1</v>
      </c>
      <c r="I154" s="34"/>
      <c r="J154" s="34"/>
      <c r="K154" s="35"/>
      <c r="L154" s="18" t="s">
        <v>21</v>
      </c>
      <c r="M154" s="18" t="s">
        <v>44</v>
      </c>
      <c r="N154" s="19"/>
      <c r="O154" s="13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27"/>
      <c r="B155" s="128"/>
      <c r="C155" s="128"/>
      <c r="D155" s="128"/>
      <c r="E155" s="129"/>
      <c r="F155" s="117">
        <v>4915947</v>
      </c>
      <c r="G155" s="121"/>
      <c r="H155" s="122">
        <v>1</v>
      </c>
      <c r="I155" s="34"/>
      <c r="J155" s="34"/>
      <c r="K155" s="35"/>
      <c r="L155" s="15"/>
      <c r="M155" s="15"/>
      <c r="N155" s="19"/>
      <c r="O155" s="13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27"/>
      <c r="B156" s="128"/>
      <c r="C156" s="128"/>
      <c r="D156" s="128"/>
      <c r="E156" s="129"/>
      <c r="F156" s="117">
        <v>4915948</v>
      </c>
      <c r="G156" s="121"/>
      <c r="H156" s="122">
        <v>1</v>
      </c>
      <c r="I156" s="34"/>
      <c r="J156" s="34"/>
      <c r="K156" s="35"/>
      <c r="L156" s="15"/>
      <c r="M156" s="15"/>
      <c r="N156" s="19"/>
      <c r="O156" s="13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27"/>
      <c r="B157" s="128"/>
      <c r="C157" s="128"/>
      <c r="D157" s="128"/>
      <c r="E157" s="129"/>
      <c r="F157" s="117">
        <v>4915949</v>
      </c>
      <c r="G157" s="121"/>
      <c r="H157" s="122">
        <v>1</v>
      </c>
      <c r="I157" s="34"/>
      <c r="J157" s="34"/>
      <c r="K157" s="35"/>
      <c r="L157" s="15"/>
      <c r="M157" s="15"/>
      <c r="N157" s="19"/>
      <c r="O157" s="13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20">
        <v>51</v>
      </c>
      <c r="B158" s="117" t="s">
        <v>188</v>
      </c>
      <c r="C158" s="117">
        <v>4915863</v>
      </c>
      <c r="D158" s="117">
        <v>4915863</v>
      </c>
      <c r="E158" s="118">
        <v>41494</v>
      </c>
      <c r="F158" s="117">
        <v>4915863</v>
      </c>
      <c r="G158" s="121"/>
      <c r="H158" s="122">
        <v>10</v>
      </c>
      <c r="I158" s="34"/>
      <c r="J158" s="34"/>
      <c r="K158" s="35"/>
      <c r="L158" s="23" t="s">
        <v>72</v>
      </c>
      <c r="M158" s="18"/>
      <c r="N158" s="19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90"/>
      <c r="B159" s="90">
        <v>13704</v>
      </c>
      <c r="C159" s="90">
        <v>4916461</v>
      </c>
      <c r="D159" s="90">
        <v>4916475</v>
      </c>
      <c r="E159" s="133">
        <v>120813</v>
      </c>
      <c r="F159" s="92"/>
      <c r="G159" s="92"/>
      <c r="H159" s="35"/>
      <c r="I159" s="34"/>
      <c r="J159" s="34"/>
      <c r="K159" s="35"/>
      <c r="L159" s="18" t="s">
        <v>21</v>
      </c>
      <c r="M159" s="18" t="s">
        <v>54</v>
      </c>
      <c r="N159" s="19"/>
      <c r="O159" s="13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90"/>
      <c r="B160" s="90">
        <v>13678</v>
      </c>
      <c r="C160" s="90">
        <v>4916170</v>
      </c>
      <c r="D160" s="90">
        <v>4916176</v>
      </c>
      <c r="E160" s="91">
        <v>41403</v>
      </c>
      <c r="F160" s="92"/>
      <c r="G160" s="92"/>
      <c r="H160" s="35"/>
      <c r="I160" s="34"/>
      <c r="J160" s="34"/>
      <c r="K160" s="35"/>
      <c r="L160" s="18" t="s">
        <v>21</v>
      </c>
      <c r="M160" s="18" t="s">
        <v>138</v>
      </c>
      <c r="N160" s="19"/>
      <c r="O160" s="13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90">
        <v>52</v>
      </c>
      <c r="B161" s="90">
        <v>1</v>
      </c>
      <c r="C161" s="90">
        <v>5878096</v>
      </c>
      <c r="D161" s="90">
        <v>5878098</v>
      </c>
      <c r="E161" s="91">
        <v>43437</v>
      </c>
      <c r="F161" s="92"/>
      <c r="G161" s="92"/>
      <c r="H161" s="35"/>
      <c r="I161" s="34" t="s">
        <v>189</v>
      </c>
      <c r="J161" s="34" t="s">
        <v>160</v>
      </c>
      <c r="K161" s="35"/>
      <c r="L161" s="18" t="s">
        <v>25</v>
      </c>
      <c r="M161" s="18" t="s">
        <v>190</v>
      </c>
      <c r="N161" s="19"/>
      <c r="O161" s="13"/>
      <c r="P161" s="97" t="s">
        <v>191</v>
      </c>
      <c r="Q161" s="97" t="s">
        <v>192</v>
      </c>
      <c r="R161" s="97" t="s">
        <v>25</v>
      </c>
      <c r="S161" s="97" t="s">
        <v>25</v>
      </c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90">
        <v>53</v>
      </c>
      <c r="B162" s="90">
        <v>2</v>
      </c>
      <c r="C162" s="90">
        <v>5878099</v>
      </c>
      <c r="D162" s="90">
        <v>5878099</v>
      </c>
      <c r="E162" s="91">
        <v>43437</v>
      </c>
      <c r="F162" s="90">
        <v>5878099</v>
      </c>
      <c r="G162" s="90">
        <v>5131</v>
      </c>
      <c r="H162" s="35"/>
      <c r="I162" s="34" t="s">
        <v>189</v>
      </c>
      <c r="J162" s="34" t="s">
        <v>160</v>
      </c>
      <c r="K162" s="35"/>
      <c r="L162" s="18" t="s">
        <v>25</v>
      </c>
      <c r="M162" s="18" t="s">
        <v>25</v>
      </c>
      <c r="N162" s="19"/>
      <c r="O162" s="13"/>
      <c r="P162" s="97" t="s">
        <v>193</v>
      </c>
      <c r="Q162" s="97" t="s">
        <v>194</v>
      </c>
      <c r="R162" s="97" t="s">
        <v>195</v>
      </c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90">
        <v>54</v>
      </c>
      <c r="B163" s="90">
        <v>3</v>
      </c>
      <c r="C163" s="90">
        <v>5878100</v>
      </c>
      <c r="D163" s="90">
        <v>5878100</v>
      </c>
      <c r="E163" s="91">
        <v>43437</v>
      </c>
      <c r="F163" s="92"/>
      <c r="G163" s="92"/>
      <c r="H163" s="35"/>
      <c r="I163" s="34" t="s">
        <v>189</v>
      </c>
      <c r="J163" s="34" t="s">
        <v>160</v>
      </c>
      <c r="K163" s="35"/>
      <c r="L163" s="18" t="s">
        <v>25</v>
      </c>
      <c r="M163" s="18" t="s">
        <v>25</v>
      </c>
      <c r="N163" s="19"/>
      <c r="O163" s="13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90">
        <v>55</v>
      </c>
      <c r="B164" s="90">
        <v>4</v>
      </c>
      <c r="C164" s="90">
        <v>5878101</v>
      </c>
      <c r="D164" s="90">
        <v>5878113</v>
      </c>
      <c r="E164" s="91">
        <v>43437</v>
      </c>
      <c r="F164" s="92"/>
      <c r="G164" s="92"/>
      <c r="H164" s="35"/>
      <c r="I164" s="34" t="s">
        <v>189</v>
      </c>
      <c r="J164" s="34" t="s">
        <v>160</v>
      </c>
      <c r="K164" s="35"/>
      <c r="L164" s="18" t="s">
        <v>25</v>
      </c>
      <c r="M164" s="18" t="s">
        <v>196</v>
      </c>
      <c r="N164" s="19"/>
      <c r="O164" s="13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90">
        <v>56</v>
      </c>
      <c r="B165" s="90">
        <v>5</v>
      </c>
      <c r="C165" s="90">
        <v>5878114</v>
      </c>
      <c r="D165" s="90">
        <v>5878124</v>
      </c>
      <c r="E165" s="91">
        <v>43437</v>
      </c>
      <c r="F165" s="92"/>
      <c r="G165" s="92"/>
      <c r="H165" s="34" t="s">
        <v>197</v>
      </c>
      <c r="I165" s="34" t="s">
        <v>189</v>
      </c>
      <c r="J165" s="34" t="s">
        <v>160</v>
      </c>
      <c r="K165" s="34"/>
      <c r="L165" s="21" t="s">
        <v>21</v>
      </c>
      <c r="M165" s="18" t="s">
        <v>198</v>
      </c>
      <c r="N165" s="19"/>
      <c r="O165" s="13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90">
        <v>57</v>
      </c>
      <c r="B166" s="90">
        <v>6</v>
      </c>
      <c r="C166" s="90">
        <v>5878125</v>
      </c>
      <c r="D166" s="90">
        <v>5878135</v>
      </c>
      <c r="E166" s="91">
        <v>43437</v>
      </c>
      <c r="F166" s="92"/>
      <c r="G166" s="92"/>
      <c r="H166" s="34" t="s">
        <v>199</v>
      </c>
      <c r="I166" s="34" t="s">
        <v>189</v>
      </c>
      <c r="J166" s="34" t="s">
        <v>160</v>
      </c>
      <c r="K166" s="34"/>
      <c r="L166" s="18" t="s">
        <v>21</v>
      </c>
      <c r="M166" s="18" t="s">
        <v>34</v>
      </c>
      <c r="N166" s="19"/>
      <c r="O166" s="13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90">
        <v>58</v>
      </c>
      <c r="B167" s="90">
        <v>7</v>
      </c>
      <c r="C167" s="90">
        <v>5878136</v>
      </c>
      <c r="D167" s="90">
        <v>5878148</v>
      </c>
      <c r="E167" s="91">
        <v>43437</v>
      </c>
      <c r="F167" s="92"/>
      <c r="G167" s="92"/>
      <c r="H167" s="34" t="s">
        <v>200</v>
      </c>
      <c r="I167" s="34" t="s">
        <v>189</v>
      </c>
      <c r="J167" s="34" t="s">
        <v>160</v>
      </c>
      <c r="K167" s="34"/>
      <c r="L167" s="21" t="s">
        <v>21</v>
      </c>
      <c r="M167" s="18" t="s">
        <v>46</v>
      </c>
      <c r="N167" s="19"/>
      <c r="O167" s="13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90">
        <v>59</v>
      </c>
      <c r="B168" s="90">
        <v>8</v>
      </c>
      <c r="C168" s="90">
        <v>5878149</v>
      </c>
      <c r="D168" s="90">
        <v>5878164</v>
      </c>
      <c r="E168" s="91">
        <v>43437</v>
      </c>
      <c r="F168" s="92"/>
      <c r="G168" s="92"/>
      <c r="H168" s="34" t="s">
        <v>201</v>
      </c>
      <c r="I168" s="34" t="s">
        <v>189</v>
      </c>
      <c r="J168" s="34" t="s">
        <v>160</v>
      </c>
      <c r="K168" s="34"/>
      <c r="L168" s="18" t="s">
        <v>21</v>
      </c>
      <c r="M168" s="18" t="s">
        <v>22</v>
      </c>
      <c r="N168" s="19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90">
        <v>60</v>
      </c>
      <c r="B169" s="90">
        <v>9</v>
      </c>
      <c r="C169" s="90">
        <v>5878165</v>
      </c>
      <c r="D169" s="90">
        <v>5878182</v>
      </c>
      <c r="E169" s="91">
        <v>43437</v>
      </c>
      <c r="F169" s="92"/>
      <c r="G169" s="92"/>
      <c r="H169" s="35"/>
      <c r="I169" s="34" t="s">
        <v>189</v>
      </c>
      <c r="J169" s="34" t="s">
        <v>160</v>
      </c>
      <c r="K169" s="34"/>
      <c r="L169" s="18" t="s">
        <v>28</v>
      </c>
      <c r="M169" s="18" t="s">
        <v>202</v>
      </c>
      <c r="N169" s="19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90">
        <v>61</v>
      </c>
      <c r="B170" s="90">
        <v>10</v>
      </c>
      <c r="C170" s="90">
        <v>5878183</v>
      </c>
      <c r="D170" s="90">
        <v>5878196</v>
      </c>
      <c r="E170" s="91">
        <v>43437</v>
      </c>
      <c r="F170" s="92"/>
      <c r="G170" s="92"/>
      <c r="H170" s="35"/>
      <c r="I170" s="34" t="s">
        <v>189</v>
      </c>
      <c r="J170" s="34" t="s">
        <v>160</v>
      </c>
      <c r="K170" s="34"/>
      <c r="L170" s="18" t="s">
        <v>203</v>
      </c>
      <c r="M170" s="18" t="s">
        <v>204</v>
      </c>
      <c r="N170" s="19"/>
      <c r="O170" s="13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90">
        <v>62</v>
      </c>
      <c r="B171" s="90">
        <v>11</v>
      </c>
      <c r="C171" s="90">
        <v>5878197</v>
      </c>
      <c r="D171" s="90">
        <v>5878213</v>
      </c>
      <c r="E171" s="91">
        <v>43437</v>
      </c>
      <c r="F171" s="92"/>
      <c r="G171" s="92"/>
      <c r="H171" s="35"/>
      <c r="I171" s="34" t="s">
        <v>189</v>
      </c>
      <c r="J171" s="34" t="s">
        <v>160</v>
      </c>
      <c r="K171" s="134" t="s">
        <v>205</v>
      </c>
      <c r="L171" s="15"/>
      <c r="M171" s="15"/>
      <c r="N171" s="19"/>
      <c r="O171" s="13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90">
        <v>63</v>
      </c>
      <c r="B172" s="90">
        <v>12</v>
      </c>
      <c r="C172" s="90">
        <v>5878214</v>
      </c>
      <c r="D172" s="90">
        <v>5878226</v>
      </c>
      <c r="E172" s="91">
        <v>43437</v>
      </c>
      <c r="F172" s="92"/>
      <c r="G172" s="92"/>
      <c r="H172" s="35"/>
      <c r="I172" s="34" t="s">
        <v>189</v>
      </c>
      <c r="J172" s="34" t="s">
        <v>160</v>
      </c>
      <c r="K172" s="34"/>
      <c r="L172" s="18" t="s">
        <v>28</v>
      </c>
      <c r="M172" s="18" t="s">
        <v>206</v>
      </c>
      <c r="N172" s="19"/>
      <c r="O172" s="13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90">
        <v>64</v>
      </c>
      <c r="B173" s="90">
        <v>13</v>
      </c>
      <c r="C173" s="90">
        <v>5878227</v>
      </c>
      <c r="D173" s="90">
        <v>5878236</v>
      </c>
      <c r="E173" s="91">
        <v>43437</v>
      </c>
      <c r="F173" s="92"/>
      <c r="G173" s="92"/>
      <c r="H173" s="35"/>
      <c r="I173" s="34" t="s">
        <v>189</v>
      </c>
      <c r="J173" s="34" t="s">
        <v>160</v>
      </c>
      <c r="K173" s="35"/>
      <c r="L173" s="18" t="s">
        <v>28</v>
      </c>
      <c r="M173" s="18" t="s">
        <v>207</v>
      </c>
      <c r="N173" s="19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90">
        <v>65</v>
      </c>
      <c r="B174" s="90">
        <v>14</v>
      </c>
      <c r="C174" s="90">
        <v>5878232</v>
      </c>
      <c r="D174" s="90">
        <v>5878254</v>
      </c>
      <c r="E174" s="91">
        <v>43437</v>
      </c>
      <c r="F174" s="92"/>
      <c r="G174" s="92"/>
      <c r="H174" s="35"/>
      <c r="I174" s="34" t="s">
        <v>189</v>
      </c>
      <c r="J174" s="34" t="s">
        <v>160</v>
      </c>
      <c r="K174" s="34"/>
      <c r="L174" s="18" t="s">
        <v>203</v>
      </c>
      <c r="M174" s="18" t="s">
        <v>208</v>
      </c>
      <c r="N174" s="19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90">
        <v>66</v>
      </c>
      <c r="B175" s="90">
        <v>15</v>
      </c>
      <c r="C175" s="90">
        <v>5878255</v>
      </c>
      <c r="D175" s="90">
        <v>5878268</v>
      </c>
      <c r="E175" s="91">
        <v>43437</v>
      </c>
      <c r="F175" s="92"/>
      <c r="G175" s="92"/>
      <c r="H175" s="34" t="s">
        <v>209</v>
      </c>
      <c r="I175" s="34" t="s">
        <v>189</v>
      </c>
      <c r="J175" s="34" t="s">
        <v>160</v>
      </c>
      <c r="K175" s="34"/>
      <c r="L175" s="18" t="s">
        <v>21</v>
      </c>
      <c r="M175" s="18" t="s">
        <v>210</v>
      </c>
      <c r="N175" s="19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90">
        <v>67</v>
      </c>
      <c r="B176" s="90">
        <v>16</v>
      </c>
      <c r="C176" s="90">
        <v>5878269</v>
      </c>
      <c r="D176" s="90">
        <v>5878276</v>
      </c>
      <c r="E176" s="91">
        <v>43437</v>
      </c>
      <c r="F176" s="92"/>
      <c r="G176" s="92"/>
      <c r="H176" s="34" t="s">
        <v>211</v>
      </c>
      <c r="I176" s="34" t="s">
        <v>189</v>
      </c>
      <c r="J176" s="34" t="s">
        <v>160</v>
      </c>
      <c r="K176" s="35"/>
      <c r="L176" s="18" t="s">
        <v>21</v>
      </c>
      <c r="M176" s="18" t="s">
        <v>210</v>
      </c>
      <c r="N176" s="19"/>
      <c r="O176" s="13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90">
        <v>68</v>
      </c>
      <c r="B177" s="90">
        <v>17</v>
      </c>
      <c r="C177" s="90">
        <v>5878277</v>
      </c>
      <c r="D177" s="90">
        <v>5878293</v>
      </c>
      <c r="E177" s="91">
        <v>43437</v>
      </c>
      <c r="F177" s="92"/>
      <c r="G177" s="92"/>
      <c r="H177" s="35"/>
      <c r="I177" s="34" t="s">
        <v>189</v>
      </c>
      <c r="J177" s="34" t="s">
        <v>160</v>
      </c>
      <c r="K177" s="34"/>
      <c r="L177" s="15" t="s">
        <v>21</v>
      </c>
      <c r="M177" s="18" t="s">
        <v>158</v>
      </c>
      <c r="N177" s="19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90">
        <v>69</v>
      </c>
      <c r="B178" s="90">
        <v>18</v>
      </c>
      <c r="C178" s="90">
        <v>5878294</v>
      </c>
      <c r="D178" s="90">
        <v>5878362</v>
      </c>
      <c r="E178" s="91">
        <v>43437</v>
      </c>
      <c r="F178" s="92"/>
      <c r="G178" s="92"/>
      <c r="H178" s="35"/>
      <c r="I178" s="34" t="s">
        <v>189</v>
      </c>
      <c r="J178" s="34" t="s">
        <v>160</v>
      </c>
      <c r="K178" s="34"/>
      <c r="L178" s="15" t="s">
        <v>212</v>
      </c>
      <c r="M178" s="18" t="s">
        <v>212</v>
      </c>
      <c r="N178" s="19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90">
        <v>70</v>
      </c>
      <c r="B179" s="90">
        <v>19</v>
      </c>
      <c r="C179" s="90">
        <v>5878303</v>
      </c>
      <c r="D179" s="90">
        <v>5878321</v>
      </c>
      <c r="E179" s="91">
        <v>43437</v>
      </c>
      <c r="F179" s="92"/>
      <c r="G179" s="92"/>
      <c r="H179" s="34" t="s">
        <v>213</v>
      </c>
      <c r="I179" s="34" t="s">
        <v>189</v>
      </c>
      <c r="J179" s="34" t="s">
        <v>160</v>
      </c>
      <c r="K179" s="35"/>
      <c r="L179" s="15" t="s">
        <v>25</v>
      </c>
      <c r="M179" s="18" t="s">
        <v>190</v>
      </c>
      <c r="N179" s="19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90">
        <v>71</v>
      </c>
      <c r="B180" s="90">
        <v>20</v>
      </c>
      <c r="C180" s="90">
        <v>5878322</v>
      </c>
      <c r="D180" s="90">
        <v>5878330</v>
      </c>
      <c r="E180" s="91">
        <v>43437</v>
      </c>
      <c r="F180" s="92"/>
      <c r="G180" s="92"/>
      <c r="H180" s="35"/>
      <c r="I180" s="34" t="s">
        <v>189</v>
      </c>
      <c r="J180" s="34" t="s">
        <v>160</v>
      </c>
      <c r="K180" s="35"/>
      <c r="L180" s="15" t="s">
        <v>28</v>
      </c>
      <c r="M180" s="18" t="s">
        <v>207</v>
      </c>
      <c r="N180" s="19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90">
        <v>72</v>
      </c>
      <c r="B181" s="90">
        <v>21</v>
      </c>
      <c r="C181" s="90">
        <v>5878331</v>
      </c>
      <c r="D181" s="90">
        <v>5878337</v>
      </c>
      <c r="E181" s="91">
        <v>43437</v>
      </c>
      <c r="F181" s="92"/>
      <c r="G181" s="92"/>
      <c r="H181" s="34" t="s">
        <v>214</v>
      </c>
      <c r="I181" s="34" t="s">
        <v>189</v>
      </c>
      <c r="J181" s="34" t="s">
        <v>160</v>
      </c>
      <c r="K181" s="35"/>
      <c r="L181" s="15" t="s">
        <v>25</v>
      </c>
      <c r="M181" s="18" t="s">
        <v>215</v>
      </c>
      <c r="N181" s="19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90">
        <v>73</v>
      </c>
      <c r="B182" s="90">
        <v>22</v>
      </c>
      <c r="C182" s="90">
        <v>5878338</v>
      </c>
      <c r="D182" s="90">
        <v>5878346</v>
      </c>
      <c r="E182" s="91">
        <v>43437</v>
      </c>
      <c r="F182" s="92"/>
      <c r="G182" s="92"/>
      <c r="H182" s="35"/>
      <c r="I182" s="34" t="s">
        <v>189</v>
      </c>
      <c r="J182" s="34" t="s">
        <v>160</v>
      </c>
      <c r="K182" s="34"/>
      <c r="L182" s="15" t="s">
        <v>28</v>
      </c>
      <c r="M182" s="18" t="s">
        <v>216</v>
      </c>
      <c r="N182" s="19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90">
        <v>74</v>
      </c>
      <c r="B183" s="90">
        <v>23</v>
      </c>
      <c r="C183" s="90">
        <v>5878347</v>
      </c>
      <c r="D183" s="90">
        <v>5878364</v>
      </c>
      <c r="E183" s="91">
        <v>43437</v>
      </c>
      <c r="F183" s="92"/>
      <c r="G183" s="92"/>
      <c r="H183" s="34" t="s">
        <v>217</v>
      </c>
      <c r="I183" s="34" t="s">
        <v>189</v>
      </c>
      <c r="J183" s="34" t="s">
        <v>160</v>
      </c>
      <c r="K183" s="35"/>
      <c r="L183" s="15" t="s">
        <v>28</v>
      </c>
      <c r="M183" s="18" t="s">
        <v>218</v>
      </c>
      <c r="N183" s="19"/>
      <c r="O183" s="13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90">
        <v>75</v>
      </c>
      <c r="B184" s="90">
        <v>24</v>
      </c>
      <c r="C184" s="90">
        <v>5878365</v>
      </c>
      <c r="D184" s="90">
        <v>5878371</v>
      </c>
      <c r="E184" s="91">
        <v>43437</v>
      </c>
      <c r="F184" s="92"/>
      <c r="G184" s="92"/>
      <c r="H184" s="35"/>
      <c r="I184" s="34" t="s">
        <v>189</v>
      </c>
      <c r="J184" s="34" t="s">
        <v>160</v>
      </c>
      <c r="K184" s="35"/>
      <c r="L184" s="15" t="s">
        <v>25</v>
      </c>
      <c r="M184" s="18" t="s">
        <v>219</v>
      </c>
      <c r="N184" s="19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90">
        <v>76</v>
      </c>
      <c r="B185" s="90">
        <v>25</v>
      </c>
      <c r="C185" s="90">
        <v>5878372</v>
      </c>
      <c r="D185" s="90">
        <v>5878378</v>
      </c>
      <c r="E185" s="91">
        <v>43437</v>
      </c>
      <c r="F185" s="92"/>
      <c r="G185" s="92"/>
      <c r="H185" s="34" t="s">
        <v>220</v>
      </c>
      <c r="I185" s="34" t="s">
        <v>189</v>
      </c>
      <c r="J185" s="34" t="s">
        <v>160</v>
      </c>
      <c r="K185" s="34" t="s">
        <v>221</v>
      </c>
      <c r="L185" s="15"/>
      <c r="M185" s="15"/>
      <c r="N185" s="19"/>
      <c r="O185" s="13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90">
        <v>77</v>
      </c>
      <c r="B186" s="90">
        <v>26</v>
      </c>
      <c r="C186" s="90">
        <v>5878379</v>
      </c>
      <c r="D186" s="90">
        <v>5878390</v>
      </c>
      <c r="E186" s="91">
        <v>43437</v>
      </c>
      <c r="F186" s="92"/>
      <c r="G186" s="92"/>
      <c r="H186" s="34" t="s">
        <v>222</v>
      </c>
      <c r="I186" s="34" t="s">
        <v>189</v>
      </c>
      <c r="J186" s="34" t="s">
        <v>160</v>
      </c>
      <c r="K186" s="35"/>
      <c r="L186" s="15" t="s">
        <v>25</v>
      </c>
      <c r="M186" s="18" t="s">
        <v>223</v>
      </c>
      <c r="N186" s="19"/>
      <c r="O186" s="13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90">
        <v>78</v>
      </c>
      <c r="B187" s="90">
        <v>27</v>
      </c>
      <c r="C187" s="90">
        <v>5878391</v>
      </c>
      <c r="D187" s="90">
        <v>5878395</v>
      </c>
      <c r="E187" s="91">
        <v>43437</v>
      </c>
      <c r="F187" s="92"/>
      <c r="G187" s="92"/>
      <c r="H187" s="34" t="s">
        <v>224</v>
      </c>
      <c r="I187" s="34" t="s">
        <v>189</v>
      </c>
      <c r="J187" s="34" t="s">
        <v>160</v>
      </c>
      <c r="K187" s="35"/>
      <c r="L187" s="15" t="s">
        <v>25</v>
      </c>
      <c r="M187" s="18" t="s">
        <v>225</v>
      </c>
      <c r="N187" s="19"/>
      <c r="O187" s="13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90">
        <v>79</v>
      </c>
      <c r="B188" s="90">
        <v>28</v>
      </c>
      <c r="C188" s="90">
        <v>5878396</v>
      </c>
      <c r="D188" s="90">
        <v>5878401</v>
      </c>
      <c r="E188" s="91">
        <v>43437</v>
      </c>
      <c r="F188" s="92"/>
      <c r="G188" s="92"/>
      <c r="H188" s="35"/>
      <c r="I188" s="34" t="s">
        <v>189</v>
      </c>
      <c r="J188" s="34" t="s">
        <v>160</v>
      </c>
      <c r="K188" s="35"/>
      <c r="L188" s="15" t="s">
        <v>25</v>
      </c>
      <c r="M188" s="18" t="s">
        <v>226</v>
      </c>
      <c r="N188" s="19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90">
        <v>80</v>
      </c>
      <c r="B189" s="90">
        <v>29</v>
      </c>
      <c r="C189" s="90">
        <v>5878402</v>
      </c>
      <c r="D189" s="90">
        <v>5878408</v>
      </c>
      <c r="E189" s="91">
        <v>43437</v>
      </c>
      <c r="F189" s="92"/>
      <c r="G189" s="92"/>
      <c r="H189" s="34" t="s">
        <v>227</v>
      </c>
      <c r="I189" s="34" t="s">
        <v>189</v>
      </c>
      <c r="J189" s="34" t="s">
        <v>160</v>
      </c>
      <c r="K189" s="35"/>
      <c r="L189" s="15" t="s">
        <v>28</v>
      </c>
      <c r="M189" s="18" t="s">
        <v>228</v>
      </c>
      <c r="N189" s="19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90">
        <v>81</v>
      </c>
      <c r="B190" s="90">
        <v>30</v>
      </c>
      <c r="C190" s="90">
        <v>5878409</v>
      </c>
      <c r="D190" s="90">
        <v>5878411</v>
      </c>
      <c r="E190" s="91">
        <v>43437</v>
      </c>
      <c r="F190" s="92"/>
      <c r="G190" s="92"/>
      <c r="H190" s="34" t="s">
        <v>229</v>
      </c>
      <c r="I190" s="34" t="s">
        <v>189</v>
      </c>
      <c r="J190" s="34" t="s">
        <v>160</v>
      </c>
      <c r="K190" s="35"/>
      <c r="L190" s="15" t="s">
        <v>25</v>
      </c>
      <c r="M190" s="18" t="s">
        <v>190</v>
      </c>
      <c r="N190" s="19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90">
        <v>82</v>
      </c>
      <c r="B191" s="90">
        <v>31</v>
      </c>
      <c r="C191" s="90">
        <v>5878412</v>
      </c>
      <c r="D191" s="90">
        <v>5878443</v>
      </c>
      <c r="E191" s="91">
        <v>43437</v>
      </c>
      <c r="F191" s="92"/>
      <c r="G191" s="92"/>
      <c r="H191" s="35"/>
      <c r="I191" s="34" t="s">
        <v>189</v>
      </c>
      <c r="J191" s="34" t="s">
        <v>160</v>
      </c>
      <c r="K191" s="35"/>
      <c r="L191" s="15" t="s">
        <v>203</v>
      </c>
      <c r="M191" s="18" t="s">
        <v>230</v>
      </c>
      <c r="N191" s="19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90">
        <v>83</v>
      </c>
      <c r="B192" s="90">
        <v>32</v>
      </c>
      <c r="C192" s="90">
        <v>5878444</v>
      </c>
      <c r="D192" s="90">
        <v>5878465</v>
      </c>
      <c r="E192" s="91">
        <v>43437</v>
      </c>
      <c r="F192" s="92"/>
      <c r="G192" s="92"/>
      <c r="H192" s="35"/>
      <c r="I192" s="34" t="s">
        <v>189</v>
      </c>
      <c r="J192" s="34" t="s">
        <v>160</v>
      </c>
      <c r="K192" s="35"/>
      <c r="L192" s="15" t="s">
        <v>203</v>
      </c>
      <c r="M192" s="18" t="s">
        <v>231</v>
      </c>
      <c r="N192" s="19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90">
        <v>84</v>
      </c>
      <c r="B193" s="90">
        <v>33</v>
      </c>
      <c r="C193" s="90">
        <v>5878466</v>
      </c>
      <c r="D193" s="90">
        <v>5878469</v>
      </c>
      <c r="E193" s="91">
        <v>43437</v>
      </c>
      <c r="F193" s="92"/>
      <c r="G193" s="92"/>
      <c r="H193" s="34" t="s">
        <v>232</v>
      </c>
      <c r="I193" s="34" t="s">
        <v>189</v>
      </c>
      <c r="J193" s="34" t="s">
        <v>160</v>
      </c>
      <c r="K193" s="35"/>
      <c r="L193" s="15" t="s">
        <v>25</v>
      </c>
      <c r="M193" s="18" t="s">
        <v>233</v>
      </c>
      <c r="N193" s="19"/>
      <c r="O193" s="13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90">
        <v>85</v>
      </c>
      <c r="B194" s="90">
        <v>34</v>
      </c>
      <c r="C194" s="90">
        <v>5878470</v>
      </c>
      <c r="D194" s="90">
        <v>5878479</v>
      </c>
      <c r="E194" s="91">
        <v>43437</v>
      </c>
      <c r="F194" s="92"/>
      <c r="G194" s="92"/>
      <c r="H194" s="34" t="s">
        <v>234</v>
      </c>
      <c r="I194" s="34" t="s">
        <v>189</v>
      </c>
      <c r="J194" s="34" t="s">
        <v>160</v>
      </c>
      <c r="K194" s="35"/>
      <c r="L194" s="15" t="s">
        <v>21</v>
      </c>
      <c r="M194" s="18" t="s">
        <v>235</v>
      </c>
      <c r="N194" s="19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90">
        <v>86</v>
      </c>
      <c r="B195" s="135">
        <v>35</v>
      </c>
      <c r="C195" s="90">
        <v>5878480</v>
      </c>
      <c r="D195" s="90">
        <v>5878480</v>
      </c>
      <c r="E195" s="91">
        <v>43437</v>
      </c>
      <c r="F195" s="92"/>
      <c r="G195" s="92"/>
      <c r="H195" s="34" t="s">
        <v>236</v>
      </c>
      <c r="I195" s="34" t="s">
        <v>189</v>
      </c>
      <c r="J195" s="34" t="s">
        <v>160</v>
      </c>
      <c r="K195" s="35"/>
      <c r="L195" s="21" t="s">
        <v>21</v>
      </c>
      <c r="M195" s="18" t="s">
        <v>237</v>
      </c>
      <c r="N195" s="19"/>
      <c r="O195" s="13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90">
        <v>87</v>
      </c>
      <c r="B196" s="90">
        <v>36</v>
      </c>
      <c r="C196" s="90">
        <v>5878481</v>
      </c>
      <c r="D196" s="90">
        <v>5878485</v>
      </c>
      <c r="E196" s="91">
        <v>43437</v>
      </c>
      <c r="F196" s="92"/>
      <c r="G196" s="92"/>
      <c r="H196" s="35"/>
      <c r="I196" s="34" t="s">
        <v>189</v>
      </c>
      <c r="J196" s="34" t="s">
        <v>160</v>
      </c>
      <c r="K196" s="35"/>
      <c r="L196" s="15" t="s">
        <v>21</v>
      </c>
      <c r="M196" s="15" t="s">
        <v>238</v>
      </c>
      <c r="N196" s="19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90">
        <v>88</v>
      </c>
      <c r="B197" s="90">
        <v>37</v>
      </c>
      <c r="C197" s="90">
        <v>5878486</v>
      </c>
      <c r="D197" s="90">
        <v>5878488</v>
      </c>
      <c r="E197" s="91">
        <v>43437</v>
      </c>
      <c r="F197" s="92"/>
      <c r="G197" s="92"/>
      <c r="H197" s="35"/>
      <c r="I197" s="34" t="s">
        <v>189</v>
      </c>
      <c r="J197" s="34" t="s">
        <v>160</v>
      </c>
      <c r="K197" s="35"/>
      <c r="L197" s="15" t="s">
        <v>203</v>
      </c>
      <c r="M197" s="15" t="s">
        <v>239</v>
      </c>
      <c r="N197" s="19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90">
        <v>89</v>
      </c>
      <c r="B198" s="90">
        <v>38</v>
      </c>
      <c r="C198" s="90">
        <v>5878489</v>
      </c>
      <c r="D198" s="90">
        <v>5878495</v>
      </c>
      <c r="E198" s="91">
        <v>43437</v>
      </c>
      <c r="F198" s="92"/>
      <c r="G198" s="92"/>
      <c r="H198" s="34" t="s">
        <v>240</v>
      </c>
      <c r="I198" s="34" t="s">
        <v>189</v>
      </c>
      <c r="J198" s="34" t="s">
        <v>160</v>
      </c>
      <c r="K198" s="35"/>
      <c r="L198" s="15" t="s">
        <v>21</v>
      </c>
      <c r="M198" s="15" t="s">
        <v>241</v>
      </c>
      <c r="N198" s="19"/>
      <c r="O198" s="13"/>
      <c r="P198" s="97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90">
        <v>90</v>
      </c>
      <c r="B199" s="90">
        <v>39</v>
      </c>
      <c r="C199" s="90">
        <v>5878496</v>
      </c>
      <c r="D199" s="90">
        <v>5878498</v>
      </c>
      <c r="E199" s="91">
        <v>43437</v>
      </c>
      <c r="F199" s="92"/>
      <c r="G199" s="92"/>
      <c r="H199" s="35"/>
      <c r="I199" s="34" t="s">
        <v>189</v>
      </c>
      <c r="J199" s="34" t="s">
        <v>160</v>
      </c>
      <c r="K199" s="35"/>
      <c r="L199" s="15" t="s">
        <v>21</v>
      </c>
      <c r="M199" s="15" t="s">
        <v>242</v>
      </c>
      <c r="N199" s="19"/>
      <c r="O199" s="13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90">
        <v>91</v>
      </c>
      <c r="B200" s="90">
        <v>40</v>
      </c>
      <c r="C200" s="90">
        <v>5878499</v>
      </c>
      <c r="D200" s="90">
        <v>5878505</v>
      </c>
      <c r="E200" s="91">
        <v>43437</v>
      </c>
      <c r="F200" s="90">
        <v>5878499</v>
      </c>
      <c r="G200" s="90">
        <v>27674</v>
      </c>
      <c r="H200" s="34" t="s">
        <v>243</v>
      </c>
      <c r="I200" s="34" t="s">
        <v>189</v>
      </c>
      <c r="J200" s="34" t="s">
        <v>160</v>
      </c>
      <c r="K200" s="35"/>
      <c r="L200" s="15" t="s">
        <v>203</v>
      </c>
      <c r="M200" s="15" t="s">
        <v>244</v>
      </c>
      <c r="N200" s="19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90">
        <v>92</v>
      </c>
      <c r="B201" s="90">
        <v>41</v>
      </c>
      <c r="C201" s="90">
        <v>5878506</v>
      </c>
      <c r="D201" s="90">
        <v>5878511</v>
      </c>
      <c r="E201" s="91">
        <v>43437</v>
      </c>
      <c r="F201" s="90"/>
      <c r="G201" s="90"/>
      <c r="H201" s="34"/>
      <c r="I201" s="34" t="s">
        <v>189</v>
      </c>
      <c r="J201" s="34" t="s">
        <v>160</v>
      </c>
      <c r="K201" s="35"/>
      <c r="L201" s="15" t="s">
        <v>25</v>
      </c>
      <c r="M201" s="18" t="s">
        <v>245</v>
      </c>
      <c r="N201" s="19"/>
      <c r="O201" s="13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90">
        <v>93</v>
      </c>
      <c r="B202" s="90">
        <v>42</v>
      </c>
      <c r="C202" s="90">
        <v>5878512</v>
      </c>
      <c r="D202" s="90">
        <v>5878516</v>
      </c>
      <c r="E202" s="91">
        <v>43437</v>
      </c>
      <c r="F202" s="90" t="s">
        <v>246</v>
      </c>
      <c r="G202" s="90" t="s">
        <v>247</v>
      </c>
      <c r="H202" s="34" t="s">
        <v>248</v>
      </c>
      <c r="I202" s="34" t="s">
        <v>189</v>
      </c>
      <c r="J202" s="34" t="s">
        <v>160</v>
      </c>
      <c r="K202" s="35"/>
      <c r="L202" s="15" t="s">
        <v>25</v>
      </c>
      <c r="M202" s="18" t="s">
        <v>223</v>
      </c>
      <c r="N202" s="19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90">
        <v>94</v>
      </c>
      <c r="B203" s="90">
        <v>43</v>
      </c>
      <c r="C203" s="90">
        <v>5878517</v>
      </c>
      <c r="D203" s="90">
        <v>5878520</v>
      </c>
      <c r="E203" s="91">
        <v>43437</v>
      </c>
      <c r="F203" s="92"/>
      <c r="G203" s="92"/>
      <c r="H203" s="35"/>
      <c r="I203" s="34" t="s">
        <v>189</v>
      </c>
      <c r="J203" s="34" t="s">
        <v>160</v>
      </c>
      <c r="K203" s="35"/>
      <c r="L203" s="15" t="s">
        <v>25</v>
      </c>
      <c r="M203" s="18" t="s">
        <v>190</v>
      </c>
      <c r="N203" s="19"/>
      <c r="O203" s="13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90">
        <v>95</v>
      </c>
      <c r="B204" s="90">
        <v>44</v>
      </c>
      <c r="C204" s="90">
        <v>5878521</v>
      </c>
      <c r="D204" s="90">
        <v>5878524</v>
      </c>
      <c r="E204" s="91">
        <v>43437</v>
      </c>
      <c r="F204" s="92"/>
      <c r="G204" s="92"/>
      <c r="H204" s="34" t="s">
        <v>249</v>
      </c>
      <c r="I204" s="34" t="s">
        <v>189</v>
      </c>
      <c r="J204" s="34" t="s">
        <v>160</v>
      </c>
      <c r="K204" s="35"/>
      <c r="L204" s="15" t="s">
        <v>203</v>
      </c>
      <c r="M204" s="15" t="s">
        <v>250</v>
      </c>
      <c r="N204" s="19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90">
        <v>96</v>
      </c>
      <c r="B205" s="90">
        <v>45</v>
      </c>
      <c r="C205" s="90">
        <v>5878525</v>
      </c>
      <c r="D205" s="90">
        <v>5878526</v>
      </c>
      <c r="E205" s="91">
        <v>43437</v>
      </c>
      <c r="F205" s="92"/>
      <c r="G205" s="92"/>
      <c r="H205" s="35"/>
      <c r="I205" s="34" t="s">
        <v>189</v>
      </c>
      <c r="J205" s="34" t="s">
        <v>160</v>
      </c>
      <c r="K205" s="35"/>
      <c r="L205" s="18" t="s">
        <v>21</v>
      </c>
      <c r="M205" s="18" t="s">
        <v>54</v>
      </c>
      <c r="N205" s="19"/>
      <c r="O205" s="13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90">
        <v>97</v>
      </c>
      <c r="B206" s="90">
        <v>46</v>
      </c>
      <c r="C206" s="90">
        <v>5878527</v>
      </c>
      <c r="D206" s="90">
        <v>5878528</v>
      </c>
      <c r="E206" s="91">
        <v>43437</v>
      </c>
      <c r="F206" s="92"/>
      <c r="G206" s="92"/>
      <c r="H206" s="35"/>
      <c r="I206" s="34" t="s">
        <v>189</v>
      </c>
      <c r="J206" s="34" t="s">
        <v>160</v>
      </c>
      <c r="K206" s="35"/>
      <c r="L206" s="18" t="s">
        <v>28</v>
      </c>
      <c r="M206" s="18" t="s">
        <v>218</v>
      </c>
      <c r="N206" s="19"/>
      <c r="O206" s="13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90">
        <v>98</v>
      </c>
      <c r="B207" s="90">
        <v>47</v>
      </c>
      <c r="C207" s="90">
        <v>5878529</v>
      </c>
      <c r="D207" s="90">
        <v>5878543</v>
      </c>
      <c r="E207" s="91">
        <v>43437</v>
      </c>
      <c r="F207" s="92"/>
      <c r="G207" s="92"/>
      <c r="H207" s="35"/>
      <c r="I207" s="34" t="s">
        <v>189</v>
      </c>
      <c r="J207" s="34" t="s">
        <v>160</v>
      </c>
      <c r="K207" s="35"/>
      <c r="L207" s="18" t="s">
        <v>28</v>
      </c>
      <c r="M207" s="18" t="s">
        <v>216</v>
      </c>
      <c r="N207" s="19"/>
      <c r="O207" s="13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90">
        <v>99</v>
      </c>
      <c r="B208" s="90">
        <v>48</v>
      </c>
      <c r="C208" s="90">
        <v>5878544</v>
      </c>
      <c r="D208" s="90">
        <v>5848546</v>
      </c>
      <c r="E208" s="91">
        <v>43437</v>
      </c>
      <c r="F208" s="92"/>
      <c r="G208" s="92"/>
      <c r="H208" s="35"/>
      <c r="I208" s="34" t="s">
        <v>189</v>
      </c>
      <c r="J208" s="34" t="s">
        <v>160</v>
      </c>
      <c r="K208" s="35"/>
      <c r="L208" s="18" t="s">
        <v>28</v>
      </c>
      <c r="M208" s="18" t="s">
        <v>206</v>
      </c>
      <c r="N208" s="19"/>
      <c r="O208" s="13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90">
        <v>100</v>
      </c>
      <c r="B209" s="90">
        <v>49</v>
      </c>
      <c r="C209" s="90">
        <v>5878547</v>
      </c>
      <c r="D209" s="90">
        <v>5878554</v>
      </c>
      <c r="E209" s="91">
        <v>43437</v>
      </c>
      <c r="F209" s="92"/>
      <c r="G209" s="92"/>
      <c r="H209" s="35"/>
      <c r="I209" s="34" t="s">
        <v>189</v>
      </c>
      <c r="J209" s="34" t="s">
        <v>160</v>
      </c>
      <c r="K209" s="35"/>
      <c r="L209" s="18" t="s">
        <v>28</v>
      </c>
      <c r="M209" s="18" t="s">
        <v>202</v>
      </c>
      <c r="N209" s="19"/>
      <c r="O209" s="13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90">
        <v>101</v>
      </c>
      <c r="B210" s="90">
        <v>50</v>
      </c>
      <c r="C210" s="90">
        <v>5878555</v>
      </c>
      <c r="D210" s="90">
        <v>5878557</v>
      </c>
      <c r="E210" s="91">
        <v>43437</v>
      </c>
      <c r="F210" s="92"/>
      <c r="G210" s="92"/>
      <c r="H210" s="35"/>
      <c r="I210" s="34" t="s">
        <v>189</v>
      </c>
      <c r="J210" s="34" t="s">
        <v>160</v>
      </c>
      <c r="K210" s="35"/>
      <c r="L210" s="18" t="s">
        <v>203</v>
      </c>
      <c r="M210" s="18" t="s">
        <v>251</v>
      </c>
      <c r="N210" s="19"/>
      <c r="O210" s="13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90">
        <v>102</v>
      </c>
      <c r="B211" s="90">
        <v>51</v>
      </c>
      <c r="C211" s="90">
        <v>5878558</v>
      </c>
      <c r="D211" s="90">
        <v>5878561</v>
      </c>
      <c r="E211" s="91">
        <v>43437</v>
      </c>
      <c r="F211" s="92"/>
      <c r="G211" s="92"/>
      <c r="H211" s="35"/>
      <c r="I211" s="34" t="s">
        <v>189</v>
      </c>
      <c r="J211" s="34" t="s">
        <v>160</v>
      </c>
      <c r="K211" s="35"/>
      <c r="L211" s="18" t="s">
        <v>252</v>
      </c>
      <c r="M211" s="18" t="s">
        <v>253</v>
      </c>
      <c r="N211" s="19"/>
      <c r="O211" s="13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90">
        <v>103</v>
      </c>
      <c r="B212" s="90">
        <v>52</v>
      </c>
      <c r="C212" s="90">
        <v>5878562</v>
      </c>
      <c r="D212" s="90">
        <v>5878570</v>
      </c>
      <c r="E212" s="91">
        <v>43437</v>
      </c>
      <c r="F212" s="90">
        <v>5878563</v>
      </c>
      <c r="G212" s="90">
        <v>27210</v>
      </c>
      <c r="H212" s="35"/>
      <c r="I212" s="34" t="s">
        <v>189</v>
      </c>
      <c r="J212" s="34" t="s">
        <v>160</v>
      </c>
      <c r="K212" s="35"/>
      <c r="L212" s="18" t="s">
        <v>252</v>
      </c>
      <c r="M212" s="18" t="s">
        <v>254</v>
      </c>
      <c r="N212" s="19"/>
      <c r="O212" s="13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90">
        <v>104</v>
      </c>
      <c r="B213" s="90">
        <v>53</v>
      </c>
      <c r="C213" s="90">
        <v>5878571</v>
      </c>
      <c r="D213" s="90">
        <v>5878574</v>
      </c>
      <c r="E213" s="91">
        <v>43437</v>
      </c>
      <c r="F213" s="92"/>
      <c r="G213" s="92"/>
      <c r="H213" s="34" t="s">
        <v>255</v>
      </c>
      <c r="I213" s="34" t="s">
        <v>189</v>
      </c>
      <c r="J213" s="34" t="s">
        <v>160</v>
      </c>
      <c r="K213" s="34" t="s">
        <v>256</v>
      </c>
      <c r="L213" s="15"/>
      <c r="M213" s="15"/>
      <c r="N213" s="19"/>
      <c r="O213" s="13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90">
        <v>105</v>
      </c>
      <c r="B214" s="90">
        <v>54</v>
      </c>
      <c r="C214" s="90">
        <v>5878575</v>
      </c>
      <c r="D214" s="90">
        <v>5878577</v>
      </c>
      <c r="E214" s="91">
        <v>43437</v>
      </c>
      <c r="F214" s="92"/>
      <c r="G214" s="92"/>
      <c r="H214" s="34" t="s">
        <v>257</v>
      </c>
      <c r="I214" s="34" t="s">
        <v>189</v>
      </c>
      <c r="J214" s="34" t="s">
        <v>160</v>
      </c>
      <c r="K214" s="35"/>
      <c r="L214" s="18" t="s">
        <v>203</v>
      </c>
      <c r="M214" s="18" t="s">
        <v>258</v>
      </c>
      <c r="N214" s="19"/>
      <c r="O214" s="13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90">
        <v>106</v>
      </c>
      <c r="B215" s="90">
        <v>55</v>
      </c>
      <c r="C215" s="90">
        <v>5878578</v>
      </c>
      <c r="D215" s="90">
        <v>5878578</v>
      </c>
      <c r="E215" s="91">
        <v>43437</v>
      </c>
      <c r="F215" s="92"/>
      <c r="G215" s="92"/>
      <c r="H215" s="34" t="s">
        <v>259</v>
      </c>
      <c r="I215" s="34" t="s">
        <v>189</v>
      </c>
      <c r="J215" s="34" t="s">
        <v>160</v>
      </c>
      <c r="K215" s="35"/>
      <c r="L215" s="18" t="s">
        <v>21</v>
      </c>
      <c r="M215" s="18" t="s">
        <v>46</v>
      </c>
      <c r="N215" s="19"/>
      <c r="O215" s="13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90">
        <v>107</v>
      </c>
      <c r="B216" s="90">
        <v>56</v>
      </c>
      <c r="C216" s="90">
        <v>5878579</v>
      </c>
      <c r="D216" s="90">
        <v>5878584</v>
      </c>
      <c r="E216" s="91">
        <v>43437</v>
      </c>
      <c r="F216" s="90" t="s">
        <v>260</v>
      </c>
      <c r="G216" s="90" t="s">
        <v>261</v>
      </c>
      <c r="H216" s="34" t="s">
        <v>262</v>
      </c>
      <c r="I216" s="34" t="s">
        <v>189</v>
      </c>
      <c r="J216" s="34" t="s">
        <v>160</v>
      </c>
      <c r="K216" s="35"/>
      <c r="L216" s="18" t="s">
        <v>21</v>
      </c>
      <c r="M216" s="18" t="s">
        <v>210</v>
      </c>
      <c r="N216" s="19"/>
      <c r="O216" s="13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90">
        <v>108</v>
      </c>
      <c r="B217" s="90">
        <v>57</v>
      </c>
      <c r="C217" s="90">
        <v>5878585</v>
      </c>
      <c r="D217" s="90">
        <v>5878585</v>
      </c>
      <c r="E217" s="91">
        <v>43437</v>
      </c>
      <c r="F217" s="92"/>
      <c r="G217" s="92"/>
      <c r="H217" s="35"/>
      <c r="I217" s="34" t="s">
        <v>189</v>
      </c>
      <c r="J217" s="34" t="s">
        <v>160</v>
      </c>
      <c r="K217" s="35"/>
      <c r="L217" s="18" t="s">
        <v>21</v>
      </c>
      <c r="M217" s="15"/>
      <c r="N217" s="19"/>
      <c r="O217" s="13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90">
        <v>109</v>
      </c>
      <c r="B218" s="90">
        <v>58</v>
      </c>
      <c r="C218" s="90">
        <v>5878586</v>
      </c>
      <c r="D218" s="90">
        <v>5878586</v>
      </c>
      <c r="E218" s="91">
        <v>43437</v>
      </c>
      <c r="F218" s="92"/>
      <c r="G218" s="92"/>
      <c r="H218" s="34" t="s">
        <v>263</v>
      </c>
      <c r="I218" s="34" t="s">
        <v>189</v>
      </c>
      <c r="J218" s="34" t="s">
        <v>160</v>
      </c>
      <c r="K218" s="35"/>
      <c r="L218" s="18" t="s">
        <v>72</v>
      </c>
      <c r="M218" s="18" t="s">
        <v>264</v>
      </c>
      <c r="N218" s="19"/>
      <c r="O218" s="13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90">
        <v>110</v>
      </c>
      <c r="B219" s="90">
        <v>59</v>
      </c>
      <c r="C219" s="90">
        <v>5878587</v>
      </c>
      <c r="D219" s="90">
        <v>5878605</v>
      </c>
      <c r="E219" s="91">
        <v>43437</v>
      </c>
      <c r="F219" s="92"/>
      <c r="G219" s="92"/>
      <c r="H219" s="35"/>
      <c r="I219" s="34" t="s">
        <v>189</v>
      </c>
      <c r="J219" s="34" t="s">
        <v>160</v>
      </c>
      <c r="K219" s="35"/>
      <c r="L219" s="18" t="s">
        <v>25</v>
      </c>
      <c r="M219" s="18" t="s">
        <v>265</v>
      </c>
      <c r="N219" s="19"/>
      <c r="O219" s="13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90">
        <v>111</v>
      </c>
      <c r="B220" s="90">
        <v>60</v>
      </c>
      <c r="C220" s="90">
        <v>5878606</v>
      </c>
      <c r="D220" s="90">
        <v>5878631</v>
      </c>
      <c r="E220" s="91">
        <v>43437</v>
      </c>
      <c r="F220" s="92"/>
      <c r="G220" s="92"/>
      <c r="H220" s="35"/>
      <c r="I220" s="34" t="s">
        <v>189</v>
      </c>
      <c r="J220" s="34" t="s">
        <v>160</v>
      </c>
      <c r="K220" s="35"/>
      <c r="L220" s="18" t="s">
        <v>252</v>
      </c>
      <c r="M220" s="18" t="s">
        <v>266</v>
      </c>
      <c r="N220" s="19"/>
      <c r="O220" s="13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90">
        <v>112</v>
      </c>
      <c r="B221" s="90">
        <v>61</v>
      </c>
      <c r="C221" s="90">
        <v>5878632</v>
      </c>
      <c r="D221" s="90">
        <v>5878648</v>
      </c>
      <c r="E221" s="91">
        <v>43437</v>
      </c>
      <c r="F221" s="92"/>
      <c r="G221" s="92"/>
      <c r="H221" s="35"/>
      <c r="I221" s="34" t="s">
        <v>189</v>
      </c>
      <c r="J221" s="34" t="s">
        <v>160</v>
      </c>
      <c r="K221" s="35"/>
      <c r="L221" s="18" t="s">
        <v>72</v>
      </c>
      <c r="M221" s="18" t="s">
        <v>267</v>
      </c>
      <c r="N221" s="19"/>
      <c r="O221" s="13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90">
        <v>113</v>
      </c>
      <c r="B222" s="90">
        <v>62</v>
      </c>
      <c r="C222" s="90">
        <v>5878649</v>
      </c>
      <c r="D222" s="90">
        <v>5878646</v>
      </c>
      <c r="E222" s="91">
        <v>43438</v>
      </c>
      <c r="F222" s="92"/>
      <c r="G222" s="92"/>
      <c r="H222" s="35"/>
      <c r="I222" s="34" t="s">
        <v>189</v>
      </c>
      <c r="J222" s="34" t="s">
        <v>160</v>
      </c>
      <c r="K222" s="35"/>
      <c r="L222" s="18" t="s">
        <v>25</v>
      </c>
      <c r="M222" s="18" t="s">
        <v>225</v>
      </c>
      <c r="N222" s="19"/>
      <c r="O222" s="13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90">
        <v>114</v>
      </c>
      <c r="B223" s="90">
        <v>63</v>
      </c>
      <c r="C223" s="90">
        <v>5878665</v>
      </c>
      <c r="D223" s="90">
        <v>5878677</v>
      </c>
      <c r="E223" s="91">
        <v>43438</v>
      </c>
      <c r="F223" s="90">
        <v>5878667</v>
      </c>
      <c r="G223" s="90">
        <v>244671</v>
      </c>
      <c r="H223" s="35"/>
      <c r="I223" s="34" t="s">
        <v>189</v>
      </c>
      <c r="J223" s="34" t="s">
        <v>160</v>
      </c>
      <c r="K223" s="35"/>
      <c r="L223" s="18" t="s">
        <v>252</v>
      </c>
      <c r="M223" s="18" t="s">
        <v>67</v>
      </c>
      <c r="N223" s="19"/>
      <c r="O223" s="13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90"/>
      <c r="B224" s="90"/>
      <c r="C224" s="90"/>
      <c r="D224" s="90"/>
      <c r="E224" s="91"/>
      <c r="F224" s="90">
        <v>5878676</v>
      </c>
      <c r="G224" s="90">
        <v>85639</v>
      </c>
      <c r="H224" s="35"/>
      <c r="I224" s="34" t="s">
        <v>189</v>
      </c>
      <c r="J224" s="34"/>
      <c r="K224" s="35"/>
      <c r="L224" s="18"/>
      <c r="M224" s="18"/>
      <c r="N224" s="19"/>
      <c r="O224" s="13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90">
        <v>115</v>
      </c>
      <c r="B225" s="90">
        <v>64</v>
      </c>
      <c r="C225" s="90">
        <v>5878678</v>
      </c>
      <c r="D225" s="90">
        <v>5878685</v>
      </c>
      <c r="E225" s="91">
        <v>43438</v>
      </c>
      <c r="F225" s="92"/>
      <c r="G225" s="92"/>
      <c r="H225" s="35"/>
      <c r="I225" s="34" t="s">
        <v>189</v>
      </c>
      <c r="J225" s="34" t="s">
        <v>160</v>
      </c>
      <c r="K225" s="35"/>
      <c r="L225" s="18" t="s">
        <v>25</v>
      </c>
      <c r="M225" s="18" t="s">
        <v>190</v>
      </c>
      <c r="N225" s="19"/>
      <c r="O225" s="13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90">
        <v>116</v>
      </c>
      <c r="B226" s="90">
        <v>65</v>
      </c>
      <c r="C226" s="90">
        <v>5878686</v>
      </c>
      <c r="D226" s="90">
        <v>5878691</v>
      </c>
      <c r="E226" s="91">
        <v>43438</v>
      </c>
      <c r="F226" s="92"/>
      <c r="G226" s="92"/>
      <c r="H226" s="35"/>
      <c r="I226" s="34" t="s">
        <v>189</v>
      </c>
      <c r="J226" s="34" t="s">
        <v>160</v>
      </c>
      <c r="K226" s="35"/>
      <c r="L226" s="18" t="s">
        <v>25</v>
      </c>
      <c r="M226" s="18" t="s">
        <v>226</v>
      </c>
      <c r="N226" s="19"/>
      <c r="O226" s="13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90">
        <v>117</v>
      </c>
      <c r="B227" s="90">
        <v>66</v>
      </c>
      <c r="C227" s="90">
        <v>5878692</v>
      </c>
      <c r="D227" s="90">
        <v>5878696</v>
      </c>
      <c r="E227" s="91">
        <v>43438</v>
      </c>
      <c r="F227" s="92"/>
      <c r="G227" s="92"/>
      <c r="H227" s="34" t="s">
        <v>268</v>
      </c>
      <c r="I227" s="34" t="s">
        <v>189</v>
      </c>
      <c r="J227" s="34" t="s">
        <v>160</v>
      </c>
      <c r="K227" s="35"/>
      <c r="L227" s="18" t="s">
        <v>25</v>
      </c>
      <c r="M227" s="18" t="s">
        <v>269</v>
      </c>
      <c r="N227" s="19"/>
      <c r="O227" s="13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90">
        <v>118</v>
      </c>
      <c r="B228" s="90">
        <v>67</v>
      </c>
      <c r="C228" s="90">
        <v>5878697</v>
      </c>
      <c r="D228" s="90">
        <v>5878702</v>
      </c>
      <c r="E228" s="91">
        <v>43438</v>
      </c>
      <c r="F228" s="92"/>
      <c r="G228" s="92"/>
      <c r="H228" s="35"/>
      <c r="I228" s="34" t="s">
        <v>189</v>
      </c>
      <c r="J228" s="34" t="s">
        <v>160</v>
      </c>
      <c r="K228" s="35"/>
      <c r="L228" s="18" t="s">
        <v>203</v>
      </c>
      <c r="M228" s="18" t="s">
        <v>251</v>
      </c>
      <c r="N228" s="19"/>
      <c r="O228" s="13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90">
        <v>119</v>
      </c>
      <c r="B229" s="90">
        <v>68</v>
      </c>
      <c r="C229" s="90">
        <v>5878703</v>
      </c>
      <c r="D229" s="90">
        <v>5878709</v>
      </c>
      <c r="E229" s="91">
        <v>43438</v>
      </c>
      <c r="F229" s="90">
        <v>5878707</v>
      </c>
      <c r="G229" s="90">
        <v>7130</v>
      </c>
      <c r="H229" s="34" t="s">
        <v>270</v>
      </c>
      <c r="I229" s="34" t="s">
        <v>189</v>
      </c>
      <c r="J229" s="34" t="s">
        <v>160</v>
      </c>
      <c r="K229" s="35"/>
      <c r="L229" s="15"/>
      <c r="M229" s="15"/>
      <c r="N229" s="19"/>
      <c r="O229" s="13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90"/>
      <c r="B230" s="90"/>
      <c r="C230" s="90"/>
      <c r="D230" s="90"/>
      <c r="E230" s="91"/>
      <c r="F230" s="90">
        <v>5878708</v>
      </c>
      <c r="G230" s="90">
        <v>35202</v>
      </c>
      <c r="H230" s="35"/>
      <c r="I230" s="34" t="s">
        <v>189</v>
      </c>
      <c r="J230" s="34" t="s">
        <v>160</v>
      </c>
      <c r="K230" s="35"/>
      <c r="L230" s="18" t="s">
        <v>72</v>
      </c>
      <c r="M230" s="18" t="s">
        <v>271</v>
      </c>
      <c r="N230" s="19"/>
      <c r="O230" s="13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90">
        <v>120</v>
      </c>
      <c r="B231" s="90">
        <v>69</v>
      </c>
      <c r="C231" s="90">
        <v>5878710</v>
      </c>
      <c r="D231" s="90">
        <v>5878722</v>
      </c>
      <c r="E231" s="91">
        <v>43438</v>
      </c>
      <c r="F231" s="92"/>
      <c r="G231" s="92"/>
      <c r="H231" s="35"/>
      <c r="I231" s="34" t="s">
        <v>189</v>
      </c>
      <c r="J231" s="34" t="s">
        <v>160</v>
      </c>
      <c r="K231" s="35"/>
      <c r="L231" s="15"/>
      <c r="M231" s="15"/>
      <c r="N231" s="19"/>
      <c r="O231" s="13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90">
        <v>121</v>
      </c>
      <c r="B232" s="90">
        <v>70</v>
      </c>
      <c r="C232" s="90">
        <v>5878723</v>
      </c>
      <c r="D232" s="90">
        <v>5878735</v>
      </c>
      <c r="E232" s="91">
        <v>43438</v>
      </c>
      <c r="F232" s="92"/>
      <c r="G232" s="92"/>
      <c r="H232" s="35"/>
      <c r="I232" s="34" t="s">
        <v>189</v>
      </c>
      <c r="J232" s="34" t="s">
        <v>160</v>
      </c>
      <c r="K232" s="35"/>
      <c r="L232" s="18" t="s">
        <v>25</v>
      </c>
      <c r="M232" s="18" t="s">
        <v>272</v>
      </c>
      <c r="N232" s="19"/>
      <c r="O232" s="13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90">
        <v>122</v>
      </c>
      <c r="B233" s="90">
        <v>71</v>
      </c>
      <c r="C233" s="90">
        <v>5878736</v>
      </c>
      <c r="D233" s="90">
        <v>5878740</v>
      </c>
      <c r="E233" s="91">
        <v>43438</v>
      </c>
      <c r="F233" s="92"/>
      <c r="G233" s="92"/>
      <c r="H233" s="35"/>
      <c r="I233" s="34" t="s">
        <v>189</v>
      </c>
      <c r="J233" s="34" t="s">
        <v>160</v>
      </c>
      <c r="K233" s="35"/>
      <c r="L233" s="18" t="s">
        <v>25</v>
      </c>
      <c r="M233" s="15"/>
      <c r="N233" s="19"/>
      <c r="O233" s="13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90">
        <v>123</v>
      </c>
      <c r="B234" s="90">
        <v>72</v>
      </c>
      <c r="C234" s="90">
        <v>5878741</v>
      </c>
      <c r="D234" s="90">
        <v>5878747</v>
      </c>
      <c r="E234" s="91">
        <v>43438</v>
      </c>
      <c r="F234" s="92"/>
      <c r="G234" s="92"/>
      <c r="H234" s="35"/>
      <c r="I234" s="34" t="s">
        <v>189</v>
      </c>
      <c r="J234" s="34" t="s">
        <v>160</v>
      </c>
      <c r="K234" s="35"/>
      <c r="L234" s="18" t="s">
        <v>25</v>
      </c>
      <c r="M234" s="15"/>
      <c r="N234" s="19"/>
      <c r="O234" s="13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90">
        <v>124</v>
      </c>
      <c r="B235" s="90">
        <v>73</v>
      </c>
      <c r="C235" s="90">
        <v>5878748</v>
      </c>
      <c r="D235" s="90">
        <v>5878760</v>
      </c>
      <c r="E235" s="91">
        <v>43438</v>
      </c>
      <c r="F235" s="90">
        <v>5878748</v>
      </c>
      <c r="G235" s="90">
        <v>5890</v>
      </c>
      <c r="H235" s="34"/>
      <c r="I235" s="34" t="s">
        <v>189</v>
      </c>
      <c r="J235" s="34" t="s">
        <v>160</v>
      </c>
      <c r="K235" s="35"/>
      <c r="L235" s="18" t="s">
        <v>252</v>
      </c>
      <c r="M235" s="18" t="s">
        <v>273</v>
      </c>
      <c r="N235" s="19"/>
      <c r="O235" s="13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90"/>
      <c r="B236" s="90"/>
      <c r="C236" s="90"/>
      <c r="D236" s="90"/>
      <c r="E236" s="91"/>
      <c r="F236" s="136">
        <v>5878750</v>
      </c>
      <c r="G236" s="90">
        <v>48355</v>
      </c>
      <c r="H236" s="35"/>
      <c r="I236" s="34" t="s">
        <v>189</v>
      </c>
      <c r="J236" s="34" t="s">
        <v>160</v>
      </c>
      <c r="K236" s="35"/>
      <c r="L236" s="15"/>
      <c r="M236" s="15"/>
      <c r="N236" s="19"/>
      <c r="O236" s="13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90"/>
      <c r="B237" s="90"/>
      <c r="C237" s="90"/>
      <c r="D237" s="90"/>
      <c r="E237" s="91"/>
      <c r="F237" s="90">
        <v>5878755</v>
      </c>
      <c r="G237" s="90">
        <v>33458</v>
      </c>
      <c r="H237" s="35"/>
      <c r="I237" s="34" t="s">
        <v>189</v>
      </c>
      <c r="J237" s="34" t="s">
        <v>160</v>
      </c>
      <c r="K237" s="35"/>
      <c r="L237" s="15"/>
      <c r="M237" s="15"/>
      <c r="N237" s="19"/>
      <c r="O237" s="13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90"/>
      <c r="B238" s="90"/>
      <c r="C238" s="90"/>
      <c r="D238" s="90"/>
      <c r="E238" s="91"/>
      <c r="F238" s="90">
        <v>5878757</v>
      </c>
      <c r="G238" s="90">
        <v>52596</v>
      </c>
      <c r="H238" s="35"/>
      <c r="I238" s="34" t="s">
        <v>189</v>
      </c>
      <c r="J238" s="34" t="s">
        <v>160</v>
      </c>
      <c r="K238" s="35"/>
      <c r="L238" s="15"/>
      <c r="M238" s="15"/>
      <c r="N238" s="19"/>
      <c r="O238" s="13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90"/>
      <c r="B239" s="90"/>
      <c r="C239" s="90"/>
      <c r="D239" s="90"/>
      <c r="E239" s="91"/>
      <c r="F239" s="90">
        <v>5878760</v>
      </c>
      <c r="G239" s="90">
        <v>34839</v>
      </c>
      <c r="H239" s="35"/>
      <c r="I239" s="34" t="s">
        <v>189</v>
      </c>
      <c r="J239" s="34" t="s">
        <v>160</v>
      </c>
      <c r="K239" s="35"/>
      <c r="L239" s="15"/>
      <c r="M239" s="15"/>
      <c r="N239" s="19"/>
      <c r="O239" s="13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90">
        <v>125</v>
      </c>
      <c r="B240" s="90">
        <v>74</v>
      </c>
      <c r="C240" s="90">
        <v>5878761</v>
      </c>
      <c r="D240" s="90">
        <v>5878764</v>
      </c>
      <c r="E240" s="91">
        <v>43438</v>
      </c>
      <c r="F240" s="90">
        <v>5878762</v>
      </c>
      <c r="G240" s="90">
        <v>1448</v>
      </c>
      <c r="H240" s="35"/>
      <c r="I240" s="34" t="s">
        <v>189</v>
      </c>
      <c r="J240" s="34" t="s">
        <v>160</v>
      </c>
      <c r="K240" s="35"/>
      <c r="L240" s="15"/>
      <c r="M240" s="15"/>
      <c r="N240" s="19"/>
      <c r="O240" s="13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90"/>
      <c r="B241" s="90"/>
      <c r="C241" s="90"/>
      <c r="D241" s="90"/>
      <c r="E241" s="91"/>
      <c r="F241" s="90">
        <v>5878764</v>
      </c>
      <c r="G241" s="90">
        <v>26898</v>
      </c>
      <c r="H241" s="35"/>
      <c r="I241" s="34" t="s">
        <v>189</v>
      </c>
      <c r="J241" s="34" t="s">
        <v>160</v>
      </c>
      <c r="K241" s="35"/>
      <c r="L241" s="18" t="s">
        <v>72</v>
      </c>
      <c r="M241" s="18" t="s">
        <v>274</v>
      </c>
      <c r="N241" s="19"/>
      <c r="O241" s="13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90">
        <v>126</v>
      </c>
      <c r="B242" s="90">
        <v>75</v>
      </c>
      <c r="C242" s="90">
        <v>5878765</v>
      </c>
      <c r="D242" s="90">
        <v>5878781</v>
      </c>
      <c r="E242" s="91">
        <v>43438</v>
      </c>
      <c r="F242" s="92"/>
      <c r="G242" s="92"/>
      <c r="H242" s="35"/>
      <c r="I242" s="34" t="s">
        <v>189</v>
      </c>
      <c r="J242" s="34" t="s">
        <v>160</v>
      </c>
      <c r="K242" s="35"/>
      <c r="L242" s="18" t="s">
        <v>203</v>
      </c>
      <c r="M242" s="18" t="s">
        <v>275</v>
      </c>
      <c r="N242" s="19"/>
      <c r="O242" s="13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90">
        <v>127</v>
      </c>
      <c r="B243" s="90">
        <v>76</v>
      </c>
      <c r="C243" s="90">
        <v>5878782</v>
      </c>
      <c r="D243" s="90">
        <v>5878791</v>
      </c>
      <c r="E243" s="91">
        <v>43438</v>
      </c>
      <c r="F243" s="90" t="s">
        <v>276</v>
      </c>
      <c r="G243" s="90" t="s">
        <v>277</v>
      </c>
      <c r="H243" s="35"/>
      <c r="I243" s="34" t="s">
        <v>189</v>
      </c>
      <c r="J243" s="34" t="s">
        <v>160</v>
      </c>
      <c r="K243" s="35"/>
      <c r="L243" s="18" t="s">
        <v>21</v>
      </c>
      <c r="M243" s="18" t="s">
        <v>198</v>
      </c>
      <c r="N243" s="19"/>
      <c r="O243" s="13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90">
        <v>128</v>
      </c>
      <c r="B244" s="90">
        <v>77</v>
      </c>
      <c r="C244" s="90">
        <v>5878792</v>
      </c>
      <c r="D244" s="90">
        <v>5878793</v>
      </c>
      <c r="E244" s="91">
        <v>43438</v>
      </c>
      <c r="F244" s="90" t="s">
        <v>278</v>
      </c>
      <c r="G244" s="90" t="s">
        <v>279</v>
      </c>
      <c r="H244" s="35"/>
      <c r="I244" s="34" t="s">
        <v>189</v>
      </c>
      <c r="J244" s="34" t="s">
        <v>160</v>
      </c>
      <c r="K244" s="34" t="s">
        <v>280</v>
      </c>
      <c r="L244" s="18" t="s">
        <v>21</v>
      </c>
      <c r="M244" s="18" t="s">
        <v>21</v>
      </c>
      <c r="N244" s="19"/>
      <c r="O244" s="13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90">
        <v>129</v>
      </c>
      <c r="B245" s="90">
        <v>78</v>
      </c>
      <c r="C245" s="90">
        <v>5878791</v>
      </c>
      <c r="D245" s="90">
        <v>5878798</v>
      </c>
      <c r="E245" s="91">
        <v>43438</v>
      </c>
      <c r="F245" s="90" t="s">
        <v>281</v>
      </c>
      <c r="G245" s="90" t="s">
        <v>282</v>
      </c>
      <c r="H245" s="34" t="s">
        <v>283</v>
      </c>
      <c r="I245" s="34" t="s">
        <v>189</v>
      </c>
      <c r="J245" s="34" t="s">
        <v>160</v>
      </c>
      <c r="K245" s="35"/>
      <c r="L245" s="18" t="s">
        <v>203</v>
      </c>
      <c r="M245" s="18" t="s">
        <v>284</v>
      </c>
      <c r="N245" s="19"/>
      <c r="O245" s="13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37">
        <v>130</v>
      </c>
      <c r="B246" s="137">
        <v>79</v>
      </c>
      <c r="C246" s="137">
        <v>5878799</v>
      </c>
      <c r="D246" s="137">
        <v>5878803</v>
      </c>
      <c r="E246" s="138">
        <v>43438</v>
      </c>
      <c r="F246" s="139"/>
      <c r="G246" s="139"/>
      <c r="H246" s="35"/>
      <c r="I246" s="34" t="s">
        <v>189</v>
      </c>
      <c r="J246" s="34" t="s">
        <v>160</v>
      </c>
      <c r="K246" s="34" t="s">
        <v>285</v>
      </c>
      <c r="L246" s="15"/>
      <c r="M246" s="15"/>
      <c r="N246" s="19"/>
      <c r="O246" s="13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90">
        <v>131</v>
      </c>
      <c r="B247" s="90">
        <v>80</v>
      </c>
      <c r="C247" s="90">
        <v>5878804</v>
      </c>
      <c r="D247" s="90">
        <v>5878830</v>
      </c>
      <c r="E247" s="91">
        <v>43438</v>
      </c>
      <c r="F247" s="90">
        <v>5878804</v>
      </c>
      <c r="G247" s="90">
        <v>35309</v>
      </c>
      <c r="H247" s="140"/>
      <c r="I247" s="34" t="s">
        <v>189</v>
      </c>
      <c r="J247" s="34" t="s">
        <v>160</v>
      </c>
      <c r="K247" s="35"/>
      <c r="L247" s="18" t="s">
        <v>252</v>
      </c>
      <c r="M247" s="18" t="s">
        <v>286</v>
      </c>
      <c r="N247" s="19"/>
      <c r="O247" s="13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90"/>
      <c r="B248" s="90"/>
      <c r="C248" s="90"/>
      <c r="D248" s="90"/>
      <c r="E248" s="91"/>
      <c r="F248" s="90">
        <v>5878806</v>
      </c>
      <c r="G248" s="90">
        <v>5752</v>
      </c>
      <c r="H248" s="140"/>
      <c r="I248" s="34" t="s">
        <v>189</v>
      </c>
      <c r="J248" s="34" t="s">
        <v>160</v>
      </c>
      <c r="K248" s="35"/>
      <c r="L248" s="15"/>
      <c r="M248" s="15"/>
      <c r="N248" s="19"/>
      <c r="O248" s="13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90"/>
      <c r="B249" s="90"/>
      <c r="C249" s="90"/>
      <c r="D249" s="90"/>
      <c r="E249" s="91"/>
      <c r="F249" s="90">
        <v>5878821</v>
      </c>
      <c r="G249" s="90">
        <v>64667</v>
      </c>
      <c r="H249" s="140"/>
      <c r="I249" s="34" t="s">
        <v>189</v>
      </c>
      <c r="J249" s="34" t="s">
        <v>160</v>
      </c>
      <c r="K249" s="35"/>
      <c r="L249" s="15"/>
      <c r="M249" s="15"/>
      <c r="N249" s="19"/>
      <c r="O249" s="13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90"/>
      <c r="B250" s="90"/>
      <c r="C250" s="90"/>
      <c r="D250" s="90"/>
      <c r="E250" s="91"/>
      <c r="F250" s="90">
        <v>5878818</v>
      </c>
      <c r="G250" s="90">
        <v>34986</v>
      </c>
      <c r="H250" s="140"/>
      <c r="I250" s="34" t="s">
        <v>189</v>
      </c>
      <c r="J250" s="34" t="s">
        <v>160</v>
      </c>
      <c r="K250" s="35"/>
      <c r="L250" s="15"/>
      <c r="M250" s="15"/>
      <c r="N250" s="19"/>
      <c r="O250" s="13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90"/>
      <c r="B251" s="90"/>
      <c r="C251" s="90"/>
      <c r="D251" s="90"/>
      <c r="E251" s="91"/>
      <c r="F251" s="90">
        <v>5878819</v>
      </c>
      <c r="G251" s="90">
        <v>3699</v>
      </c>
      <c r="H251" s="140"/>
      <c r="I251" s="34" t="s">
        <v>189</v>
      </c>
      <c r="J251" s="34" t="s">
        <v>160</v>
      </c>
      <c r="K251" s="35"/>
      <c r="L251" s="15"/>
      <c r="M251" s="15"/>
      <c r="N251" s="19"/>
      <c r="O251" s="13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41">
        <v>132</v>
      </c>
      <c r="B252" s="141">
        <v>81</v>
      </c>
      <c r="C252" s="141">
        <v>5878831</v>
      </c>
      <c r="D252" s="141">
        <v>5878867</v>
      </c>
      <c r="E252" s="142">
        <v>43438</v>
      </c>
      <c r="F252" s="141">
        <v>5878834</v>
      </c>
      <c r="G252" s="141">
        <v>7732</v>
      </c>
      <c r="H252" s="35"/>
      <c r="I252" s="34" t="s">
        <v>189</v>
      </c>
      <c r="J252" s="34" t="s">
        <v>160</v>
      </c>
      <c r="K252" s="35"/>
      <c r="L252" s="18" t="s">
        <v>72</v>
      </c>
      <c r="M252" s="18" t="s">
        <v>266</v>
      </c>
      <c r="N252" s="19"/>
      <c r="O252" s="13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90"/>
      <c r="B253" s="90"/>
      <c r="C253" s="90"/>
      <c r="D253" s="90"/>
      <c r="E253" s="91"/>
      <c r="F253" s="90">
        <v>5878837</v>
      </c>
      <c r="G253" s="90">
        <v>24927</v>
      </c>
      <c r="H253" s="35"/>
      <c r="I253" s="34" t="s">
        <v>189</v>
      </c>
      <c r="J253" s="34" t="s">
        <v>160</v>
      </c>
      <c r="K253" s="35"/>
      <c r="L253" s="18"/>
      <c r="M253" s="18"/>
      <c r="N253" s="19"/>
      <c r="O253" s="13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90"/>
      <c r="B254" s="90"/>
      <c r="C254" s="90"/>
      <c r="D254" s="90"/>
      <c r="E254" s="91"/>
      <c r="F254" s="90">
        <v>5878845</v>
      </c>
      <c r="G254" s="90">
        <v>71853</v>
      </c>
      <c r="H254" s="35"/>
      <c r="I254" s="34" t="s">
        <v>189</v>
      </c>
      <c r="J254" s="34" t="s">
        <v>160</v>
      </c>
      <c r="K254" s="35"/>
      <c r="L254" s="15"/>
      <c r="M254" s="15"/>
      <c r="N254" s="19"/>
      <c r="O254" s="13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90"/>
      <c r="B255" s="90"/>
      <c r="C255" s="90"/>
      <c r="D255" s="90"/>
      <c r="E255" s="91"/>
      <c r="F255" s="90">
        <v>5878850</v>
      </c>
      <c r="G255" s="90">
        <v>80249</v>
      </c>
      <c r="H255" s="35"/>
      <c r="I255" s="34" t="s">
        <v>189</v>
      </c>
      <c r="J255" s="34" t="s">
        <v>160</v>
      </c>
      <c r="K255" s="35"/>
      <c r="L255" s="15"/>
      <c r="M255" s="15"/>
      <c r="N255" s="19"/>
      <c r="O255" s="13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90"/>
      <c r="B256" s="90"/>
      <c r="C256" s="90"/>
      <c r="D256" s="90"/>
      <c r="E256" s="91"/>
      <c r="F256" s="90">
        <v>5878854</v>
      </c>
      <c r="G256" s="90">
        <v>5513</v>
      </c>
      <c r="H256" s="35"/>
      <c r="I256" s="34" t="s">
        <v>189</v>
      </c>
      <c r="J256" s="34" t="s">
        <v>160</v>
      </c>
      <c r="K256" s="35"/>
      <c r="L256" s="15"/>
      <c r="M256" s="15"/>
      <c r="N256" s="19"/>
      <c r="O256" s="13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90"/>
      <c r="B257" s="90"/>
      <c r="C257" s="90"/>
      <c r="D257" s="90"/>
      <c r="E257" s="91"/>
      <c r="F257" s="90">
        <v>5878861</v>
      </c>
      <c r="G257" s="90">
        <v>50413</v>
      </c>
      <c r="H257" s="35"/>
      <c r="I257" s="34" t="s">
        <v>189</v>
      </c>
      <c r="J257" s="34" t="s">
        <v>160</v>
      </c>
      <c r="K257" s="35"/>
      <c r="L257" s="15"/>
      <c r="M257" s="15"/>
      <c r="N257" s="19"/>
      <c r="O257" s="13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90">
        <v>133</v>
      </c>
      <c r="B258" s="90">
        <v>82</v>
      </c>
      <c r="C258" s="90">
        <v>5878868</v>
      </c>
      <c r="D258" s="90">
        <v>5878876</v>
      </c>
      <c r="E258" s="91">
        <v>43438</v>
      </c>
      <c r="F258" s="90">
        <v>5878860</v>
      </c>
      <c r="G258" s="90">
        <v>10127</v>
      </c>
      <c r="H258" s="35"/>
      <c r="I258" s="34" t="s">
        <v>189</v>
      </c>
      <c r="J258" s="34" t="s">
        <v>160</v>
      </c>
      <c r="K258" s="35"/>
      <c r="L258" s="18" t="s">
        <v>72</v>
      </c>
      <c r="M258" s="18" t="s">
        <v>267</v>
      </c>
      <c r="N258" s="19"/>
      <c r="O258" s="13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90"/>
      <c r="B259" s="90"/>
      <c r="C259" s="90"/>
      <c r="D259" s="90"/>
      <c r="E259" s="91"/>
      <c r="F259" s="90">
        <v>5878873</v>
      </c>
      <c r="G259" s="90">
        <v>39408</v>
      </c>
      <c r="H259" s="35"/>
      <c r="I259" s="34" t="s">
        <v>189</v>
      </c>
      <c r="J259" s="34" t="s">
        <v>160</v>
      </c>
      <c r="K259" s="35"/>
      <c r="L259" s="15"/>
      <c r="M259" s="15"/>
      <c r="N259" s="19"/>
      <c r="O259" s="13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90"/>
      <c r="B260" s="90"/>
      <c r="C260" s="90"/>
      <c r="D260" s="90"/>
      <c r="E260" s="91"/>
      <c r="F260" s="90">
        <v>5878875</v>
      </c>
      <c r="G260" s="90">
        <v>11892</v>
      </c>
      <c r="H260" s="35"/>
      <c r="I260" s="34" t="s">
        <v>189</v>
      </c>
      <c r="J260" s="34" t="s">
        <v>160</v>
      </c>
      <c r="K260" s="35"/>
      <c r="L260" s="15"/>
      <c r="M260" s="15"/>
      <c r="N260" s="19"/>
      <c r="O260" s="13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90"/>
      <c r="B261" s="90"/>
      <c r="C261" s="90"/>
      <c r="D261" s="90"/>
      <c r="E261" s="91"/>
      <c r="F261" s="92"/>
      <c r="G261" s="92"/>
      <c r="H261" s="34" t="s">
        <v>287</v>
      </c>
      <c r="I261" s="34" t="s">
        <v>189</v>
      </c>
      <c r="J261" s="34" t="s">
        <v>160</v>
      </c>
      <c r="K261" s="35"/>
      <c r="L261" s="15"/>
      <c r="M261" s="15"/>
      <c r="N261" s="19"/>
      <c r="O261" s="13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90">
        <v>134</v>
      </c>
      <c r="B262" s="90">
        <v>83</v>
      </c>
      <c r="C262" s="90">
        <v>5878877</v>
      </c>
      <c r="D262" s="90">
        <v>5878902</v>
      </c>
      <c r="E262" s="91">
        <v>43438</v>
      </c>
      <c r="F262" s="90">
        <v>5878881</v>
      </c>
      <c r="G262" s="90">
        <v>26829</v>
      </c>
      <c r="H262" s="35"/>
      <c r="I262" s="34" t="s">
        <v>189</v>
      </c>
      <c r="J262" s="34" t="s">
        <v>160</v>
      </c>
      <c r="K262" s="35"/>
      <c r="L262" s="15"/>
      <c r="M262" s="15"/>
      <c r="N262" s="19"/>
      <c r="O262" s="13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90"/>
      <c r="B263" s="90"/>
      <c r="C263" s="90"/>
      <c r="D263" s="90"/>
      <c r="E263" s="91"/>
      <c r="F263" s="90">
        <v>5878892</v>
      </c>
      <c r="G263" s="90">
        <v>80250</v>
      </c>
      <c r="H263" s="35"/>
      <c r="I263" s="34" t="s">
        <v>189</v>
      </c>
      <c r="J263" s="34" t="s">
        <v>160</v>
      </c>
      <c r="K263" s="35"/>
      <c r="L263" s="18" t="s">
        <v>252</v>
      </c>
      <c r="M263" s="18" t="s">
        <v>254</v>
      </c>
      <c r="N263" s="19"/>
      <c r="O263" s="13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90"/>
      <c r="B264" s="90"/>
      <c r="C264" s="90"/>
      <c r="D264" s="90"/>
      <c r="E264" s="91"/>
      <c r="F264" s="90">
        <v>5878893</v>
      </c>
      <c r="G264" s="90">
        <v>3877</v>
      </c>
      <c r="H264" s="35"/>
      <c r="I264" s="34" t="s">
        <v>189</v>
      </c>
      <c r="J264" s="34" t="s">
        <v>160</v>
      </c>
      <c r="K264" s="35"/>
      <c r="L264" s="15"/>
      <c r="M264" s="15"/>
      <c r="N264" s="19"/>
      <c r="O264" s="13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90"/>
      <c r="B265" s="90"/>
      <c r="C265" s="90"/>
      <c r="D265" s="90"/>
      <c r="E265" s="91"/>
      <c r="F265" s="90">
        <v>5878900</v>
      </c>
      <c r="G265" s="90">
        <v>93222</v>
      </c>
      <c r="H265" s="35"/>
      <c r="I265" s="34" t="s">
        <v>189</v>
      </c>
      <c r="J265" s="34" t="s">
        <v>160</v>
      </c>
      <c r="K265" s="35"/>
      <c r="L265" s="15"/>
      <c r="M265" s="15"/>
      <c r="N265" s="19"/>
      <c r="O265" s="13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90">
        <v>135</v>
      </c>
      <c r="B266" s="90">
        <v>84</v>
      </c>
      <c r="C266" s="90">
        <v>5878903</v>
      </c>
      <c r="D266" s="90">
        <v>5878911</v>
      </c>
      <c r="E266" s="91">
        <v>43438</v>
      </c>
      <c r="F266" s="90">
        <v>5878984</v>
      </c>
      <c r="G266" s="90">
        <v>17786</v>
      </c>
      <c r="H266" s="35"/>
      <c r="I266" s="34" t="s">
        <v>189</v>
      </c>
      <c r="J266" s="34" t="s">
        <v>160</v>
      </c>
      <c r="K266" s="35"/>
      <c r="L266" s="15"/>
      <c r="M266" s="15"/>
      <c r="N266" s="19"/>
      <c r="O266" s="13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90"/>
      <c r="B267" s="90"/>
      <c r="C267" s="90"/>
      <c r="D267" s="90"/>
      <c r="E267" s="91"/>
      <c r="F267" s="90">
        <v>5878904</v>
      </c>
      <c r="G267" s="90">
        <v>42047</v>
      </c>
      <c r="H267" s="35"/>
      <c r="I267" s="34" t="s">
        <v>189</v>
      </c>
      <c r="J267" s="34" t="s">
        <v>160</v>
      </c>
      <c r="K267" s="35"/>
      <c r="L267" s="18" t="s">
        <v>72</v>
      </c>
      <c r="M267" s="18" t="s">
        <v>274</v>
      </c>
      <c r="N267" s="19"/>
      <c r="O267" s="13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90"/>
      <c r="B268" s="90"/>
      <c r="C268" s="90"/>
      <c r="D268" s="90"/>
      <c r="E268" s="91"/>
      <c r="F268" s="90">
        <v>5878907</v>
      </c>
      <c r="G268" s="90">
        <v>39560</v>
      </c>
      <c r="H268" s="35"/>
      <c r="I268" s="34" t="s">
        <v>189</v>
      </c>
      <c r="J268" s="34" t="s">
        <v>160</v>
      </c>
      <c r="K268" s="35"/>
      <c r="L268" s="18"/>
      <c r="M268" s="18"/>
      <c r="N268" s="19"/>
      <c r="O268" s="13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90"/>
      <c r="B269" s="90"/>
      <c r="C269" s="90"/>
      <c r="D269" s="90"/>
      <c r="E269" s="91"/>
      <c r="F269" s="90">
        <v>5878909</v>
      </c>
      <c r="G269" s="90">
        <v>31440</v>
      </c>
      <c r="H269" s="35"/>
      <c r="I269" s="34" t="s">
        <v>189</v>
      </c>
      <c r="J269" s="34" t="s">
        <v>160</v>
      </c>
      <c r="K269" s="35"/>
      <c r="L269" s="18"/>
      <c r="M269" s="18"/>
      <c r="N269" s="19"/>
      <c r="O269" s="13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90"/>
      <c r="B270" s="90"/>
      <c r="C270" s="90"/>
      <c r="D270" s="90"/>
      <c r="E270" s="91"/>
      <c r="F270" s="90">
        <v>5878910</v>
      </c>
      <c r="G270" s="90">
        <v>6561</v>
      </c>
      <c r="H270" s="35"/>
      <c r="I270" s="34" t="s">
        <v>189</v>
      </c>
      <c r="J270" s="34" t="s">
        <v>160</v>
      </c>
      <c r="K270" s="35"/>
      <c r="L270" s="18"/>
      <c r="M270" s="18"/>
      <c r="N270" s="19"/>
      <c r="O270" s="13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90">
        <v>136</v>
      </c>
      <c r="B271" s="90">
        <v>85</v>
      </c>
      <c r="C271" s="90">
        <v>5878912</v>
      </c>
      <c r="D271" s="90">
        <v>5878928</v>
      </c>
      <c r="E271" s="91">
        <v>43438</v>
      </c>
      <c r="F271" s="90" t="s">
        <v>288</v>
      </c>
      <c r="G271" s="90" t="s">
        <v>289</v>
      </c>
      <c r="H271" s="35"/>
      <c r="I271" s="34" t="s">
        <v>189</v>
      </c>
      <c r="J271" s="34" t="s">
        <v>160</v>
      </c>
      <c r="K271" s="35"/>
      <c r="L271" s="18" t="s">
        <v>28</v>
      </c>
      <c r="M271" s="18" t="s">
        <v>290</v>
      </c>
      <c r="N271" s="19"/>
      <c r="O271" s="13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90">
        <v>137</v>
      </c>
      <c r="B272" s="90">
        <v>86</v>
      </c>
      <c r="C272" s="90">
        <v>5878929</v>
      </c>
      <c r="D272" s="90">
        <v>5878954</v>
      </c>
      <c r="E272" s="91">
        <v>43438</v>
      </c>
      <c r="F272" s="90">
        <v>5878984</v>
      </c>
      <c r="G272" s="90">
        <v>58147</v>
      </c>
      <c r="H272" s="35"/>
      <c r="I272" s="34" t="s">
        <v>189</v>
      </c>
      <c r="J272" s="34" t="s">
        <v>160</v>
      </c>
      <c r="K272" s="35"/>
      <c r="L272" s="18" t="s">
        <v>252</v>
      </c>
      <c r="M272" s="18" t="s">
        <v>291</v>
      </c>
      <c r="N272" s="19"/>
      <c r="O272" s="13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90"/>
      <c r="B273" s="90"/>
      <c r="C273" s="90"/>
      <c r="D273" s="90"/>
      <c r="E273" s="91"/>
      <c r="F273" s="90">
        <v>5878939</v>
      </c>
      <c r="G273" s="90">
        <v>93677</v>
      </c>
      <c r="H273" s="35"/>
      <c r="I273" s="34" t="s">
        <v>189</v>
      </c>
      <c r="J273" s="34" t="s">
        <v>160</v>
      </c>
      <c r="K273" s="35"/>
      <c r="L273" s="15"/>
      <c r="M273" s="15"/>
      <c r="N273" s="19"/>
      <c r="O273" s="13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90"/>
      <c r="B274" s="90"/>
      <c r="C274" s="90"/>
      <c r="D274" s="90"/>
      <c r="E274" s="91"/>
      <c r="F274" s="90">
        <v>5878948</v>
      </c>
      <c r="G274" s="90">
        <v>59193</v>
      </c>
      <c r="H274" s="35"/>
      <c r="I274" s="34" t="s">
        <v>189</v>
      </c>
      <c r="J274" s="34" t="s">
        <v>160</v>
      </c>
      <c r="K274" s="35"/>
      <c r="L274" s="15"/>
      <c r="M274" s="15"/>
      <c r="N274" s="19"/>
      <c r="O274" s="13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90">
        <v>138</v>
      </c>
      <c r="B275" s="90">
        <v>87</v>
      </c>
      <c r="C275" s="90">
        <v>5878955</v>
      </c>
      <c r="D275" s="90">
        <v>5878971</v>
      </c>
      <c r="E275" s="91">
        <v>43438</v>
      </c>
      <c r="F275" s="90">
        <v>5878955</v>
      </c>
      <c r="G275" s="90">
        <v>63702</v>
      </c>
      <c r="H275" s="35"/>
      <c r="I275" s="34" t="s">
        <v>189</v>
      </c>
      <c r="J275" s="34" t="s">
        <v>160</v>
      </c>
      <c r="K275" s="35"/>
      <c r="L275" s="18" t="s">
        <v>72</v>
      </c>
      <c r="M275" s="18" t="s">
        <v>267</v>
      </c>
      <c r="N275" s="19"/>
      <c r="O275" s="13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90"/>
      <c r="B276" s="90"/>
      <c r="C276" s="90"/>
      <c r="D276" s="90"/>
      <c r="E276" s="91"/>
      <c r="F276" s="90">
        <v>5878970</v>
      </c>
      <c r="G276" s="90">
        <v>18039</v>
      </c>
      <c r="H276" s="35"/>
      <c r="I276" s="34" t="s">
        <v>189</v>
      </c>
      <c r="J276" s="34" t="s">
        <v>160</v>
      </c>
      <c r="K276" s="35"/>
      <c r="L276" s="18"/>
      <c r="M276" s="18"/>
      <c r="N276" s="19"/>
      <c r="O276" s="13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90"/>
      <c r="B277" s="90"/>
      <c r="C277" s="90"/>
      <c r="D277" s="90"/>
      <c r="E277" s="91"/>
      <c r="F277" s="90">
        <v>5878971</v>
      </c>
      <c r="G277" s="90">
        <v>81367</v>
      </c>
      <c r="H277" s="35"/>
      <c r="I277" s="34" t="s">
        <v>189</v>
      </c>
      <c r="J277" s="34" t="s">
        <v>160</v>
      </c>
      <c r="K277" s="35"/>
      <c r="L277" s="18"/>
      <c r="M277" s="18"/>
      <c r="N277" s="19"/>
      <c r="O277" s="13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90">
        <v>139</v>
      </c>
      <c r="B278" s="90">
        <v>88</v>
      </c>
      <c r="C278" s="90">
        <v>5878972</v>
      </c>
      <c r="D278" s="90">
        <v>5878976</v>
      </c>
      <c r="E278" s="91">
        <v>43438</v>
      </c>
      <c r="F278" s="90" t="s">
        <v>292</v>
      </c>
      <c r="G278" s="90" t="s">
        <v>293</v>
      </c>
      <c r="H278" s="35"/>
      <c r="I278" s="34" t="s">
        <v>189</v>
      </c>
      <c r="J278" s="34" t="s">
        <v>160</v>
      </c>
      <c r="K278" s="35"/>
      <c r="L278" s="18" t="s">
        <v>203</v>
      </c>
      <c r="M278" s="18" t="s">
        <v>258</v>
      </c>
      <c r="N278" s="19"/>
      <c r="O278" s="13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90">
        <v>140</v>
      </c>
      <c r="B279" s="143">
        <v>89</v>
      </c>
      <c r="C279" s="143">
        <v>5878977</v>
      </c>
      <c r="D279" s="143">
        <v>5878995</v>
      </c>
      <c r="E279" s="144">
        <v>43438</v>
      </c>
      <c r="F279" s="145"/>
      <c r="G279" s="145"/>
      <c r="H279" s="146"/>
      <c r="I279" s="34" t="s">
        <v>189</v>
      </c>
      <c r="J279" s="147" t="s">
        <v>160</v>
      </c>
      <c r="K279" s="146"/>
      <c r="L279" s="148" t="s">
        <v>28</v>
      </c>
      <c r="M279" s="149"/>
      <c r="N279" s="149"/>
      <c r="O279" s="149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spans="1:26" ht="14.25" customHeight="1">
      <c r="A280" s="90">
        <v>141</v>
      </c>
      <c r="B280" s="90">
        <v>90</v>
      </c>
      <c r="C280" s="90">
        <v>5878996</v>
      </c>
      <c r="D280" s="90">
        <v>5878999</v>
      </c>
      <c r="E280" s="91">
        <v>43438</v>
      </c>
      <c r="F280" s="92"/>
      <c r="G280" s="92"/>
      <c r="H280" s="34" t="s">
        <v>294</v>
      </c>
      <c r="I280" s="34" t="s">
        <v>189</v>
      </c>
      <c r="J280" s="34" t="s">
        <v>160</v>
      </c>
      <c r="K280" s="35"/>
      <c r="L280" s="18" t="s">
        <v>72</v>
      </c>
      <c r="M280" s="18" t="s">
        <v>273</v>
      </c>
      <c r="N280" s="19"/>
      <c r="O280" s="13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90">
        <v>142</v>
      </c>
      <c r="B281" s="90">
        <v>91</v>
      </c>
      <c r="C281" s="90">
        <v>5879000</v>
      </c>
      <c r="D281" s="90">
        <v>5879007</v>
      </c>
      <c r="E281" s="91">
        <v>43438</v>
      </c>
      <c r="F281" s="92"/>
      <c r="G281" s="92"/>
      <c r="H281" s="35"/>
      <c r="I281" s="34" t="s">
        <v>189</v>
      </c>
      <c r="J281" s="34" t="s">
        <v>160</v>
      </c>
      <c r="K281" s="35"/>
      <c r="L281" s="15"/>
      <c r="M281" s="15"/>
      <c r="N281" s="19"/>
      <c r="O281" s="13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90">
        <v>143</v>
      </c>
      <c r="B282" s="90">
        <v>92</v>
      </c>
      <c r="C282" s="90">
        <v>5879008</v>
      </c>
      <c r="D282" s="90">
        <v>5879025</v>
      </c>
      <c r="E282" s="91">
        <v>43438</v>
      </c>
      <c r="F282" s="92"/>
      <c r="G282" s="92"/>
      <c r="H282" s="35"/>
      <c r="I282" s="34" t="s">
        <v>189</v>
      </c>
      <c r="J282" s="34" t="s">
        <v>160</v>
      </c>
      <c r="K282" s="34" t="s">
        <v>295</v>
      </c>
      <c r="L282" s="15"/>
      <c r="M282" s="15"/>
      <c r="N282" s="19"/>
      <c r="O282" s="13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90">
        <v>144</v>
      </c>
      <c r="B283" s="90">
        <v>93</v>
      </c>
      <c r="C283" s="90">
        <v>5879026</v>
      </c>
      <c r="D283" s="90">
        <v>5879034</v>
      </c>
      <c r="E283" s="91">
        <v>43438</v>
      </c>
      <c r="F283" s="90" t="s">
        <v>246</v>
      </c>
      <c r="G283" s="90" t="s">
        <v>247</v>
      </c>
      <c r="H283" s="34" t="s">
        <v>248</v>
      </c>
      <c r="I283" s="34" t="s">
        <v>189</v>
      </c>
      <c r="J283" s="34" t="s">
        <v>160</v>
      </c>
      <c r="K283" s="35"/>
      <c r="L283" s="18" t="s">
        <v>21</v>
      </c>
      <c r="M283" s="15"/>
      <c r="N283" s="19"/>
      <c r="O283" s="13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90">
        <v>145</v>
      </c>
      <c r="B284" s="90">
        <v>94</v>
      </c>
      <c r="C284" s="90">
        <v>5879035</v>
      </c>
      <c r="D284" s="90">
        <v>5879061</v>
      </c>
      <c r="E284" s="91">
        <v>43438</v>
      </c>
      <c r="F284" s="90" t="s">
        <v>296</v>
      </c>
      <c r="G284" s="90" t="s">
        <v>297</v>
      </c>
      <c r="H284" s="35"/>
      <c r="I284" s="34" t="s">
        <v>189</v>
      </c>
      <c r="J284" s="34" t="s">
        <v>160</v>
      </c>
      <c r="K284" s="34" t="s">
        <v>298</v>
      </c>
      <c r="L284" s="15"/>
      <c r="M284" s="15"/>
      <c r="N284" s="19"/>
      <c r="O284" s="13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90">
        <v>146</v>
      </c>
      <c r="B285" s="90">
        <v>95</v>
      </c>
      <c r="C285" s="90">
        <v>5879062</v>
      </c>
      <c r="D285" s="90">
        <v>5879086</v>
      </c>
      <c r="E285" s="91">
        <v>43438</v>
      </c>
      <c r="F285" s="90" t="s">
        <v>299</v>
      </c>
      <c r="G285" s="90" t="s">
        <v>300</v>
      </c>
      <c r="H285" s="35"/>
      <c r="I285" s="34" t="s">
        <v>189</v>
      </c>
      <c r="J285" s="34" t="s">
        <v>160</v>
      </c>
      <c r="K285" s="35"/>
      <c r="L285" s="18" t="s">
        <v>72</v>
      </c>
      <c r="M285" s="18" t="s">
        <v>266</v>
      </c>
      <c r="N285" s="19"/>
      <c r="O285" s="13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90">
        <v>147</v>
      </c>
      <c r="B286" s="90">
        <v>96</v>
      </c>
      <c r="C286" s="90">
        <v>5879087</v>
      </c>
      <c r="D286" s="90">
        <v>5879094</v>
      </c>
      <c r="E286" s="91">
        <v>43438</v>
      </c>
      <c r="F286" s="90" t="s">
        <v>301</v>
      </c>
      <c r="G286" s="90" t="s">
        <v>302</v>
      </c>
      <c r="H286" s="35"/>
      <c r="I286" s="34" t="s">
        <v>189</v>
      </c>
      <c r="J286" s="34" t="s">
        <v>160</v>
      </c>
      <c r="K286" s="35"/>
      <c r="L286" s="18" t="s">
        <v>252</v>
      </c>
      <c r="M286" s="18" t="s">
        <v>67</v>
      </c>
      <c r="N286" s="19"/>
      <c r="O286" s="13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90">
        <v>148</v>
      </c>
      <c r="B287" s="90">
        <v>97</v>
      </c>
      <c r="C287" s="90">
        <v>5879095</v>
      </c>
      <c r="D287" s="90">
        <v>5879105</v>
      </c>
      <c r="E287" s="91">
        <v>43438</v>
      </c>
      <c r="F287" s="92"/>
      <c r="G287" s="92"/>
      <c r="H287" s="35"/>
      <c r="I287" s="34" t="s">
        <v>189</v>
      </c>
      <c r="J287" s="34" t="s">
        <v>160</v>
      </c>
      <c r="K287" s="35"/>
      <c r="L287" s="18" t="s">
        <v>21</v>
      </c>
      <c r="M287" s="15"/>
      <c r="N287" s="19"/>
      <c r="O287" s="13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90">
        <v>149</v>
      </c>
      <c r="B288" s="90">
        <v>98</v>
      </c>
      <c r="C288" s="90">
        <v>5879106</v>
      </c>
      <c r="D288" s="90">
        <v>5879135</v>
      </c>
      <c r="E288" s="91">
        <v>43438</v>
      </c>
      <c r="F288" s="90" t="s">
        <v>303</v>
      </c>
      <c r="G288" s="90" t="s">
        <v>304</v>
      </c>
      <c r="H288" s="35"/>
      <c r="I288" s="34" t="s">
        <v>189</v>
      </c>
      <c r="J288" s="34" t="s">
        <v>160</v>
      </c>
      <c r="K288" s="35"/>
      <c r="L288" s="18" t="s">
        <v>21</v>
      </c>
      <c r="M288" s="15"/>
      <c r="N288" s="19"/>
      <c r="O288" s="13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90">
        <v>150</v>
      </c>
      <c r="B289" s="90">
        <v>99</v>
      </c>
      <c r="C289" s="90">
        <v>5879186</v>
      </c>
      <c r="D289" s="90">
        <v>5879157</v>
      </c>
      <c r="E289" s="91">
        <v>43438</v>
      </c>
      <c r="F289" s="92"/>
      <c r="G289" s="92"/>
      <c r="H289" s="34" t="s">
        <v>305</v>
      </c>
      <c r="I289" s="34" t="s">
        <v>189</v>
      </c>
      <c r="J289" s="34" t="s">
        <v>160</v>
      </c>
      <c r="K289" s="35"/>
      <c r="L289" s="18" t="s">
        <v>72</v>
      </c>
      <c r="M289" s="18" t="s">
        <v>274</v>
      </c>
      <c r="N289" s="19"/>
      <c r="O289" s="13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90"/>
      <c r="B290" s="90"/>
      <c r="C290" s="151"/>
      <c r="D290" s="151"/>
      <c r="E290" s="151"/>
      <c r="F290" s="152"/>
      <c r="G290" s="152"/>
      <c r="H290" s="152"/>
      <c r="I290" s="152"/>
      <c r="J290" s="152"/>
      <c r="K290" s="152"/>
      <c r="L290" s="152"/>
      <c r="M290" s="152"/>
      <c r="N290" s="19"/>
      <c r="O290" s="13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90"/>
      <c r="B291" s="90"/>
      <c r="C291" s="151"/>
      <c r="D291" s="151"/>
      <c r="E291" s="152"/>
      <c r="F291" s="152"/>
      <c r="G291" s="152"/>
      <c r="H291" s="152"/>
      <c r="I291" s="152"/>
      <c r="J291" s="152"/>
      <c r="K291" s="152"/>
      <c r="L291" s="152"/>
      <c r="M291" s="152"/>
      <c r="N291" s="19"/>
      <c r="O291" s="13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90"/>
      <c r="B292" s="90"/>
      <c r="C292" s="151"/>
      <c r="D292" s="151"/>
      <c r="E292" s="152"/>
      <c r="F292" s="152"/>
      <c r="G292" s="152"/>
      <c r="H292" s="152"/>
      <c r="I292" s="152"/>
      <c r="J292" s="152"/>
      <c r="K292" s="152"/>
      <c r="L292" s="152"/>
      <c r="M292" s="152"/>
      <c r="N292" s="19"/>
      <c r="O292" s="13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90"/>
      <c r="B293" s="90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9"/>
      <c r="O293" s="13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90"/>
      <c r="B294" s="90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9"/>
      <c r="O294" s="13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90"/>
      <c r="B295" s="90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9"/>
      <c r="O295" s="13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90"/>
      <c r="B296" s="90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9"/>
      <c r="O296" s="13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90"/>
      <c r="B297" s="90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9"/>
      <c r="O297" s="13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90"/>
      <c r="B298" s="90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9"/>
      <c r="O298" s="13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90"/>
      <c r="B299" s="90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9"/>
      <c r="O299" s="13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90"/>
      <c r="B300" s="90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9"/>
      <c r="O300" s="13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90"/>
      <c r="B301" s="90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9"/>
      <c r="O301" s="13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90"/>
      <c r="B302" s="90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9"/>
      <c r="O302" s="13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90"/>
      <c r="B303" s="90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9"/>
      <c r="O303" s="13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90"/>
      <c r="B304" s="90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9"/>
      <c r="O304" s="13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90"/>
      <c r="B305" s="90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9"/>
      <c r="O305" s="13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90"/>
      <c r="B306" s="90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9"/>
      <c r="O306" s="13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90"/>
      <c r="B307" s="90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9"/>
      <c r="O307" s="13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90"/>
      <c r="B308" s="90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9"/>
      <c r="O308" s="13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90"/>
      <c r="B309" s="90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9"/>
      <c r="O309" s="13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90"/>
      <c r="B310" s="90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9"/>
      <c r="O310" s="13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90"/>
      <c r="B311" s="90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9"/>
      <c r="O311" s="13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90"/>
      <c r="B312" s="90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9"/>
      <c r="O312" s="13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90"/>
      <c r="B313" s="90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9"/>
      <c r="O313" s="13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90"/>
      <c r="B314" s="90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9"/>
      <c r="O314" s="13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90"/>
      <c r="B315" s="90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9"/>
      <c r="O315" s="13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90"/>
      <c r="B316" s="90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9"/>
      <c r="O316" s="13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90"/>
      <c r="B317" s="90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9"/>
      <c r="O317" s="13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90"/>
      <c r="B318" s="90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9"/>
      <c r="O318" s="13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90"/>
      <c r="B319" s="90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9"/>
      <c r="O319" s="13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90"/>
      <c r="B320" s="90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9"/>
      <c r="O320" s="13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90"/>
      <c r="B321" s="90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9"/>
      <c r="O321" s="13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90"/>
      <c r="B322" s="90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9"/>
      <c r="O322" s="13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5"/>
      <c r="B323" s="15"/>
      <c r="C323" s="15"/>
      <c r="D323" s="15"/>
      <c r="E323" s="20"/>
      <c r="F323" s="15"/>
      <c r="G323" s="15"/>
      <c r="H323" s="17"/>
      <c r="I323" s="17"/>
      <c r="J323" s="17"/>
      <c r="K323" s="17"/>
      <c r="L323" s="15"/>
      <c r="M323" s="15"/>
      <c r="N323" s="19"/>
      <c r="O323" s="13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5"/>
      <c r="B324" s="15"/>
      <c r="C324" s="15"/>
      <c r="D324" s="15"/>
      <c r="E324" s="20"/>
      <c r="F324" s="15"/>
      <c r="G324" s="15"/>
      <c r="H324" s="17"/>
      <c r="I324" s="17"/>
      <c r="J324" s="17"/>
      <c r="K324" s="17"/>
      <c r="L324" s="15"/>
      <c r="M324" s="15"/>
      <c r="N324" s="19"/>
      <c r="O324" s="13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5"/>
      <c r="B325" s="15"/>
      <c r="C325" s="15"/>
      <c r="D325" s="15"/>
      <c r="E325" s="20"/>
      <c r="F325" s="15"/>
      <c r="G325" s="15"/>
      <c r="H325" s="17"/>
      <c r="I325" s="17"/>
      <c r="J325" s="17"/>
      <c r="K325" s="17"/>
      <c r="L325" s="15"/>
      <c r="M325" s="15"/>
      <c r="N325" s="19"/>
      <c r="O325" s="13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5"/>
      <c r="B326" s="15"/>
      <c r="C326" s="15"/>
      <c r="D326" s="15"/>
      <c r="E326" s="20"/>
      <c r="F326" s="15"/>
      <c r="G326" s="15"/>
      <c r="H326" s="17"/>
      <c r="I326" s="17"/>
      <c r="J326" s="17"/>
      <c r="K326" s="17"/>
      <c r="L326" s="15"/>
      <c r="M326" s="15"/>
      <c r="N326" s="19"/>
      <c r="O326" s="13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5"/>
      <c r="B327" s="15"/>
      <c r="C327" s="15"/>
      <c r="D327" s="15"/>
      <c r="E327" s="20"/>
      <c r="F327" s="15"/>
      <c r="G327" s="15"/>
      <c r="H327" s="17"/>
      <c r="I327" s="17"/>
      <c r="J327" s="17"/>
      <c r="K327" s="17"/>
      <c r="L327" s="15"/>
      <c r="M327" s="15"/>
      <c r="N327" s="19"/>
      <c r="O327" s="13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5"/>
      <c r="B328" s="15"/>
      <c r="C328" s="15"/>
      <c r="D328" s="15"/>
      <c r="E328" s="20"/>
      <c r="F328" s="15"/>
      <c r="G328" s="15"/>
      <c r="H328" s="17"/>
      <c r="I328" s="17"/>
      <c r="J328" s="17"/>
      <c r="K328" s="17"/>
      <c r="L328" s="15"/>
      <c r="M328" s="15"/>
      <c r="N328" s="19"/>
      <c r="O328" s="13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5"/>
      <c r="B329" s="15"/>
      <c r="C329" s="15"/>
      <c r="D329" s="15"/>
      <c r="E329" s="20"/>
      <c r="F329" s="15"/>
      <c r="G329" s="15"/>
      <c r="H329" s="17"/>
      <c r="I329" s="17"/>
      <c r="J329" s="17"/>
      <c r="K329" s="17"/>
      <c r="L329" s="15"/>
      <c r="M329" s="15"/>
      <c r="N329" s="19"/>
      <c r="O329" s="13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5"/>
      <c r="B330" s="15"/>
      <c r="C330" s="15"/>
      <c r="D330" s="15"/>
      <c r="E330" s="20"/>
      <c r="F330" s="15"/>
      <c r="G330" s="15"/>
      <c r="H330" s="17"/>
      <c r="I330" s="17"/>
      <c r="J330" s="17"/>
      <c r="K330" s="17"/>
      <c r="L330" s="15"/>
      <c r="M330" s="15"/>
      <c r="N330" s="19"/>
      <c r="O330" s="13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5"/>
      <c r="B331" s="15"/>
      <c r="C331" s="15"/>
      <c r="D331" s="15"/>
      <c r="E331" s="20"/>
      <c r="F331" s="15"/>
      <c r="G331" s="15"/>
      <c r="H331" s="17"/>
      <c r="I331" s="17"/>
      <c r="J331" s="17"/>
      <c r="K331" s="17"/>
      <c r="L331" s="15"/>
      <c r="M331" s="15"/>
      <c r="N331" s="19"/>
      <c r="O331" s="13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5"/>
      <c r="B332" s="15"/>
      <c r="C332" s="15"/>
      <c r="D332" s="15"/>
      <c r="E332" s="20"/>
      <c r="F332" s="15"/>
      <c r="G332" s="15"/>
      <c r="H332" s="17"/>
      <c r="I332" s="17"/>
      <c r="J332" s="17"/>
      <c r="K332" s="17"/>
      <c r="L332" s="15"/>
      <c r="M332" s="15"/>
      <c r="N332" s="19"/>
      <c r="O332" s="13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5"/>
      <c r="B333" s="15"/>
      <c r="C333" s="15"/>
      <c r="D333" s="15"/>
      <c r="E333" s="20"/>
      <c r="F333" s="15"/>
      <c r="G333" s="15"/>
      <c r="H333" s="17"/>
      <c r="I333" s="17"/>
      <c r="J333" s="17"/>
      <c r="K333" s="17"/>
      <c r="L333" s="15"/>
      <c r="M333" s="15"/>
      <c r="N333" s="19"/>
      <c r="O333" s="13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5"/>
      <c r="B334" s="15"/>
      <c r="C334" s="15"/>
      <c r="D334" s="15"/>
      <c r="E334" s="20"/>
      <c r="F334" s="15"/>
      <c r="G334" s="15"/>
      <c r="H334" s="17"/>
      <c r="I334" s="17"/>
      <c r="J334" s="17"/>
      <c r="K334" s="17"/>
      <c r="L334" s="15"/>
      <c r="M334" s="15"/>
      <c r="N334" s="19"/>
      <c r="O334" s="13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5"/>
      <c r="B335" s="15"/>
      <c r="C335" s="15"/>
      <c r="D335" s="15"/>
      <c r="E335" s="20"/>
      <c r="F335" s="15"/>
      <c r="G335" s="15"/>
      <c r="H335" s="17"/>
      <c r="I335" s="17"/>
      <c r="J335" s="17"/>
      <c r="K335" s="17"/>
      <c r="L335" s="15"/>
      <c r="M335" s="15"/>
      <c r="N335" s="19"/>
      <c r="O335" s="13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5"/>
      <c r="B336" s="15"/>
      <c r="C336" s="15"/>
      <c r="D336" s="15"/>
      <c r="E336" s="20"/>
      <c r="F336" s="15"/>
      <c r="G336" s="15"/>
      <c r="H336" s="17"/>
      <c r="I336" s="17"/>
      <c r="J336" s="17"/>
      <c r="K336" s="17"/>
      <c r="L336" s="15"/>
      <c r="M336" s="15"/>
      <c r="N336" s="19"/>
      <c r="O336" s="13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5"/>
      <c r="B337" s="15"/>
      <c r="C337" s="15"/>
      <c r="D337" s="15"/>
      <c r="E337" s="20"/>
      <c r="F337" s="15"/>
      <c r="G337" s="15"/>
      <c r="H337" s="17"/>
      <c r="I337" s="17"/>
      <c r="J337" s="17"/>
      <c r="K337" s="17"/>
      <c r="L337" s="15"/>
      <c r="M337" s="15"/>
      <c r="N337" s="19"/>
      <c r="O337" s="13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5"/>
      <c r="B338" s="15"/>
      <c r="C338" s="15"/>
      <c r="D338" s="15"/>
      <c r="E338" s="20"/>
      <c r="F338" s="15"/>
      <c r="G338" s="15"/>
      <c r="H338" s="17"/>
      <c r="I338" s="17"/>
      <c r="J338" s="17"/>
      <c r="K338" s="17"/>
      <c r="L338" s="15"/>
      <c r="M338" s="15"/>
      <c r="N338" s="19"/>
      <c r="O338" s="13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5"/>
      <c r="B339" s="15"/>
      <c r="C339" s="15"/>
      <c r="D339" s="15"/>
      <c r="E339" s="20"/>
      <c r="F339" s="15"/>
      <c r="G339" s="15"/>
      <c r="H339" s="17"/>
      <c r="I339" s="17"/>
      <c r="J339" s="17"/>
      <c r="K339" s="17"/>
      <c r="L339" s="15"/>
      <c r="M339" s="15"/>
      <c r="N339" s="19"/>
      <c r="O339" s="13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5"/>
      <c r="B340" s="15"/>
      <c r="C340" s="15"/>
      <c r="D340" s="15"/>
      <c r="E340" s="20"/>
      <c r="F340" s="15"/>
      <c r="G340" s="15"/>
      <c r="H340" s="17"/>
      <c r="I340" s="17"/>
      <c r="J340" s="17"/>
      <c r="K340" s="17"/>
      <c r="L340" s="15"/>
      <c r="M340" s="15"/>
      <c r="N340" s="19"/>
      <c r="O340" s="13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5"/>
      <c r="B341" s="15"/>
      <c r="C341" s="15"/>
      <c r="D341" s="15"/>
      <c r="E341" s="20"/>
      <c r="F341" s="15"/>
      <c r="G341" s="15"/>
      <c r="H341" s="17"/>
      <c r="I341" s="17"/>
      <c r="J341" s="17"/>
      <c r="K341" s="17"/>
      <c r="L341" s="15"/>
      <c r="M341" s="15"/>
      <c r="N341" s="19"/>
      <c r="O341" s="13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5"/>
      <c r="B342" s="15"/>
      <c r="C342" s="15"/>
      <c r="D342" s="15"/>
      <c r="E342" s="20"/>
      <c r="F342" s="15"/>
      <c r="G342" s="15"/>
      <c r="H342" s="17"/>
      <c r="I342" s="17"/>
      <c r="J342" s="17"/>
      <c r="K342" s="17"/>
      <c r="L342" s="15"/>
      <c r="M342" s="15"/>
      <c r="N342" s="19"/>
      <c r="O342" s="13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5"/>
      <c r="B343" s="15"/>
      <c r="C343" s="15"/>
      <c r="D343" s="15"/>
      <c r="E343" s="20"/>
      <c r="F343" s="15"/>
      <c r="G343" s="15"/>
      <c r="H343" s="17"/>
      <c r="I343" s="17"/>
      <c r="J343" s="17"/>
      <c r="K343" s="17"/>
      <c r="L343" s="15"/>
      <c r="M343" s="15"/>
      <c r="N343" s="19"/>
      <c r="O343" s="13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5"/>
      <c r="B344" s="15"/>
      <c r="C344" s="15"/>
      <c r="D344" s="15"/>
      <c r="E344" s="20"/>
      <c r="F344" s="15"/>
      <c r="G344" s="15"/>
      <c r="H344" s="17"/>
      <c r="I344" s="17"/>
      <c r="J344" s="17"/>
      <c r="K344" s="17"/>
      <c r="L344" s="15"/>
      <c r="M344" s="15"/>
      <c r="N344" s="19"/>
      <c r="O344" s="13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5"/>
      <c r="B345" s="15"/>
      <c r="C345" s="15"/>
      <c r="D345" s="15"/>
      <c r="E345" s="20"/>
      <c r="F345" s="15"/>
      <c r="G345" s="15"/>
      <c r="H345" s="17"/>
      <c r="I345" s="17"/>
      <c r="J345" s="17"/>
      <c r="K345" s="17"/>
      <c r="L345" s="15"/>
      <c r="M345" s="15"/>
      <c r="N345" s="19"/>
      <c r="O345" s="13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5"/>
      <c r="B346" s="15"/>
      <c r="C346" s="15"/>
      <c r="D346" s="15"/>
      <c r="E346" s="20"/>
      <c r="F346" s="15"/>
      <c r="G346" s="15"/>
      <c r="H346" s="17"/>
      <c r="I346" s="17"/>
      <c r="J346" s="17"/>
      <c r="K346" s="17"/>
      <c r="L346" s="15"/>
      <c r="M346" s="15"/>
      <c r="N346" s="19"/>
      <c r="O346" s="13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5"/>
      <c r="B347" s="15"/>
      <c r="C347" s="15"/>
      <c r="D347" s="15"/>
      <c r="E347" s="20"/>
      <c r="F347" s="15"/>
      <c r="G347" s="15"/>
      <c r="H347" s="17"/>
      <c r="I347" s="17"/>
      <c r="J347" s="17"/>
      <c r="K347" s="17"/>
      <c r="L347" s="15"/>
      <c r="M347" s="15"/>
      <c r="N347" s="19"/>
      <c r="O347" s="13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5"/>
      <c r="B348" s="15"/>
      <c r="C348" s="15"/>
      <c r="D348" s="15"/>
      <c r="E348" s="20"/>
      <c r="F348" s="15"/>
      <c r="G348" s="15"/>
      <c r="H348" s="17"/>
      <c r="I348" s="17"/>
      <c r="J348" s="17"/>
      <c r="K348" s="17"/>
      <c r="L348" s="15"/>
      <c r="M348" s="15"/>
      <c r="N348" s="19"/>
      <c r="O348" s="13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5"/>
      <c r="B349" s="15"/>
      <c r="C349" s="15"/>
      <c r="D349" s="15"/>
      <c r="E349" s="20"/>
      <c r="F349" s="15"/>
      <c r="G349" s="15"/>
      <c r="H349" s="17"/>
      <c r="I349" s="17"/>
      <c r="J349" s="17"/>
      <c r="K349" s="17"/>
      <c r="L349" s="15"/>
      <c r="M349" s="15"/>
      <c r="N349" s="19"/>
      <c r="O349" s="13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5"/>
      <c r="B350" s="15"/>
      <c r="C350" s="15"/>
      <c r="D350" s="15"/>
      <c r="E350" s="20"/>
      <c r="F350" s="15"/>
      <c r="G350" s="15"/>
      <c r="H350" s="17"/>
      <c r="I350" s="17"/>
      <c r="J350" s="17"/>
      <c r="K350" s="17"/>
      <c r="L350" s="15"/>
      <c r="M350" s="15"/>
      <c r="N350" s="19"/>
      <c r="O350" s="13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5"/>
      <c r="B351" s="15"/>
      <c r="C351" s="15"/>
      <c r="D351" s="15"/>
      <c r="E351" s="20"/>
      <c r="F351" s="15"/>
      <c r="G351" s="15"/>
      <c r="H351" s="17"/>
      <c r="I351" s="17"/>
      <c r="J351" s="17"/>
      <c r="K351" s="17"/>
      <c r="L351" s="15"/>
      <c r="M351" s="15"/>
      <c r="N351" s="19"/>
      <c r="O351" s="13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5"/>
      <c r="B352" s="15"/>
      <c r="C352" s="15"/>
      <c r="D352" s="15"/>
      <c r="E352" s="20"/>
      <c r="F352" s="15"/>
      <c r="G352" s="15"/>
      <c r="H352" s="17"/>
      <c r="I352" s="17"/>
      <c r="J352" s="17"/>
      <c r="K352" s="17"/>
      <c r="L352" s="15"/>
      <c r="M352" s="15"/>
      <c r="N352" s="19"/>
      <c r="O352" s="13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5"/>
      <c r="B353" s="15"/>
      <c r="C353" s="15"/>
      <c r="D353" s="15"/>
      <c r="E353" s="20"/>
      <c r="F353" s="15"/>
      <c r="G353" s="15"/>
      <c r="H353" s="17"/>
      <c r="I353" s="17"/>
      <c r="J353" s="17"/>
      <c r="K353" s="17"/>
      <c r="L353" s="15"/>
      <c r="M353" s="15"/>
      <c r="N353" s="19"/>
      <c r="O353" s="13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5"/>
      <c r="B354" s="15"/>
      <c r="C354" s="15"/>
      <c r="D354" s="15"/>
      <c r="E354" s="20"/>
      <c r="F354" s="15"/>
      <c r="G354" s="15"/>
      <c r="H354" s="17"/>
      <c r="I354" s="17"/>
      <c r="J354" s="17"/>
      <c r="K354" s="17"/>
      <c r="L354" s="15"/>
      <c r="M354" s="15"/>
      <c r="N354" s="19"/>
      <c r="O354" s="13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5"/>
      <c r="B355" s="15"/>
      <c r="C355" s="15"/>
      <c r="D355" s="15"/>
      <c r="E355" s="20"/>
      <c r="F355" s="15"/>
      <c r="G355" s="15"/>
      <c r="H355" s="17"/>
      <c r="I355" s="17"/>
      <c r="J355" s="17"/>
      <c r="K355" s="17"/>
      <c r="L355" s="15"/>
      <c r="M355" s="15"/>
      <c r="N355" s="19"/>
      <c r="O355" s="13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5"/>
      <c r="B356" s="15"/>
      <c r="C356" s="15"/>
      <c r="D356" s="15"/>
      <c r="E356" s="20"/>
      <c r="F356" s="15"/>
      <c r="G356" s="15"/>
      <c r="H356" s="17"/>
      <c r="I356" s="17"/>
      <c r="J356" s="17"/>
      <c r="K356" s="17"/>
      <c r="L356" s="15"/>
      <c r="M356" s="15"/>
      <c r="N356" s="19"/>
      <c r="O356" s="13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5"/>
      <c r="B357" s="15"/>
      <c r="C357" s="15"/>
      <c r="D357" s="15"/>
      <c r="E357" s="20"/>
      <c r="F357" s="15"/>
      <c r="G357" s="15"/>
      <c r="H357" s="17"/>
      <c r="I357" s="17"/>
      <c r="J357" s="17"/>
      <c r="K357" s="17"/>
      <c r="L357" s="15"/>
      <c r="M357" s="15"/>
      <c r="N357" s="19"/>
      <c r="O357" s="13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5"/>
      <c r="B358" s="15"/>
      <c r="C358" s="15"/>
      <c r="D358" s="15"/>
      <c r="E358" s="20"/>
      <c r="F358" s="15"/>
      <c r="G358" s="15"/>
      <c r="H358" s="17"/>
      <c r="I358" s="17"/>
      <c r="J358" s="17"/>
      <c r="K358" s="17"/>
      <c r="L358" s="15"/>
      <c r="M358" s="15"/>
      <c r="N358" s="19"/>
      <c r="O358" s="13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5"/>
      <c r="B359" s="15"/>
      <c r="C359" s="15"/>
      <c r="D359" s="15"/>
      <c r="E359" s="20"/>
      <c r="F359" s="15"/>
      <c r="G359" s="15"/>
      <c r="H359" s="17"/>
      <c r="I359" s="17"/>
      <c r="J359" s="17"/>
      <c r="K359" s="17"/>
      <c r="L359" s="15"/>
      <c r="M359" s="15"/>
      <c r="N359" s="19"/>
      <c r="O359" s="13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5"/>
      <c r="B360" s="15"/>
      <c r="C360" s="15"/>
      <c r="D360" s="15"/>
      <c r="E360" s="20"/>
      <c r="F360" s="15"/>
      <c r="G360" s="15"/>
      <c r="H360" s="17"/>
      <c r="I360" s="17"/>
      <c r="J360" s="17"/>
      <c r="K360" s="17"/>
      <c r="L360" s="15"/>
      <c r="M360" s="15"/>
      <c r="N360" s="19"/>
      <c r="O360" s="13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5"/>
      <c r="B361" s="15"/>
      <c r="C361" s="15"/>
      <c r="D361" s="15"/>
      <c r="E361" s="20"/>
      <c r="F361" s="15"/>
      <c r="G361" s="15"/>
      <c r="H361" s="17"/>
      <c r="I361" s="17"/>
      <c r="J361" s="17"/>
      <c r="K361" s="17"/>
      <c r="L361" s="15"/>
      <c r="M361" s="15"/>
      <c r="N361" s="19"/>
      <c r="O361" s="13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5"/>
      <c r="B362" s="15"/>
      <c r="C362" s="15"/>
      <c r="D362" s="15"/>
      <c r="E362" s="20"/>
      <c r="F362" s="15"/>
      <c r="G362" s="15"/>
      <c r="H362" s="17"/>
      <c r="I362" s="17"/>
      <c r="J362" s="17"/>
      <c r="K362" s="17"/>
      <c r="L362" s="15"/>
      <c r="M362" s="15"/>
      <c r="N362" s="19"/>
      <c r="O362" s="13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5"/>
      <c r="B363" s="15"/>
      <c r="C363" s="15"/>
      <c r="D363" s="15"/>
      <c r="E363" s="20"/>
      <c r="F363" s="15"/>
      <c r="G363" s="15"/>
      <c r="H363" s="17"/>
      <c r="I363" s="17"/>
      <c r="J363" s="17"/>
      <c r="K363" s="17"/>
      <c r="L363" s="15"/>
      <c r="M363" s="15"/>
      <c r="N363" s="19"/>
      <c r="O363" s="13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5"/>
      <c r="B364" s="15"/>
      <c r="C364" s="15"/>
      <c r="D364" s="15"/>
      <c r="E364" s="20"/>
      <c r="F364" s="15"/>
      <c r="G364" s="15"/>
      <c r="H364" s="17"/>
      <c r="I364" s="17"/>
      <c r="J364" s="17"/>
      <c r="K364" s="17"/>
      <c r="L364" s="15"/>
      <c r="M364" s="15"/>
      <c r="N364" s="19"/>
      <c r="O364" s="13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5"/>
      <c r="B365" s="15"/>
      <c r="C365" s="15"/>
      <c r="D365" s="15"/>
      <c r="E365" s="20"/>
      <c r="F365" s="15"/>
      <c r="G365" s="15"/>
      <c r="H365" s="17"/>
      <c r="I365" s="17"/>
      <c r="J365" s="17"/>
      <c r="K365" s="17"/>
      <c r="L365" s="15"/>
      <c r="M365" s="15"/>
      <c r="N365" s="19"/>
      <c r="O365" s="13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5"/>
      <c r="B366" s="15"/>
      <c r="C366" s="15"/>
      <c r="D366" s="15"/>
      <c r="E366" s="20"/>
      <c r="F366" s="15"/>
      <c r="G366" s="15"/>
      <c r="H366" s="17"/>
      <c r="I366" s="17"/>
      <c r="J366" s="17"/>
      <c r="K366" s="17"/>
      <c r="L366" s="15"/>
      <c r="M366" s="15"/>
      <c r="N366" s="19"/>
      <c r="O366" s="13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5"/>
      <c r="B367" s="15"/>
      <c r="C367" s="15"/>
      <c r="D367" s="15"/>
      <c r="E367" s="20"/>
      <c r="F367" s="15"/>
      <c r="G367" s="15"/>
      <c r="H367" s="17"/>
      <c r="I367" s="17"/>
      <c r="J367" s="17"/>
      <c r="K367" s="17"/>
      <c r="L367" s="15"/>
      <c r="M367" s="15"/>
      <c r="N367" s="19"/>
      <c r="O367" s="13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5"/>
      <c r="B368" s="15"/>
      <c r="C368" s="15"/>
      <c r="D368" s="15"/>
      <c r="E368" s="20"/>
      <c r="F368" s="15"/>
      <c r="G368" s="15"/>
      <c r="H368" s="17"/>
      <c r="I368" s="17"/>
      <c r="J368" s="17"/>
      <c r="K368" s="17"/>
      <c r="L368" s="15"/>
      <c r="M368" s="15"/>
      <c r="N368" s="19"/>
      <c r="O368" s="13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5"/>
      <c r="B369" s="15"/>
      <c r="C369" s="15"/>
      <c r="D369" s="15"/>
      <c r="E369" s="20"/>
      <c r="F369" s="15"/>
      <c r="G369" s="15"/>
      <c r="H369" s="17"/>
      <c r="I369" s="17"/>
      <c r="J369" s="17"/>
      <c r="K369" s="17"/>
      <c r="L369" s="15"/>
      <c r="M369" s="15"/>
      <c r="N369" s="19"/>
      <c r="O369" s="13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5"/>
      <c r="B370" s="15"/>
      <c r="C370" s="15"/>
      <c r="D370" s="15"/>
      <c r="E370" s="20"/>
      <c r="F370" s="15"/>
      <c r="G370" s="15"/>
      <c r="H370" s="17"/>
      <c r="I370" s="17"/>
      <c r="J370" s="17"/>
      <c r="K370" s="17"/>
      <c r="L370" s="15"/>
      <c r="M370" s="15"/>
      <c r="N370" s="19"/>
      <c r="O370" s="13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5"/>
      <c r="B371" s="15"/>
      <c r="C371" s="15"/>
      <c r="D371" s="15"/>
      <c r="E371" s="20"/>
      <c r="F371" s="15"/>
      <c r="G371" s="15"/>
      <c r="H371" s="17"/>
      <c r="I371" s="17"/>
      <c r="J371" s="17"/>
      <c r="K371" s="17"/>
      <c r="L371" s="15"/>
      <c r="M371" s="15"/>
      <c r="N371" s="19"/>
      <c r="O371" s="13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15"/>
      <c r="B372" s="15"/>
      <c r="C372" s="15"/>
      <c r="D372" s="15"/>
      <c r="E372" s="20"/>
      <c r="F372" s="15"/>
      <c r="G372" s="15"/>
      <c r="H372" s="17"/>
      <c r="I372" s="17"/>
      <c r="J372" s="17"/>
      <c r="K372" s="17"/>
      <c r="L372" s="15"/>
      <c r="M372" s="15"/>
      <c r="N372" s="19"/>
      <c r="O372" s="13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4.25" customHeight="1">
      <c r="A373" s="15"/>
      <c r="B373" s="15"/>
      <c r="C373" s="15"/>
      <c r="D373" s="15"/>
      <c r="E373" s="20"/>
      <c r="F373" s="15"/>
      <c r="G373" s="15"/>
      <c r="H373" s="17"/>
      <c r="I373" s="17"/>
      <c r="J373" s="17"/>
      <c r="K373" s="17"/>
      <c r="L373" s="15"/>
      <c r="M373" s="15"/>
      <c r="N373" s="19"/>
      <c r="O373" s="13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4.25" customHeight="1">
      <c r="A374" s="15"/>
      <c r="B374" s="15"/>
      <c r="C374" s="15"/>
      <c r="D374" s="15"/>
      <c r="E374" s="20"/>
      <c r="F374" s="15"/>
      <c r="G374" s="15"/>
      <c r="H374" s="17"/>
      <c r="I374" s="17"/>
      <c r="J374" s="17"/>
      <c r="K374" s="17"/>
      <c r="L374" s="15"/>
      <c r="M374" s="15"/>
      <c r="N374" s="19"/>
      <c r="O374" s="13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4.25" customHeight="1">
      <c r="A375" s="15"/>
      <c r="B375" s="15"/>
      <c r="C375" s="15"/>
      <c r="D375" s="15"/>
      <c r="E375" s="20"/>
      <c r="F375" s="15"/>
      <c r="G375" s="15"/>
      <c r="H375" s="17"/>
      <c r="I375" s="17"/>
      <c r="J375" s="17"/>
      <c r="K375" s="17"/>
      <c r="L375" s="15"/>
      <c r="M375" s="15"/>
      <c r="N375" s="19"/>
      <c r="O375" s="13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4.25" customHeight="1">
      <c r="A376" s="15"/>
      <c r="B376" s="15"/>
      <c r="C376" s="15"/>
      <c r="D376" s="15"/>
      <c r="E376" s="20"/>
      <c r="F376" s="15"/>
      <c r="G376" s="15"/>
      <c r="H376" s="17"/>
      <c r="I376" s="17"/>
      <c r="J376" s="17"/>
      <c r="K376" s="17"/>
      <c r="L376" s="15"/>
      <c r="M376" s="15"/>
      <c r="N376" s="19"/>
      <c r="O376" s="13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4.25" customHeight="1">
      <c r="A377" s="15"/>
      <c r="B377" s="15"/>
      <c r="C377" s="15"/>
      <c r="D377" s="15"/>
      <c r="E377" s="20"/>
      <c r="F377" s="15"/>
      <c r="G377" s="15"/>
      <c r="H377" s="17"/>
      <c r="I377" s="17"/>
      <c r="J377" s="17"/>
      <c r="K377" s="17"/>
      <c r="L377" s="15"/>
      <c r="M377" s="15"/>
      <c r="N377" s="19"/>
      <c r="O377" s="13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4.25" customHeight="1">
      <c r="A378" s="15"/>
      <c r="B378" s="15"/>
      <c r="C378" s="15"/>
      <c r="D378" s="15"/>
      <c r="E378" s="20"/>
      <c r="F378" s="15"/>
      <c r="G378" s="15"/>
      <c r="H378" s="17"/>
      <c r="I378" s="17"/>
      <c r="J378" s="17"/>
      <c r="K378" s="17"/>
      <c r="L378" s="15"/>
      <c r="M378" s="15"/>
      <c r="N378" s="19"/>
      <c r="O378" s="13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4.25" customHeight="1">
      <c r="A379" s="15"/>
      <c r="B379" s="15"/>
      <c r="C379" s="15"/>
      <c r="D379" s="15"/>
      <c r="E379" s="20"/>
      <c r="F379" s="15"/>
      <c r="G379" s="15"/>
      <c r="H379" s="17"/>
      <c r="I379" s="17"/>
      <c r="J379" s="17"/>
      <c r="K379" s="17"/>
      <c r="L379" s="15"/>
      <c r="M379" s="15"/>
      <c r="N379" s="19"/>
      <c r="O379" s="13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4.25" customHeight="1">
      <c r="A380" s="15"/>
      <c r="B380" s="15"/>
      <c r="C380" s="15"/>
      <c r="D380" s="15"/>
      <c r="E380" s="20"/>
      <c r="F380" s="15"/>
      <c r="G380" s="15"/>
      <c r="H380" s="17"/>
      <c r="I380" s="17"/>
      <c r="J380" s="17"/>
      <c r="K380" s="17"/>
      <c r="L380" s="15"/>
      <c r="M380" s="15"/>
      <c r="N380" s="19"/>
      <c r="O380" s="13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4.25" customHeight="1">
      <c r="A381" s="15"/>
      <c r="B381" s="15"/>
      <c r="C381" s="15"/>
      <c r="D381" s="15"/>
      <c r="E381" s="20"/>
      <c r="F381" s="15"/>
      <c r="G381" s="15"/>
      <c r="H381" s="17"/>
      <c r="I381" s="17"/>
      <c r="J381" s="17"/>
      <c r="K381" s="17"/>
      <c r="L381" s="15"/>
      <c r="M381" s="15"/>
      <c r="N381" s="19"/>
      <c r="O381" s="13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4.25" customHeight="1">
      <c r="A382" s="15"/>
      <c r="B382" s="15"/>
      <c r="C382" s="15"/>
      <c r="D382" s="15"/>
      <c r="E382" s="20"/>
      <c r="F382" s="15"/>
      <c r="G382" s="15"/>
      <c r="H382" s="17"/>
      <c r="I382" s="17"/>
      <c r="J382" s="17"/>
      <c r="K382" s="17"/>
      <c r="L382" s="15"/>
      <c r="M382" s="15"/>
      <c r="N382" s="19"/>
      <c r="O382" s="13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4.25" customHeight="1">
      <c r="A383" s="15"/>
      <c r="B383" s="15"/>
      <c r="C383" s="15"/>
      <c r="D383" s="15"/>
      <c r="E383" s="20"/>
      <c r="F383" s="15"/>
      <c r="G383" s="15"/>
      <c r="H383" s="17"/>
      <c r="I383" s="17"/>
      <c r="J383" s="17"/>
      <c r="K383" s="17"/>
      <c r="L383" s="15"/>
      <c r="M383" s="15"/>
      <c r="N383" s="19"/>
      <c r="O383" s="13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4.25" customHeight="1">
      <c r="A384" s="15"/>
      <c r="B384" s="15"/>
      <c r="C384" s="15"/>
      <c r="D384" s="15"/>
      <c r="E384" s="20"/>
      <c r="F384" s="15"/>
      <c r="G384" s="15"/>
      <c r="H384" s="17"/>
      <c r="I384" s="17"/>
      <c r="J384" s="17"/>
      <c r="K384" s="17"/>
      <c r="L384" s="15"/>
      <c r="M384" s="15"/>
      <c r="N384" s="19"/>
      <c r="O384" s="13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4.25" customHeight="1">
      <c r="A385" s="15"/>
      <c r="B385" s="15"/>
      <c r="C385" s="15"/>
      <c r="D385" s="15"/>
      <c r="E385" s="20"/>
      <c r="F385" s="15"/>
      <c r="G385" s="15"/>
      <c r="H385" s="17"/>
      <c r="I385" s="17"/>
      <c r="J385" s="17"/>
      <c r="K385" s="17"/>
      <c r="L385" s="15"/>
      <c r="M385" s="15"/>
      <c r="N385" s="19"/>
      <c r="O385" s="13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4.25" customHeight="1">
      <c r="A386" s="15"/>
      <c r="B386" s="15"/>
      <c r="C386" s="15"/>
      <c r="D386" s="15"/>
      <c r="E386" s="20"/>
      <c r="F386" s="15"/>
      <c r="G386" s="15"/>
      <c r="H386" s="17"/>
      <c r="I386" s="17"/>
      <c r="J386" s="17"/>
      <c r="K386" s="17"/>
      <c r="L386" s="15"/>
      <c r="M386" s="15"/>
      <c r="N386" s="19"/>
      <c r="O386" s="13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4.25" customHeight="1">
      <c r="A387" s="15"/>
      <c r="B387" s="15"/>
      <c r="C387" s="15"/>
      <c r="D387" s="15"/>
      <c r="E387" s="20"/>
      <c r="F387" s="15"/>
      <c r="G387" s="15"/>
      <c r="H387" s="17"/>
      <c r="I387" s="17"/>
      <c r="J387" s="17"/>
      <c r="K387" s="17"/>
      <c r="L387" s="15"/>
      <c r="M387" s="15"/>
      <c r="N387" s="19"/>
      <c r="O387" s="13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4.25" customHeight="1">
      <c r="A388" s="15"/>
      <c r="B388" s="15"/>
      <c r="C388" s="15"/>
      <c r="D388" s="15"/>
      <c r="E388" s="20"/>
      <c r="F388" s="15"/>
      <c r="G388" s="15"/>
      <c r="H388" s="17"/>
      <c r="I388" s="17"/>
      <c r="J388" s="17"/>
      <c r="K388" s="17"/>
      <c r="L388" s="15"/>
      <c r="M388" s="15"/>
      <c r="N388" s="19"/>
      <c r="O388" s="13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4.25" customHeight="1">
      <c r="A450" s="2"/>
      <c r="B450" s="2"/>
      <c r="C450" s="2"/>
      <c r="D450" s="2"/>
      <c r="E450" s="5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5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5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5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5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5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5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5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5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5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5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5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5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5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5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5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5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5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5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5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5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5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5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5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5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5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5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5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5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5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5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5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5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5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5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5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5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5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5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5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5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5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5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5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5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5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5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5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5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5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5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5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5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5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5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5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5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5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5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5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5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5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5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5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5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5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5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5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5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5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5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5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5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5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5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5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5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5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5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5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5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5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5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5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5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5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5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5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5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5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5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5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5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5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5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5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5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5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5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5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5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5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5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5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5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5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5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5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5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5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5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5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5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5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5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5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5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5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5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5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5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5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5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5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5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5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5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5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5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5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5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5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5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5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5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5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5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5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5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5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5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5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5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5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5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5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5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5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5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5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5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5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5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5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5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5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5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5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5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5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5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5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5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5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5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5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5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5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5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5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5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5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5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5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5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5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5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5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5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5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5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5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5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5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5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5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5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5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5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5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5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5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5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5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5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5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5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5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5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5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5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5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5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5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5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5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5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5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5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5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5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5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5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5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5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5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5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5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5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5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5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5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5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5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5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5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5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5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5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5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5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5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5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5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5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5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5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5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5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5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5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5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5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5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5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5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5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5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5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5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5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5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5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5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5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5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5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5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5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5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5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5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5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5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5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5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5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5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5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5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5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5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5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5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5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5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5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5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5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5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5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5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5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5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5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5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5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5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5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5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5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5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5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5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5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5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5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5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5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5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5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5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5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5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5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5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5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5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5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5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5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5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5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5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5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5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5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5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5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5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5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5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5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5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5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5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5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5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5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5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5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5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5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5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5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5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5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5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5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5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5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5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5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5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5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5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5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5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5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5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5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5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5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5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5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5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5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5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5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5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5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5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5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5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5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5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5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5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5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5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5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5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5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5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5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5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5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5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5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5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5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5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5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5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5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5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5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5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5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5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5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5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5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5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5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5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5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5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5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5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5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5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5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5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5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5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5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5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5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5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5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5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5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5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5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5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5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5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5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5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5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5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5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5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5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5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5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5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5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5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5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5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5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5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5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5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5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5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5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5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5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5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5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5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5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5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5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5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5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5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5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5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5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5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5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5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5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5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5"/>
      <c r="F908" s="2"/>
      <c r="G908" s="2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5"/>
      <c r="F909" s="2"/>
      <c r="G909" s="2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5"/>
      <c r="F910" s="2"/>
      <c r="G910" s="2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5"/>
      <c r="F911" s="2"/>
      <c r="G911" s="2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5"/>
      <c r="F912" s="2"/>
      <c r="G912" s="2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5"/>
      <c r="F913" s="2"/>
      <c r="G913" s="2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5"/>
      <c r="F914" s="2"/>
      <c r="G914" s="2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5"/>
      <c r="F915" s="2"/>
      <c r="G915" s="2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5"/>
      <c r="F916" s="2"/>
      <c r="G916" s="2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5"/>
      <c r="F917" s="2"/>
      <c r="G917" s="2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5"/>
      <c r="F918" s="2"/>
      <c r="G918" s="2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5"/>
      <c r="F919" s="2"/>
      <c r="G919" s="2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5"/>
      <c r="F920" s="2"/>
      <c r="G920" s="2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5"/>
      <c r="F921" s="2"/>
      <c r="G921" s="2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5"/>
      <c r="F922" s="2"/>
      <c r="G922" s="2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5"/>
      <c r="F923" s="2"/>
      <c r="G923" s="2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5"/>
      <c r="F924" s="2"/>
      <c r="G924" s="2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5"/>
      <c r="F925" s="2"/>
      <c r="G925" s="2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5"/>
      <c r="F926" s="2"/>
      <c r="G926" s="2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5"/>
      <c r="F927" s="2"/>
      <c r="G927" s="2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5"/>
      <c r="F928" s="2"/>
      <c r="G928" s="2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5"/>
      <c r="F929" s="2"/>
      <c r="G929" s="2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5"/>
      <c r="F930" s="2"/>
      <c r="G930" s="2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5"/>
      <c r="F931" s="2"/>
      <c r="G931" s="2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5"/>
      <c r="F932" s="2"/>
      <c r="G932" s="2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5"/>
      <c r="F933" s="2"/>
      <c r="G933" s="2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5"/>
      <c r="F934" s="2"/>
      <c r="G934" s="2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5"/>
      <c r="F935" s="2"/>
      <c r="G935" s="2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5"/>
      <c r="F936" s="2"/>
      <c r="G936" s="2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5"/>
      <c r="F937" s="2"/>
      <c r="G937" s="2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5"/>
      <c r="F938" s="2"/>
      <c r="G938" s="2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5"/>
      <c r="F939" s="2"/>
      <c r="G939" s="2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5"/>
      <c r="F940" s="2"/>
      <c r="G940" s="2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5"/>
      <c r="F941" s="2"/>
      <c r="G941" s="2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5"/>
      <c r="F942" s="2"/>
      <c r="G942" s="2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5"/>
      <c r="F943" s="2"/>
      <c r="G943" s="2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5"/>
      <c r="F944" s="2"/>
      <c r="G944" s="2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5"/>
      <c r="F945" s="2"/>
      <c r="G945" s="2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5"/>
      <c r="F946" s="2"/>
      <c r="G946" s="2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5"/>
      <c r="F947" s="2"/>
      <c r="G947" s="2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5"/>
      <c r="F948" s="2"/>
      <c r="G948" s="2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5"/>
      <c r="F949" s="2"/>
      <c r="G949" s="2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5"/>
      <c r="F950" s="2"/>
      <c r="G950" s="2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5"/>
      <c r="F951" s="2"/>
      <c r="G951" s="2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5"/>
      <c r="F952" s="2"/>
      <c r="G952" s="2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5"/>
      <c r="F953" s="2"/>
      <c r="G953" s="2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5"/>
      <c r="F954" s="2"/>
      <c r="G954" s="2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5"/>
      <c r="F955" s="2"/>
      <c r="G955" s="2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5"/>
      <c r="F956" s="2"/>
      <c r="G956" s="2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5"/>
      <c r="F957" s="2"/>
      <c r="G957" s="2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5"/>
      <c r="F958" s="2"/>
      <c r="G958" s="2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5"/>
      <c r="F959" s="2"/>
      <c r="G959" s="2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5"/>
      <c r="F960" s="2"/>
      <c r="G960" s="2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5"/>
      <c r="F961" s="2"/>
      <c r="G961" s="2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5"/>
      <c r="F962" s="2"/>
      <c r="G962" s="2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5"/>
      <c r="F963" s="2"/>
      <c r="G963" s="2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5"/>
      <c r="F964" s="2"/>
      <c r="G964" s="2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5"/>
      <c r="F965" s="2"/>
      <c r="G965" s="2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5"/>
      <c r="F966" s="2"/>
      <c r="G966" s="2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5"/>
      <c r="F967" s="2"/>
      <c r="G967" s="2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5"/>
      <c r="F968" s="2"/>
      <c r="G968" s="2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5"/>
      <c r="F969" s="2"/>
      <c r="G969" s="2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5"/>
      <c r="F970" s="2"/>
      <c r="G970" s="2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5"/>
      <c r="F971" s="2"/>
      <c r="G971" s="2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5"/>
      <c r="F972" s="2"/>
      <c r="G972" s="2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5"/>
      <c r="F973" s="2"/>
      <c r="G973" s="2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5"/>
      <c r="F974" s="2"/>
      <c r="G974" s="2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5"/>
      <c r="F975" s="2"/>
      <c r="G975" s="2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5"/>
      <c r="F976" s="2"/>
      <c r="G976" s="2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5"/>
      <c r="F977" s="2"/>
      <c r="G977" s="2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5"/>
      <c r="F978" s="2"/>
      <c r="G978" s="2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5"/>
      <c r="F979" s="2"/>
      <c r="G979" s="2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5"/>
      <c r="F980" s="2"/>
      <c r="G980" s="2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5"/>
      <c r="F981" s="2"/>
      <c r="G981" s="2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5"/>
      <c r="F982" s="2"/>
      <c r="G982" s="2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5"/>
      <c r="F983" s="2"/>
      <c r="G983" s="2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5"/>
      <c r="F984" s="2"/>
      <c r="G984" s="2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5"/>
      <c r="F985" s="2"/>
      <c r="G985" s="2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5"/>
      <c r="F986" s="2"/>
      <c r="G986" s="2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5"/>
      <c r="F987" s="2"/>
      <c r="G987" s="2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5"/>
      <c r="F988" s="2"/>
      <c r="G988" s="2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5"/>
      <c r="F989" s="2"/>
      <c r="G989" s="2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5"/>
      <c r="F990" s="2"/>
      <c r="G990" s="2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5"/>
      <c r="F991" s="2"/>
      <c r="G991" s="2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5"/>
      <c r="F992" s="2"/>
      <c r="G992" s="2"/>
      <c r="H992" s="6"/>
      <c r="I992" s="6"/>
      <c r="J992" s="6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5"/>
      <c r="F993" s="2"/>
      <c r="G993" s="2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5"/>
      <c r="F994" s="2"/>
      <c r="G994" s="2"/>
      <c r="H994" s="6"/>
      <c r="I994" s="6"/>
      <c r="J994" s="6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5"/>
      <c r="F995" s="2"/>
      <c r="G995" s="2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5"/>
      <c r="F996" s="2"/>
      <c r="G996" s="2"/>
      <c r="H996" s="6"/>
      <c r="I996" s="6"/>
      <c r="J996" s="6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5"/>
      <c r="F997" s="2"/>
      <c r="G997" s="2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5"/>
      <c r="F998" s="2"/>
      <c r="G998" s="2"/>
      <c r="H998" s="6"/>
      <c r="I998" s="6"/>
      <c r="J998" s="6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5"/>
      <c r="F999" s="2"/>
      <c r="G999" s="2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5"/>
      <c r="F1000" s="2"/>
      <c r="G1000" s="2"/>
      <c r="H1000" s="6"/>
      <c r="I1000" s="6"/>
      <c r="J1000" s="6"/>
      <c r="K1000" s="6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2"/>
      <c r="B1001" s="2"/>
      <c r="C1001" s="2"/>
      <c r="D1001" s="2"/>
      <c r="E1001" s="5"/>
      <c r="F1001" s="2"/>
      <c r="G1001" s="2"/>
      <c r="H1001" s="6"/>
      <c r="I1001" s="6"/>
      <c r="J1001" s="6"/>
      <c r="K1001" s="6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2"/>
      <c r="B1002" s="2"/>
      <c r="C1002" s="2"/>
      <c r="D1002" s="2"/>
      <c r="E1002" s="5"/>
      <c r="F1002" s="2"/>
      <c r="G1002" s="2"/>
      <c r="H1002" s="6"/>
      <c r="I1002" s="6"/>
      <c r="J1002" s="6"/>
      <c r="K1002" s="6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>
      <c r="A1003" s="2"/>
      <c r="B1003" s="2"/>
      <c r="C1003" s="2"/>
      <c r="D1003" s="2"/>
      <c r="E1003" s="5"/>
      <c r="F1003" s="2"/>
      <c r="G1003" s="2"/>
      <c r="H1003" s="6"/>
      <c r="I1003" s="6"/>
      <c r="J1003" s="6"/>
      <c r="K1003" s="6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>
      <c r="A1004" s="2"/>
      <c r="B1004" s="2"/>
      <c r="C1004" s="2"/>
      <c r="D1004" s="2"/>
      <c r="E1004" s="5"/>
      <c r="F1004" s="2"/>
      <c r="G1004" s="2"/>
      <c r="H1004" s="6"/>
      <c r="I1004" s="6"/>
      <c r="J1004" s="6"/>
      <c r="K1004" s="6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>
      <c r="A1005" s="2"/>
      <c r="B1005" s="2"/>
      <c r="C1005" s="2"/>
      <c r="D1005" s="2"/>
      <c r="E1005" s="5"/>
      <c r="F1005" s="2"/>
      <c r="G1005" s="2"/>
      <c r="H1005" s="6"/>
      <c r="I1005" s="6"/>
      <c r="J1005" s="6"/>
      <c r="K1005" s="6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>
      <c r="A1006" s="2"/>
      <c r="B1006" s="2"/>
      <c r="C1006" s="2"/>
      <c r="D1006" s="2"/>
      <c r="E1006" s="5"/>
      <c r="F1006" s="2"/>
      <c r="G1006" s="2"/>
      <c r="H1006" s="6"/>
      <c r="I1006" s="6"/>
      <c r="J1006" s="6"/>
      <c r="K1006" s="6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>
      <c r="A1007" s="2"/>
      <c r="B1007" s="2"/>
      <c r="C1007" s="2"/>
      <c r="D1007" s="2"/>
      <c r="E1007" s="5"/>
      <c r="F1007" s="2"/>
      <c r="G1007" s="2"/>
      <c r="H1007" s="6"/>
      <c r="I1007" s="6"/>
      <c r="J1007" s="6"/>
      <c r="K1007" s="6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>
      <c r="A1008" s="2"/>
      <c r="B1008" s="2"/>
      <c r="C1008" s="2"/>
      <c r="D1008" s="2"/>
      <c r="E1008" s="5"/>
      <c r="F1008" s="2"/>
      <c r="G1008" s="2"/>
      <c r="H1008" s="6"/>
      <c r="I1008" s="6"/>
      <c r="J1008" s="6"/>
      <c r="K1008" s="6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>
      <c r="A1009" s="2"/>
      <c r="B1009" s="2"/>
      <c r="C1009" s="2"/>
      <c r="D1009" s="2"/>
      <c r="E1009" s="5"/>
      <c r="F1009" s="2"/>
      <c r="G1009" s="2"/>
      <c r="H1009" s="6"/>
      <c r="I1009" s="6"/>
      <c r="J1009" s="6"/>
      <c r="K1009" s="6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>
      <c r="A1010" s="2"/>
      <c r="B1010" s="2"/>
      <c r="C1010" s="2"/>
      <c r="D1010" s="2"/>
      <c r="E1010" s="5"/>
      <c r="F1010" s="2"/>
      <c r="G1010" s="2"/>
      <c r="H1010" s="6"/>
      <c r="I1010" s="6"/>
      <c r="J1010" s="6"/>
      <c r="K1010" s="6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>
      <c r="A1011" s="2"/>
      <c r="B1011" s="2"/>
      <c r="C1011" s="2"/>
      <c r="D1011" s="2"/>
      <c r="E1011" s="5"/>
      <c r="F1011" s="2"/>
      <c r="G1011" s="2"/>
      <c r="H1011" s="6"/>
      <c r="I1011" s="6"/>
      <c r="J1011" s="6"/>
      <c r="K1011" s="6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>
      <c r="A1012" s="2"/>
      <c r="B1012" s="2"/>
      <c r="C1012" s="2"/>
      <c r="D1012" s="2"/>
      <c r="E1012" s="5"/>
      <c r="F1012" s="2"/>
      <c r="G1012" s="2"/>
      <c r="H1012" s="6"/>
      <c r="I1012" s="6"/>
      <c r="J1012" s="6"/>
      <c r="K1012" s="6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>
      <c r="A1013" s="2"/>
      <c r="B1013" s="2"/>
      <c r="C1013" s="2"/>
      <c r="D1013" s="2"/>
      <c r="E1013" s="5"/>
      <c r="F1013" s="2"/>
      <c r="G1013" s="2"/>
      <c r="H1013" s="6"/>
      <c r="I1013" s="6"/>
      <c r="J1013" s="6"/>
      <c r="K1013" s="6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>
      <c r="A1014" s="2"/>
      <c r="B1014" s="2"/>
      <c r="C1014" s="2"/>
      <c r="D1014" s="2"/>
      <c r="E1014" s="5"/>
      <c r="F1014" s="2"/>
      <c r="G1014" s="2"/>
      <c r="H1014" s="6"/>
      <c r="I1014" s="6"/>
      <c r="J1014" s="6"/>
      <c r="K1014" s="6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>
      <c r="A1015" s="2"/>
      <c r="B1015" s="2"/>
      <c r="C1015" s="2"/>
      <c r="D1015" s="2"/>
      <c r="E1015" s="5"/>
      <c r="F1015" s="2"/>
      <c r="G1015" s="2"/>
      <c r="H1015" s="6"/>
      <c r="I1015" s="6"/>
      <c r="J1015" s="6"/>
      <c r="K1015" s="6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>
      <c r="A1016" s="2"/>
      <c r="B1016" s="2"/>
      <c r="C1016" s="2"/>
      <c r="D1016" s="2"/>
      <c r="E1016" s="5"/>
      <c r="F1016" s="2"/>
      <c r="G1016" s="2"/>
      <c r="H1016" s="6"/>
      <c r="I1016" s="6"/>
      <c r="J1016" s="6"/>
      <c r="K1016" s="6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>
      <c r="A1017" s="2"/>
      <c r="B1017" s="2"/>
      <c r="C1017" s="2"/>
      <c r="D1017" s="2"/>
      <c r="E1017" s="5"/>
      <c r="F1017" s="2"/>
      <c r="G1017" s="2"/>
      <c r="H1017" s="6"/>
      <c r="I1017" s="6"/>
      <c r="J1017" s="6"/>
      <c r="K1017" s="6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>
      <c r="A1018" s="2"/>
      <c r="B1018" s="2"/>
      <c r="C1018" s="2"/>
      <c r="D1018" s="2"/>
      <c r="E1018" s="5"/>
      <c r="F1018" s="2"/>
      <c r="G1018" s="2"/>
      <c r="H1018" s="6"/>
      <c r="I1018" s="6"/>
      <c r="J1018" s="6"/>
      <c r="K1018" s="6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>
      <c r="A1019" s="2"/>
      <c r="B1019" s="2"/>
      <c r="C1019" s="2"/>
      <c r="D1019" s="2"/>
      <c r="E1019" s="5"/>
      <c r="F1019" s="2"/>
      <c r="G1019" s="2"/>
      <c r="H1019" s="6"/>
      <c r="I1019" s="6"/>
      <c r="J1019" s="6"/>
      <c r="K1019" s="6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>
      <c r="A1020" s="2"/>
      <c r="B1020" s="2"/>
      <c r="C1020" s="2"/>
      <c r="D1020" s="2"/>
      <c r="E1020" s="5"/>
      <c r="F1020" s="2"/>
      <c r="G1020" s="2"/>
      <c r="H1020" s="6"/>
      <c r="I1020" s="6"/>
      <c r="J1020" s="6"/>
      <c r="K1020" s="6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>
      <c r="A1021" s="2"/>
      <c r="B1021" s="2"/>
      <c r="C1021" s="2"/>
      <c r="D1021" s="2"/>
      <c r="E1021" s="5"/>
      <c r="F1021" s="2"/>
      <c r="G1021" s="2"/>
      <c r="H1021" s="6"/>
      <c r="I1021" s="6"/>
      <c r="J1021" s="6"/>
      <c r="K1021" s="6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customHeight="1">
      <c r="A1022" s="2"/>
      <c r="B1022" s="2"/>
      <c r="C1022" s="2"/>
      <c r="D1022" s="2"/>
      <c r="E1022" s="5"/>
      <c r="F1022" s="2"/>
      <c r="G1022" s="2"/>
      <c r="H1022" s="6"/>
      <c r="I1022" s="6"/>
      <c r="J1022" s="6"/>
      <c r="K1022" s="6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customHeight="1">
      <c r="A1023" s="2"/>
      <c r="B1023" s="2"/>
      <c r="C1023" s="2"/>
      <c r="D1023" s="2"/>
      <c r="E1023" s="5"/>
      <c r="F1023" s="2"/>
      <c r="G1023" s="2"/>
      <c r="H1023" s="6"/>
      <c r="I1023" s="6"/>
      <c r="J1023" s="6"/>
      <c r="K1023" s="6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customHeight="1">
      <c r="A1024" s="2"/>
      <c r="B1024" s="2"/>
      <c r="C1024" s="2"/>
      <c r="D1024" s="2"/>
      <c r="E1024" s="5"/>
      <c r="F1024" s="2"/>
      <c r="G1024" s="2"/>
      <c r="H1024" s="6"/>
      <c r="I1024" s="6"/>
      <c r="J1024" s="6"/>
      <c r="K1024" s="6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customHeight="1">
      <c r="A1025" s="2"/>
      <c r="B1025" s="2"/>
      <c r="C1025" s="2"/>
      <c r="D1025" s="2"/>
      <c r="E1025" s="5"/>
      <c r="F1025" s="2"/>
      <c r="G1025" s="2"/>
      <c r="H1025" s="6"/>
      <c r="I1025" s="6"/>
      <c r="J1025" s="6"/>
      <c r="K1025" s="6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customHeight="1">
      <c r="A1026" s="2"/>
      <c r="B1026" s="2"/>
      <c r="C1026" s="2"/>
      <c r="D1026" s="2"/>
      <c r="E1026" s="5"/>
      <c r="F1026" s="2"/>
      <c r="G1026" s="2"/>
      <c r="H1026" s="6"/>
      <c r="I1026" s="6"/>
      <c r="J1026" s="6"/>
      <c r="K1026" s="6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customHeight="1">
      <c r="A1027" s="2"/>
      <c r="B1027" s="2"/>
      <c r="C1027" s="2"/>
      <c r="D1027" s="2"/>
      <c r="E1027" s="5"/>
      <c r="F1027" s="2"/>
      <c r="G1027" s="2"/>
      <c r="H1027" s="6"/>
      <c r="I1027" s="6"/>
      <c r="J1027" s="6"/>
      <c r="K1027" s="6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customHeight="1">
      <c r="A1028" s="2"/>
      <c r="B1028" s="2"/>
      <c r="C1028" s="2"/>
      <c r="D1028" s="2"/>
      <c r="E1028" s="5"/>
      <c r="F1028" s="2"/>
      <c r="G1028" s="2"/>
      <c r="H1028" s="6"/>
      <c r="I1028" s="6"/>
      <c r="J1028" s="6"/>
      <c r="K1028" s="6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customHeight="1">
      <c r="A1029" s="2"/>
      <c r="B1029" s="2"/>
      <c r="C1029" s="2"/>
      <c r="D1029" s="2"/>
      <c r="E1029" s="5"/>
      <c r="F1029" s="2"/>
      <c r="G1029" s="2"/>
      <c r="H1029" s="6"/>
      <c r="I1029" s="6"/>
      <c r="J1029" s="6"/>
      <c r="K1029" s="6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customHeight="1">
      <c r="A1030" s="2"/>
      <c r="B1030" s="2"/>
      <c r="C1030" s="2"/>
      <c r="D1030" s="2"/>
      <c r="E1030" s="5"/>
      <c r="F1030" s="2"/>
      <c r="G1030" s="2"/>
      <c r="H1030" s="6"/>
      <c r="I1030" s="6"/>
      <c r="J1030" s="6"/>
      <c r="K1030" s="6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customHeight="1">
      <c r="A1031" s="2"/>
      <c r="B1031" s="2"/>
      <c r="C1031" s="2"/>
      <c r="D1031" s="2"/>
      <c r="E1031" s="5"/>
      <c r="F1031" s="2"/>
      <c r="G1031" s="2"/>
      <c r="H1031" s="6"/>
      <c r="I1031" s="6"/>
      <c r="J1031" s="6"/>
      <c r="K1031" s="6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customHeight="1">
      <c r="A1032" s="2"/>
      <c r="B1032" s="2"/>
      <c r="C1032" s="2"/>
      <c r="D1032" s="2"/>
      <c r="E1032" s="5"/>
      <c r="F1032" s="2"/>
      <c r="G1032" s="2"/>
      <c r="H1032" s="6"/>
      <c r="I1032" s="6"/>
      <c r="J1032" s="6"/>
      <c r="K1032" s="6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customHeight="1">
      <c r="A1033" s="2"/>
      <c r="B1033" s="2"/>
      <c r="C1033" s="2"/>
      <c r="D1033" s="2"/>
      <c r="E1033" s="5"/>
      <c r="F1033" s="2"/>
      <c r="G1033" s="2"/>
      <c r="H1033" s="6"/>
      <c r="I1033" s="6"/>
      <c r="J1033" s="6"/>
      <c r="K1033" s="6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customHeight="1">
      <c r="A1034" s="2"/>
      <c r="B1034" s="2"/>
      <c r="C1034" s="2"/>
      <c r="D1034" s="2"/>
      <c r="E1034" s="5"/>
      <c r="F1034" s="2"/>
      <c r="G1034" s="2"/>
      <c r="H1034" s="6"/>
      <c r="I1034" s="6"/>
      <c r="J1034" s="6"/>
      <c r="K1034" s="6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customHeight="1">
      <c r="A1035" s="2"/>
      <c r="B1035" s="2"/>
      <c r="C1035" s="2"/>
      <c r="D1035" s="2"/>
      <c r="E1035" s="5"/>
      <c r="F1035" s="2"/>
      <c r="G1035" s="2"/>
      <c r="H1035" s="6"/>
      <c r="I1035" s="6"/>
      <c r="J1035" s="6"/>
      <c r="K1035" s="6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customHeight="1">
      <c r="A1036" s="2"/>
      <c r="B1036" s="2"/>
      <c r="C1036" s="2"/>
      <c r="D1036" s="2"/>
      <c r="E1036" s="5"/>
      <c r="F1036" s="2"/>
      <c r="G1036" s="2"/>
      <c r="H1036" s="6"/>
      <c r="I1036" s="6"/>
      <c r="J1036" s="6"/>
      <c r="K1036" s="6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customHeight="1">
      <c r="A1037" s="2"/>
      <c r="B1037" s="2"/>
      <c r="C1037" s="2"/>
      <c r="D1037" s="2"/>
      <c r="E1037" s="5"/>
      <c r="F1037" s="2"/>
      <c r="G1037" s="2"/>
      <c r="H1037" s="6"/>
      <c r="I1037" s="6"/>
      <c r="J1037" s="6"/>
      <c r="K1037" s="6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customHeight="1">
      <c r="A1038" s="2"/>
      <c r="B1038" s="2"/>
      <c r="C1038" s="2"/>
      <c r="D1038" s="2"/>
      <c r="E1038" s="5"/>
      <c r="F1038" s="2"/>
      <c r="G1038" s="2"/>
      <c r="H1038" s="6"/>
      <c r="I1038" s="6"/>
      <c r="J1038" s="6"/>
      <c r="K1038" s="6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customHeight="1">
      <c r="A1039" s="2"/>
      <c r="B1039" s="2"/>
      <c r="C1039" s="2"/>
      <c r="D1039" s="2"/>
      <c r="E1039" s="5"/>
      <c r="F1039" s="2"/>
      <c r="G1039" s="2"/>
      <c r="H1039" s="6"/>
      <c r="I1039" s="6"/>
      <c r="J1039" s="6"/>
      <c r="K1039" s="6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customHeight="1">
      <c r="A1040" s="2"/>
      <c r="B1040" s="2"/>
      <c r="C1040" s="2"/>
      <c r="D1040" s="2"/>
      <c r="E1040" s="5"/>
      <c r="F1040" s="2"/>
      <c r="G1040" s="2"/>
      <c r="H1040" s="6"/>
      <c r="I1040" s="6"/>
      <c r="J1040" s="6"/>
      <c r="K1040" s="6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customHeight="1">
      <c r="A1041" s="2"/>
      <c r="B1041" s="2"/>
      <c r="C1041" s="2"/>
      <c r="D1041" s="2"/>
      <c r="E1041" s="5"/>
      <c r="F1041" s="2"/>
      <c r="G1041" s="2"/>
      <c r="H1041" s="6"/>
      <c r="I1041" s="6"/>
      <c r="J1041" s="6"/>
      <c r="K1041" s="6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customHeight="1">
      <c r="A1042" s="2"/>
      <c r="B1042" s="2"/>
      <c r="C1042" s="2"/>
      <c r="D1042" s="2"/>
      <c r="E1042" s="5"/>
      <c r="F1042" s="2"/>
      <c r="G1042" s="2"/>
      <c r="H1042" s="6"/>
      <c r="I1042" s="6"/>
      <c r="J1042" s="6"/>
      <c r="K1042" s="6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customHeight="1">
      <c r="A1043" s="2"/>
      <c r="B1043" s="2"/>
      <c r="C1043" s="2"/>
      <c r="D1043" s="2"/>
      <c r="E1043" s="5"/>
      <c r="F1043" s="2"/>
      <c r="G1043" s="2"/>
      <c r="H1043" s="6"/>
      <c r="I1043" s="6"/>
      <c r="J1043" s="6"/>
      <c r="K1043" s="6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customHeight="1">
      <c r="A1044" s="2"/>
      <c r="B1044" s="2"/>
      <c r="C1044" s="2"/>
      <c r="D1044" s="2"/>
      <c r="E1044" s="5"/>
      <c r="F1044" s="2"/>
      <c r="G1044" s="2"/>
      <c r="H1044" s="6"/>
      <c r="I1044" s="6"/>
      <c r="J1044" s="6"/>
      <c r="K1044" s="6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customHeight="1">
      <c r="A1045" s="2"/>
      <c r="B1045" s="2"/>
      <c r="C1045" s="2"/>
      <c r="D1045" s="2"/>
      <c r="E1045" s="5"/>
      <c r="F1045" s="2"/>
      <c r="G1045" s="2"/>
      <c r="H1045" s="6"/>
      <c r="I1045" s="6"/>
      <c r="J1045" s="6"/>
      <c r="K1045" s="6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customHeight="1">
      <c r="A1046" s="2"/>
      <c r="B1046" s="2"/>
      <c r="C1046" s="2"/>
      <c r="D1046" s="2"/>
      <c r="E1046" s="5"/>
      <c r="F1046" s="2"/>
      <c r="G1046" s="2"/>
      <c r="H1046" s="6"/>
      <c r="I1046" s="6"/>
      <c r="J1046" s="6"/>
      <c r="K1046" s="6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customHeight="1">
      <c r="A1047" s="2"/>
      <c r="B1047" s="2"/>
      <c r="C1047" s="2"/>
      <c r="D1047" s="2"/>
      <c r="E1047" s="5"/>
      <c r="F1047" s="2"/>
      <c r="G1047" s="2"/>
      <c r="H1047" s="6"/>
      <c r="I1047" s="6"/>
      <c r="J1047" s="6"/>
      <c r="K1047" s="6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customHeight="1">
      <c r="A1048" s="2"/>
      <c r="B1048" s="2"/>
      <c r="C1048" s="2"/>
      <c r="D1048" s="2"/>
      <c r="E1048" s="5"/>
      <c r="F1048" s="2"/>
      <c r="G1048" s="2"/>
      <c r="H1048" s="6"/>
      <c r="I1048" s="6"/>
      <c r="J1048" s="6"/>
      <c r="K1048" s="6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customHeight="1">
      <c r="A1049" s="2"/>
      <c r="B1049" s="2"/>
      <c r="C1049" s="2"/>
      <c r="D1049" s="2"/>
      <c r="E1049" s="5"/>
      <c r="F1049" s="2"/>
      <c r="G1049" s="2"/>
      <c r="H1049" s="6"/>
      <c r="I1049" s="6"/>
      <c r="J1049" s="6"/>
      <c r="K1049" s="6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customHeight="1">
      <c r="A1050" s="2"/>
      <c r="B1050" s="2"/>
      <c r="C1050" s="2"/>
      <c r="D1050" s="2"/>
      <c r="E1050" s="5"/>
      <c r="F1050" s="2"/>
      <c r="G1050" s="2"/>
      <c r="H1050" s="6"/>
      <c r="I1050" s="6"/>
      <c r="J1050" s="6"/>
      <c r="K1050" s="6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customHeight="1">
      <c r="A1051" s="2"/>
      <c r="B1051" s="2"/>
      <c r="C1051" s="2"/>
      <c r="D1051" s="2"/>
      <c r="E1051" s="5"/>
      <c r="F1051" s="2"/>
      <c r="G1051" s="2"/>
      <c r="H1051" s="6"/>
      <c r="I1051" s="6"/>
      <c r="J1051" s="6"/>
      <c r="K1051" s="6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customHeight="1">
      <c r="A1052" s="2"/>
      <c r="B1052" s="2"/>
      <c r="C1052" s="2"/>
      <c r="D1052" s="2"/>
      <c r="E1052" s="5"/>
      <c r="F1052" s="2"/>
      <c r="G1052" s="2"/>
      <c r="H1052" s="6"/>
      <c r="I1052" s="6"/>
      <c r="J1052" s="6"/>
      <c r="K1052" s="6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customHeight="1">
      <c r="A1053" s="2"/>
      <c r="B1053" s="2"/>
      <c r="C1053" s="2"/>
      <c r="D1053" s="2"/>
      <c r="E1053" s="5"/>
      <c r="F1053" s="2"/>
      <c r="G1053" s="2"/>
      <c r="H1053" s="6"/>
      <c r="I1053" s="6"/>
      <c r="J1053" s="6"/>
      <c r="K1053" s="6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customHeight="1">
      <c r="A1054" s="2"/>
      <c r="B1054" s="2"/>
      <c r="C1054" s="2"/>
      <c r="D1054" s="2"/>
      <c r="E1054" s="5"/>
      <c r="F1054" s="2"/>
      <c r="G1054" s="2"/>
      <c r="H1054" s="6"/>
      <c r="I1054" s="6"/>
      <c r="J1054" s="6"/>
      <c r="K1054" s="6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customHeight="1">
      <c r="A1055" s="2"/>
      <c r="B1055" s="2"/>
      <c r="C1055" s="2"/>
      <c r="D1055" s="2"/>
      <c r="E1055" s="5"/>
      <c r="F1055" s="2"/>
      <c r="G1055" s="2"/>
      <c r="H1055" s="6"/>
      <c r="I1055" s="6"/>
      <c r="J1055" s="6"/>
      <c r="K1055" s="6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customHeight="1">
      <c r="A1056" s="2"/>
      <c r="B1056" s="2"/>
      <c r="C1056" s="2"/>
      <c r="D1056" s="2"/>
      <c r="E1056" s="5"/>
      <c r="F1056" s="2"/>
      <c r="G1056" s="2"/>
      <c r="H1056" s="6"/>
      <c r="I1056" s="6"/>
      <c r="J1056" s="6"/>
      <c r="K1056" s="6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customHeight="1">
      <c r="A1057" s="2"/>
      <c r="B1057" s="2"/>
      <c r="C1057" s="2"/>
      <c r="D1057" s="2"/>
      <c r="E1057" s="5"/>
      <c r="F1057" s="2"/>
      <c r="G1057" s="2"/>
      <c r="H1057" s="6"/>
      <c r="I1057" s="6"/>
      <c r="J1057" s="6"/>
      <c r="K1057" s="6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customHeight="1">
      <c r="A1058" s="2"/>
      <c r="B1058" s="2"/>
      <c r="C1058" s="2"/>
      <c r="D1058" s="2"/>
      <c r="E1058" s="5"/>
      <c r="F1058" s="2"/>
      <c r="G1058" s="2"/>
      <c r="H1058" s="6"/>
      <c r="I1058" s="6"/>
      <c r="J1058" s="6"/>
      <c r="K1058" s="6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customHeight="1">
      <c r="A1059" s="2"/>
      <c r="B1059" s="2"/>
      <c r="C1059" s="2"/>
      <c r="D1059" s="2"/>
      <c r="E1059" s="5"/>
      <c r="F1059" s="2"/>
      <c r="G1059" s="2"/>
      <c r="H1059" s="6"/>
      <c r="I1059" s="6"/>
      <c r="J1059" s="6"/>
      <c r="K1059" s="6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customHeight="1">
      <c r="A1060" s="2"/>
      <c r="B1060" s="2"/>
      <c r="C1060" s="2"/>
      <c r="D1060" s="2"/>
      <c r="E1060" s="5"/>
      <c r="F1060" s="2"/>
      <c r="G1060" s="2"/>
      <c r="H1060" s="6"/>
      <c r="I1060" s="6"/>
      <c r="J1060" s="6"/>
      <c r="K1060" s="6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customHeight="1">
      <c r="A1061" s="2"/>
      <c r="B1061" s="2"/>
      <c r="C1061" s="2"/>
      <c r="D1061" s="2"/>
      <c r="E1061" s="5"/>
      <c r="F1061" s="2"/>
      <c r="G1061" s="2"/>
      <c r="H1061" s="6"/>
      <c r="I1061" s="6"/>
      <c r="J1061" s="6"/>
      <c r="K1061" s="6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.25" customHeight="1">
      <c r="A1062" s="2"/>
      <c r="B1062" s="2"/>
      <c r="C1062" s="2"/>
      <c r="D1062" s="2"/>
      <c r="E1062" s="5"/>
      <c r="F1062" s="2"/>
      <c r="G1062" s="2"/>
      <c r="H1062" s="6"/>
      <c r="I1062" s="6"/>
      <c r="J1062" s="6"/>
      <c r="K1062" s="6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.25" customHeight="1">
      <c r="A1063" s="2"/>
      <c r="B1063" s="2"/>
      <c r="C1063" s="2"/>
      <c r="D1063" s="2"/>
      <c r="E1063" s="5"/>
      <c r="F1063" s="2"/>
      <c r="G1063" s="2"/>
      <c r="H1063" s="6"/>
      <c r="I1063" s="6"/>
      <c r="J1063" s="6"/>
      <c r="K1063" s="6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.25" customHeight="1">
      <c r="A1064" s="2"/>
      <c r="B1064" s="2"/>
      <c r="C1064" s="2"/>
      <c r="D1064" s="2"/>
      <c r="E1064" s="5"/>
      <c r="F1064" s="2"/>
      <c r="G1064" s="2"/>
      <c r="H1064" s="6"/>
      <c r="I1064" s="6"/>
      <c r="J1064" s="6"/>
      <c r="K1064" s="6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.25" customHeight="1">
      <c r="A1065" s="2"/>
      <c r="B1065" s="2"/>
      <c r="C1065" s="2"/>
      <c r="D1065" s="2"/>
      <c r="E1065" s="5"/>
      <c r="F1065" s="2"/>
      <c r="G1065" s="2"/>
      <c r="H1065" s="6"/>
      <c r="I1065" s="6"/>
      <c r="J1065" s="6"/>
      <c r="K1065" s="6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.25" customHeight="1">
      <c r="A1066" s="2"/>
      <c r="B1066" s="2"/>
      <c r="C1066" s="2"/>
      <c r="D1066" s="2"/>
      <c r="E1066" s="5"/>
      <c r="F1066" s="2"/>
      <c r="G1066" s="2"/>
      <c r="H1066" s="6"/>
      <c r="I1066" s="6"/>
      <c r="J1066" s="6"/>
      <c r="K1066" s="6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.25" customHeight="1">
      <c r="A1067" s="2"/>
      <c r="B1067" s="2"/>
      <c r="C1067" s="2"/>
      <c r="D1067" s="2"/>
      <c r="E1067" s="5"/>
      <c r="F1067" s="2"/>
      <c r="G1067" s="2"/>
      <c r="H1067" s="6"/>
      <c r="I1067" s="6"/>
      <c r="J1067" s="6"/>
      <c r="K1067" s="6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.25" customHeight="1">
      <c r="A1068" s="2"/>
      <c r="B1068" s="2"/>
      <c r="C1068" s="2"/>
      <c r="D1068" s="2"/>
      <c r="E1068" s="5"/>
      <c r="F1068" s="2"/>
      <c r="G1068" s="2"/>
      <c r="H1068" s="6"/>
      <c r="I1068" s="6"/>
      <c r="J1068" s="6"/>
      <c r="K1068" s="6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.25" customHeight="1">
      <c r="A1069" s="2"/>
      <c r="B1069" s="2"/>
      <c r="C1069" s="2"/>
      <c r="D1069" s="2"/>
      <c r="E1069" s="5"/>
      <c r="F1069" s="2"/>
      <c r="G1069" s="2"/>
      <c r="H1069" s="6"/>
      <c r="I1069" s="6"/>
      <c r="J1069" s="6"/>
      <c r="K1069" s="6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.25" customHeight="1">
      <c r="A1070" s="2"/>
      <c r="B1070" s="2"/>
      <c r="C1070" s="2"/>
      <c r="D1070" s="2"/>
      <c r="E1070" s="5"/>
      <c r="F1070" s="2"/>
      <c r="G1070" s="2"/>
      <c r="H1070" s="6"/>
      <c r="I1070" s="6"/>
      <c r="J1070" s="6"/>
      <c r="K1070" s="6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.25" customHeight="1">
      <c r="A1071" s="2"/>
      <c r="B1071" s="2"/>
      <c r="C1071" s="2"/>
      <c r="D1071" s="2"/>
      <c r="E1071" s="5"/>
      <c r="F1071" s="2"/>
      <c r="G1071" s="2"/>
      <c r="H1071" s="6"/>
      <c r="I1071" s="6"/>
      <c r="J1071" s="6"/>
      <c r="K1071" s="6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.25" customHeight="1">
      <c r="A1072" s="2"/>
      <c r="B1072" s="2"/>
      <c r="C1072" s="2"/>
      <c r="D1072" s="2"/>
      <c r="E1072" s="5"/>
      <c r="F1072" s="2"/>
      <c r="G1072" s="2"/>
      <c r="H1072" s="6"/>
      <c r="I1072" s="6"/>
      <c r="J1072" s="6"/>
      <c r="K1072" s="6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.25" customHeight="1">
      <c r="A1073" s="2"/>
      <c r="B1073" s="2"/>
      <c r="C1073" s="2"/>
      <c r="D1073" s="2"/>
      <c r="E1073" s="5"/>
      <c r="F1073" s="2"/>
      <c r="G1073" s="2"/>
      <c r="H1073" s="6"/>
      <c r="I1073" s="6"/>
      <c r="J1073" s="6"/>
      <c r="K1073" s="6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.25" customHeight="1">
      <c r="A1074" s="2"/>
      <c r="B1074" s="2"/>
      <c r="C1074" s="2"/>
      <c r="D1074" s="2"/>
      <c r="E1074" s="5"/>
      <c r="F1074" s="2"/>
      <c r="G1074" s="2"/>
      <c r="H1074" s="6"/>
      <c r="I1074" s="6"/>
      <c r="J1074" s="6"/>
      <c r="K1074" s="6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.25" customHeight="1">
      <c r="A1075" s="2"/>
      <c r="B1075" s="2"/>
      <c r="C1075" s="2"/>
      <c r="D1075" s="2"/>
      <c r="E1075" s="5"/>
      <c r="F1075" s="2"/>
      <c r="G1075" s="2"/>
      <c r="H1075" s="6"/>
      <c r="I1075" s="6"/>
      <c r="J1075" s="6"/>
      <c r="K1075" s="6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.25" customHeight="1">
      <c r="A1076" s="2"/>
      <c r="B1076" s="2"/>
      <c r="C1076" s="2"/>
      <c r="D1076" s="2"/>
      <c r="E1076" s="5"/>
      <c r="F1076" s="2"/>
      <c r="G1076" s="2"/>
      <c r="H1076" s="6"/>
      <c r="I1076" s="6"/>
      <c r="J1076" s="6"/>
      <c r="K1076" s="6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.25" customHeight="1">
      <c r="A1077" s="2"/>
      <c r="B1077" s="2"/>
      <c r="C1077" s="2"/>
      <c r="D1077" s="2"/>
      <c r="E1077" s="5"/>
      <c r="F1077" s="2"/>
      <c r="G1077" s="2"/>
      <c r="H1077" s="6"/>
      <c r="I1077" s="6"/>
      <c r="J1077" s="6"/>
      <c r="K1077" s="6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.25" customHeight="1">
      <c r="A1078" s="2"/>
      <c r="B1078" s="2"/>
      <c r="C1078" s="2"/>
      <c r="D1078" s="2"/>
      <c r="E1078" s="5"/>
      <c r="F1078" s="2"/>
      <c r="G1078" s="2"/>
      <c r="H1078" s="6"/>
      <c r="I1078" s="6"/>
      <c r="J1078" s="6"/>
      <c r="K1078" s="6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.25" customHeight="1">
      <c r="A1079" s="2"/>
      <c r="B1079" s="2"/>
      <c r="C1079" s="2"/>
      <c r="D1079" s="2"/>
      <c r="E1079" s="5"/>
      <c r="F1079" s="2"/>
      <c r="G1079" s="2"/>
      <c r="H1079" s="6"/>
      <c r="I1079" s="6"/>
      <c r="J1079" s="6"/>
      <c r="K1079" s="6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.25" customHeight="1">
      <c r="A1080" s="2"/>
      <c r="B1080" s="2"/>
      <c r="C1080" s="2"/>
      <c r="D1080" s="2"/>
      <c r="E1080" s="5"/>
      <c r="F1080" s="2"/>
      <c r="G1080" s="2"/>
      <c r="H1080" s="6"/>
      <c r="I1080" s="6"/>
      <c r="J1080" s="6"/>
      <c r="K1080" s="6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.25" customHeight="1">
      <c r="A1081" s="2"/>
      <c r="B1081" s="2"/>
      <c r="C1081" s="2"/>
      <c r="D1081" s="2"/>
      <c r="E1081" s="5"/>
      <c r="F1081" s="2"/>
      <c r="G1081" s="2"/>
      <c r="H1081" s="6"/>
      <c r="I1081" s="6"/>
      <c r="J1081" s="6"/>
      <c r="K1081" s="6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.25" customHeight="1">
      <c r="A1082" s="2"/>
      <c r="B1082" s="2"/>
      <c r="C1082" s="2"/>
      <c r="D1082" s="2"/>
      <c r="E1082" s="5"/>
      <c r="F1082" s="2"/>
      <c r="G1082" s="2"/>
      <c r="H1082" s="6"/>
      <c r="I1082" s="6"/>
      <c r="J1082" s="6"/>
      <c r="K1082" s="6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.25" customHeight="1">
      <c r="A1083" s="2"/>
      <c r="B1083" s="2"/>
      <c r="C1083" s="2"/>
      <c r="D1083" s="2"/>
      <c r="E1083" s="5"/>
      <c r="F1083" s="2"/>
      <c r="G1083" s="2"/>
      <c r="H1083" s="6"/>
      <c r="I1083" s="6"/>
      <c r="J1083" s="6"/>
      <c r="K1083" s="6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.25" customHeight="1">
      <c r="A1084" s="2"/>
      <c r="B1084" s="2"/>
      <c r="C1084" s="2"/>
      <c r="D1084" s="2"/>
      <c r="E1084" s="5"/>
      <c r="F1084" s="2"/>
      <c r="G1084" s="2"/>
      <c r="H1084" s="6"/>
      <c r="I1084" s="6"/>
      <c r="J1084" s="6"/>
      <c r="K1084" s="6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.25" customHeight="1">
      <c r="A1085" s="2"/>
      <c r="B1085" s="2"/>
      <c r="C1085" s="2"/>
      <c r="D1085" s="2"/>
      <c r="E1085" s="5"/>
      <c r="F1085" s="2"/>
      <c r="G1085" s="2"/>
      <c r="H1085" s="6"/>
      <c r="I1085" s="6"/>
      <c r="J1085" s="6"/>
      <c r="K1085" s="6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.25" customHeight="1">
      <c r="A1086" s="2"/>
      <c r="B1086" s="2"/>
      <c r="C1086" s="2"/>
      <c r="D1086" s="2"/>
      <c r="E1086" s="5"/>
      <c r="F1086" s="2"/>
      <c r="G1086" s="2"/>
      <c r="H1086" s="6"/>
      <c r="I1086" s="6"/>
      <c r="J1086" s="6"/>
      <c r="K1086" s="6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.25" customHeight="1">
      <c r="A1087" s="2"/>
      <c r="B1087" s="2"/>
      <c r="C1087" s="2"/>
      <c r="D1087" s="2"/>
      <c r="E1087" s="5"/>
      <c r="F1087" s="2"/>
      <c r="G1087" s="2"/>
      <c r="H1087" s="6"/>
      <c r="I1087" s="6"/>
      <c r="J1087" s="6"/>
      <c r="K1087" s="6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.25" customHeight="1">
      <c r="A1088" s="2"/>
      <c r="B1088" s="2"/>
      <c r="C1088" s="2"/>
      <c r="D1088" s="2"/>
      <c r="E1088" s="5"/>
      <c r="F1088" s="2"/>
      <c r="G1088" s="2"/>
      <c r="H1088" s="6"/>
      <c r="I1088" s="6"/>
      <c r="J1088" s="6"/>
      <c r="K1088" s="6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.25" customHeight="1">
      <c r="A1089" s="2"/>
      <c r="B1089" s="2"/>
      <c r="C1089" s="2"/>
      <c r="D1089" s="2"/>
      <c r="E1089" s="5"/>
      <c r="F1089" s="2"/>
      <c r="G1089" s="2"/>
      <c r="H1089" s="6"/>
      <c r="I1089" s="6"/>
      <c r="J1089" s="6"/>
      <c r="K1089" s="6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.25" customHeight="1">
      <c r="A1090" s="2"/>
      <c r="B1090" s="2"/>
      <c r="C1090" s="2"/>
      <c r="D1090" s="2"/>
      <c r="E1090" s="5"/>
      <c r="F1090" s="2"/>
      <c r="G1090" s="2"/>
      <c r="H1090" s="6"/>
      <c r="I1090" s="6"/>
      <c r="J1090" s="6"/>
      <c r="K1090" s="6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.25" customHeight="1">
      <c r="A1091" s="2"/>
      <c r="B1091" s="2"/>
      <c r="C1091" s="2"/>
      <c r="D1091" s="2"/>
      <c r="E1091" s="5"/>
      <c r="F1091" s="2"/>
      <c r="G1091" s="2"/>
      <c r="H1091" s="6"/>
      <c r="I1091" s="6"/>
      <c r="J1091" s="6"/>
      <c r="K1091" s="6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</sheetData>
  <mergeCells count="1">
    <mergeCell ref="B1:N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/>
  </sheetViews>
  <sheetFormatPr baseColWidth="10" defaultColWidth="12.625" defaultRowHeight="15" customHeight="1"/>
  <cols>
    <col min="1" max="2" width="5" customWidth="1"/>
    <col min="3" max="3" width="10.625" customWidth="1"/>
    <col min="4" max="4" width="11.75" hidden="1" customWidth="1"/>
    <col min="5" max="5" width="12.625" hidden="1" customWidth="1"/>
    <col min="6" max="6" width="10.125" hidden="1" customWidth="1"/>
    <col min="7" max="7" width="13.25" hidden="1" customWidth="1"/>
    <col min="8" max="8" width="10.625" hidden="1" customWidth="1"/>
    <col min="9" max="9" width="6.125" hidden="1" customWidth="1"/>
    <col min="10" max="10" width="15.75" hidden="1" customWidth="1"/>
    <col min="11" max="11" width="17" hidden="1" customWidth="1"/>
    <col min="12" max="12" width="22.125" customWidth="1"/>
    <col min="13" max="14" width="12.875" customWidth="1"/>
    <col min="15" max="27" width="9.375" customWidth="1"/>
  </cols>
  <sheetData>
    <row r="1" spans="1:27" ht="14.25" customHeight="1">
      <c r="A1" s="2"/>
      <c r="B1" s="190" t="s">
        <v>306</v>
      </c>
      <c r="C1" s="188"/>
      <c r="D1" s="188"/>
      <c r="E1" s="188"/>
      <c r="F1" s="188"/>
      <c r="G1" s="188"/>
      <c r="H1" s="188"/>
      <c r="I1" s="188"/>
      <c r="J1" s="188"/>
      <c r="K1" s="188"/>
      <c r="L1" s="18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3"/>
      <c r="B2" s="3"/>
      <c r="C2" s="2" t="s">
        <v>0</v>
      </c>
      <c r="D2" s="2" t="s">
        <v>161</v>
      </c>
      <c r="E2" s="2"/>
      <c r="F2" s="5"/>
      <c r="G2" s="2" t="s">
        <v>2</v>
      </c>
      <c r="H2" s="2" t="s">
        <v>3</v>
      </c>
      <c r="I2" s="6"/>
      <c r="J2" s="2"/>
      <c r="K2" s="2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>
      <c r="A3" s="3"/>
      <c r="B3" s="3"/>
      <c r="C3" s="2"/>
      <c r="D3" s="2"/>
      <c r="E3" s="2"/>
      <c r="F3" s="5"/>
      <c r="G3" s="2"/>
      <c r="H3" s="2"/>
      <c r="I3" s="6"/>
      <c r="J3" s="2"/>
      <c r="K3" s="2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>
      <c r="A4" s="8" t="s">
        <v>4</v>
      </c>
      <c r="B4" s="8"/>
      <c r="C4" s="9" t="s">
        <v>5</v>
      </c>
      <c r="D4" s="9" t="s">
        <v>6</v>
      </c>
      <c r="E4" s="9" t="s">
        <v>7</v>
      </c>
      <c r="F4" s="10" t="s">
        <v>8</v>
      </c>
      <c r="G4" s="9" t="s">
        <v>9</v>
      </c>
      <c r="H4" s="9" t="s">
        <v>10</v>
      </c>
      <c r="I4" s="9" t="s">
        <v>11</v>
      </c>
      <c r="J4" s="11" t="s">
        <v>15</v>
      </c>
      <c r="K4" s="11" t="s">
        <v>16</v>
      </c>
      <c r="L4" s="12" t="s">
        <v>17</v>
      </c>
      <c r="M4" s="153" t="s">
        <v>307</v>
      </c>
      <c r="N4" s="13" t="s">
        <v>18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4.25" customHeight="1">
      <c r="A5" s="15">
        <v>1</v>
      </c>
      <c r="B5" s="17"/>
      <c r="C5" s="15">
        <v>13484</v>
      </c>
      <c r="D5" s="15"/>
      <c r="E5" s="15"/>
      <c r="F5" s="16"/>
      <c r="G5" s="15"/>
      <c r="H5" s="15"/>
      <c r="I5" s="17"/>
      <c r="J5" s="15"/>
      <c r="K5" s="15"/>
      <c r="L5" s="19" t="s">
        <v>308</v>
      </c>
      <c r="M5" s="53" t="s">
        <v>309</v>
      </c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4.25" customHeight="1">
      <c r="A6" s="15">
        <v>2</v>
      </c>
      <c r="B6" s="15"/>
      <c r="C6" s="15">
        <v>13402</v>
      </c>
      <c r="D6" s="15"/>
      <c r="E6" s="15"/>
      <c r="F6" s="20"/>
      <c r="G6" s="15"/>
      <c r="H6" s="15"/>
      <c r="I6" s="17"/>
      <c r="J6" s="15"/>
      <c r="K6" s="15"/>
      <c r="L6" s="19" t="s">
        <v>27</v>
      </c>
      <c r="M6" s="53" t="s">
        <v>309</v>
      </c>
      <c r="N6" s="1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4.25" customHeight="1">
      <c r="A7" s="15">
        <v>3</v>
      </c>
      <c r="B7" s="15"/>
      <c r="C7" s="15">
        <v>13773</v>
      </c>
      <c r="D7" s="15"/>
      <c r="E7" s="15"/>
      <c r="F7" s="20"/>
      <c r="G7" s="15"/>
      <c r="H7" s="15"/>
      <c r="I7" s="17"/>
      <c r="J7" s="15"/>
      <c r="K7" s="15"/>
      <c r="L7" s="19" t="s">
        <v>310</v>
      </c>
      <c r="M7" s="53" t="s">
        <v>309</v>
      </c>
      <c r="N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4.25" customHeight="1">
      <c r="A8" s="15">
        <v>4</v>
      </c>
      <c r="B8" s="15"/>
      <c r="C8" s="15">
        <v>13727</v>
      </c>
      <c r="D8" s="15"/>
      <c r="E8" s="15"/>
      <c r="F8" s="20"/>
      <c r="G8" s="15"/>
      <c r="H8" s="15"/>
      <c r="I8" s="17"/>
      <c r="J8" s="15"/>
      <c r="K8" s="15"/>
      <c r="L8" s="19" t="s">
        <v>311</v>
      </c>
      <c r="M8" s="53" t="s">
        <v>309</v>
      </c>
      <c r="N8" s="1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4.25" customHeight="1">
      <c r="A9" s="15">
        <v>5</v>
      </c>
      <c r="B9" s="15"/>
      <c r="C9" s="15">
        <v>13748</v>
      </c>
      <c r="D9" s="15"/>
      <c r="E9" s="15"/>
      <c r="F9" s="16"/>
      <c r="G9" s="15"/>
      <c r="H9" s="15"/>
      <c r="I9" s="17"/>
      <c r="J9" s="15"/>
      <c r="K9" s="15"/>
      <c r="L9" s="101" t="s">
        <v>312</v>
      </c>
      <c r="M9" s="53" t="s">
        <v>309</v>
      </c>
      <c r="N9" s="1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4.25" customHeight="1">
      <c r="A10" s="15">
        <v>6</v>
      </c>
      <c r="B10" s="15"/>
      <c r="C10" s="15">
        <v>12030</v>
      </c>
      <c r="D10" s="15"/>
      <c r="E10" s="15"/>
      <c r="F10" s="20"/>
      <c r="G10" s="15"/>
      <c r="H10" s="15"/>
      <c r="I10" s="17"/>
      <c r="J10" s="15"/>
      <c r="K10" s="15"/>
      <c r="L10" s="19" t="s">
        <v>308</v>
      </c>
      <c r="M10" s="53" t="s">
        <v>309</v>
      </c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4.25" customHeight="1">
      <c r="A11" s="15">
        <v>7</v>
      </c>
      <c r="B11" s="15"/>
      <c r="C11" s="15">
        <v>13744</v>
      </c>
      <c r="D11" s="15"/>
      <c r="E11" s="15"/>
      <c r="F11" s="16"/>
      <c r="G11" s="15"/>
      <c r="H11" s="15"/>
      <c r="I11" s="17"/>
      <c r="J11" s="15"/>
      <c r="K11" s="15"/>
      <c r="L11" s="19" t="s">
        <v>27</v>
      </c>
      <c r="M11" s="53" t="s">
        <v>309</v>
      </c>
      <c r="N11" s="1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4.25" customHeight="1">
      <c r="A12" s="15">
        <v>8</v>
      </c>
      <c r="B12" s="15"/>
      <c r="C12" s="15">
        <v>12058</v>
      </c>
      <c r="D12" s="15"/>
      <c r="E12" s="15"/>
      <c r="F12" s="20"/>
      <c r="G12" s="15"/>
      <c r="H12" s="15"/>
      <c r="I12" s="17"/>
      <c r="J12" s="15"/>
      <c r="K12" s="15"/>
      <c r="L12" s="19" t="s">
        <v>313</v>
      </c>
      <c r="M12" s="53" t="s">
        <v>309</v>
      </c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4.25" customHeight="1">
      <c r="A13" s="15">
        <v>9</v>
      </c>
      <c r="B13" s="15"/>
      <c r="C13" s="15">
        <v>13772</v>
      </c>
      <c r="D13" s="15"/>
      <c r="E13" s="15"/>
      <c r="F13" s="20"/>
      <c r="G13" s="15"/>
      <c r="H13" s="15"/>
      <c r="I13" s="17"/>
      <c r="J13" s="15"/>
      <c r="K13" s="15"/>
      <c r="L13" s="19" t="s">
        <v>312</v>
      </c>
      <c r="M13" s="53" t="s">
        <v>309</v>
      </c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4.25" customHeight="1">
      <c r="A14" s="15">
        <v>10</v>
      </c>
      <c r="B14" s="15"/>
      <c r="C14" s="15">
        <v>13447</v>
      </c>
      <c r="D14" s="15"/>
      <c r="E14" s="15"/>
      <c r="F14" s="16"/>
      <c r="G14" s="15"/>
      <c r="H14" s="15"/>
      <c r="I14" s="17"/>
      <c r="J14" s="15"/>
      <c r="K14" s="15"/>
      <c r="L14" s="19" t="s">
        <v>310</v>
      </c>
      <c r="M14" s="53" t="s">
        <v>309</v>
      </c>
      <c r="N14" s="1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4.25" customHeight="1">
      <c r="A15" s="15">
        <v>11</v>
      </c>
      <c r="B15" s="15"/>
      <c r="C15" s="15">
        <v>13686</v>
      </c>
      <c r="D15" s="15"/>
      <c r="E15" s="15"/>
      <c r="F15" s="20"/>
      <c r="G15" s="15"/>
      <c r="H15" s="15"/>
      <c r="I15" s="17"/>
      <c r="J15" s="15"/>
      <c r="K15" s="15"/>
      <c r="L15" s="19" t="s">
        <v>311</v>
      </c>
      <c r="M15" s="53" t="s">
        <v>309</v>
      </c>
      <c r="N15" s="1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4.25" customHeight="1">
      <c r="A16" s="15">
        <v>12</v>
      </c>
      <c r="B16" s="15"/>
      <c r="C16" s="15">
        <v>13683</v>
      </c>
      <c r="D16" s="15"/>
      <c r="E16" s="15"/>
      <c r="F16" s="20"/>
      <c r="G16" s="15"/>
      <c r="H16" s="15"/>
      <c r="I16" s="17"/>
      <c r="J16" s="15"/>
      <c r="K16" s="15"/>
      <c r="L16" s="19" t="s">
        <v>308</v>
      </c>
      <c r="M16" s="53" t="s">
        <v>309</v>
      </c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4.25" customHeight="1">
      <c r="A17" s="15">
        <v>13</v>
      </c>
      <c r="B17" s="15"/>
      <c r="C17" s="15">
        <v>13719</v>
      </c>
      <c r="D17" s="15"/>
      <c r="E17" s="15"/>
      <c r="F17" s="16"/>
      <c r="G17" s="15"/>
      <c r="H17" s="15"/>
      <c r="I17" s="17"/>
      <c r="J17" s="15"/>
      <c r="K17" s="15"/>
      <c r="L17" s="19" t="s">
        <v>308</v>
      </c>
      <c r="M17" s="53" t="s">
        <v>309</v>
      </c>
      <c r="N17" s="1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4.25" customHeight="1">
      <c r="A18" s="15">
        <v>14</v>
      </c>
      <c r="B18" s="15"/>
      <c r="C18" s="15">
        <v>13670</v>
      </c>
      <c r="D18" s="15"/>
      <c r="E18" s="15"/>
      <c r="F18" s="20"/>
      <c r="G18" s="15"/>
      <c r="H18" s="15"/>
      <c r="I18" s="17"/>
      <c r="J18" s="15"/>
      <c r="K18" s="15"/>
      <c r="L18" s="19" t="s">
        <v>27</v>
      </c>
      <c r="M18" s="53" t="s">
        <v>309</v>
      </c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4.25" customHeight="1">
      <c r="A19" s="15">
        <v>15</v>
      </c>
      <c r="B19" s="15"/>
      <c r="C19" s="15">
        <v>13437</v>
      </c>
      <c r="D19" s="15"/>
      <c r="E19" s="15"/>
      <c r="F19" s="20"/>
      <c r="G19" s="15"/>
      <c r="H19" s="15"/>
      <c r="I19" s="17"/>
      <c r="J19" s="15"/>
      <c r="K19" s="15"/>
      <c r="L19" s="19" t="s">
        <v>314</v>
      </c>
      <c r="M19" s="53" t="s">
        <v>309</v>
      </c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4.25" customHeight="1">
      <c r="A20" s="15">
        <v>16</v>
      </c>
      <c r="B20" s="15"/>
      <c r="C20" s="15">
        <v>13715</v>
      </c>
      <c r="D20" s="15"/>
      <c r="E20" s="15"/>
      <c r="F20" s="16"/>
      <c r="G20" s="15"/>
      <c r="H20" s="15"/>
      <c r="I20" s="17"/>
      <c r="J20" s="15"/>
      <c r="K20" s="15"/>
      <c r="L20" s="19" t="s">
        <v>312</v>
      </c>
      <c r="M20" s="53" t="s">
        <v>309</v>
      </c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4.25" customHeight="1">
      <c r="A21" s="15">
        <v>17</v>
      </c>
      <c r="B21" s="15"/>
      <c r="C21" s="15">
        <v>13707</v>
      </c>
      <c r="D21" s="15"/>
      <c r="E21" s="15"/>
      <c r="F21" s="20"/>
      <c r="G21" s="15"/>
      <c r="H21" s="15"/>
      <c r="I21" s="17"/>
      <c r="J21" s="15"/>
      <c r="K21" s="15"/>
      <c r="L21" s="19" t="s">
        <v>308</v>
      </c>
      <c r="M21" s="53" t="s">
        <v>309</v>
      </c>
      <c r="N21" s="13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4.25" customHeight="1">
      <c r="A22" s="15">
        <v>18</v>
      </c>
      <c r="B22" s="15"/>
      <c r="C22" s="15">
        <v>13958</v>
      </c>
      <c r="D22" s="15"/>
      <c r="E22" s="15"/>
      <c r="F22" s="20"/>
      <c r="G22" s="15"/>
      <c r="H22" s="15"/>
      <c r="I22" s="17"/>
      <c r="J22" s="15"/>
      <c r="K22" s="15"/>
      <c r="L22" s="19" t="s">
        <v>310</v>
      </c>
      <c r="M22" s="53" t="s">
        <v>309</v>
      </c>
      <c r="N22" s="13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4.25" customHeight="1">
      <c r="A23" s="15">
        <v>19</v>
      </c>
      <c r="B23" s="15"/>
      <c r="C23" s="15">
        <v>13730</v>
      </c>
      <c r="D23" s="15"/>
      <c r="E23" s="15"/>
      <c r="F23" s="20"/>
      <c r="G23" s="15"/>
      <c r="H23" s="15"/>
      <c r="I23" s="17"/>
      <c r="J23" s="15"/>
      <c r="K23" s="15"/>
      <c r="L23" s="19" t="s">
        <v>315</v>
      </c>
      <c r="M23" s="53" t="s">
        <v>309</v>
      </c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4.25" customHeight="1">
      <c r="A24" s="15">
        <v>20</v>
      </c>
      <c r="B24" s="15"/>
      <c r="C24" s="15">
        <v>11865</v>
      </c>
      <c r="D24" s="15"/>
      <c r="E24" s="15"/>
      <c r="F24" s="20"/>
      <c r="G24" s="15"/>
      <c r="H24" s="15"/>
      <c r="I24" s="17"/>
      <c r="J24" s="15"/>
      <c r="K24" s="15"/>
      <c r="L24" s="19" t="s">
        <v>314</v>
      </c>
      <c r="M24" s="53" t="s">
        <v>309</v>
      </c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4.25" customHeight="1">
      <c r="A25" s="15">
        <v>21</v>
      </c>
      <c r="B25" s="15"/>
      <c r="C25" s="15">
        <v>13486</v>
      </c>
      <c r="D25" s="15"/>
      <c r="E25" s="15"/>
      <c r="F25" s="20"/>
      <c r="G25" s="15"/>
      <c r="H25" s="15"/>
      <c r="I25" s="17"/>
      <c r="J25" s="15"/>
      <c r="K25" s="15"/>
      <c r="L25" s="19" t="s">
        <v>313</v>
      </c>
      <c r="M25" s="53" t="s">
        <v>309</v>
      </c>
      <c r="N25" s="13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4.25" customHeight="1">
      <c r="A26" s="15">
        <v>22</v>
      </c>
      <c r="B26" s="15"/>
      <c r="C26" s="15">
        <v>13695</v>
      </c>
      <c r="D26" s="15"/>
      <c r="E26" s="15"/>
      <c r="F26" s="16"/>
      <c r="G26" s="15"/>
      <c r="H26" s="15"/>
      <c r="I26" s="17"/>
      <c r="J26" s="15"/>
      <c r="K26" s="15"/>
      <c r="L26" s="19" t="s">
        <v>311</v>
      </c>
      <c r="M26" s="53" t="s">
        <v>309</v>
      </c>
      <c r="N26" s="13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4.25" customHeight="1">
      <c r="A27" s="15">
        <v>23</v>
      </c>
      <c r="B27" s="15"/>
      <c r="C27" s="15">
        <v>13638</v>
      </c>
      <c r="D27" s="15"/>
      <c r="E27" s="15"/>
      <c r="F27" s="20"/>
      <c r="G27" s="15"/>
      <c r="H27" s="15"/>
      <c r="I27" s="17"/>
      <c r="J27" s="15"/>
      <c r="K27" s="15"/>
      <c r="L27" s="19" t="s">
        <v>308</v>
      </c>
      <c r="M27" s="53" t="s">
        <v>309</v>
      </c>
      <c r="N27" s="1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4.25" customHeight="1">
      <c r="A28" s="15">
        <v>24</v>
      </c>
      <c r="B28" s="15"/>
      <c r="C28" s="15">
        <v>4544</v>
      </c>
      <c r="D28" s="15"/>
      <c r="E28" s="15"/>
      <c r="F28" s="20"/>
      <c r="G28" s="15"/>
      <c r="H28" s="15"/>
      <c r="I28" s="17"/>
      <c r="J28" s="15"/>
      <c r="K28" s="15"/>
      <c r="L28" s="19" t="s">
        <v>27</v>
      </c>
      <c r="M28" s="53" t="s">
        <v>309</v>
      </c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4.25" customHeight="1">
      <c r="A29" s="15">
        <v>25</v>
      </c>
      <c r="B29" s="15"/>
      <c r="C29" s="15">
        <v>10932</v>
      </c>
      <c r="D29" s="15"/>
      <c r="E29" s="15"/>
      <c r="F29" s="16"/>
      <c r="G29" s="15"/>
      <c r="H29" s="15"/>
      <c r="I29" s="17"/>
      <c r="J29" s="15"/>
      <c r="K29" s="15"/>
      <c r="L29" s="19" t="s">
        <v>177</v>
      </c>
      <c r="M29" s="53" t="s">
        <v>309</v>
      </c>
      <c r="N29" s="13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4.25" customHeight="1">
      <c r="A30" s="15">
        <v>26</v>
      </c>
      <c r="B30" s="15"/>
      <c r="C30" s="15">
        <v>13660</v>
      </c>
      <c r="D30" s="15"/>
      <c r="E30" s="15"/>
      <c r="F30" s="16"/>
      <c r="G30" s="15"/>
      <c r="H30" s="15"/>
      <c r="I30" s="17"/>
      <c r="J30" s="15"/>
      <c r="K30" s="15"/>
      <c r="L30" s="19" t="s">
        <v>316</v>
      </c>
      <c r="M30" s="53" t="s">
        <v>309</v>
      </c>
      <c r="N30" s="13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4.25" customHeight="1">
      <c r="A31" s="15">
        <v>27</v>
      </c>
      <c r="B31" s="15"/>
      <c r="C31" s="15">
        <v>13575</v>
      </c>
      <c r="D31" s="15"/>
      <c r="E31" s="15"/>
      <c r="F31" s="20"/>
      <c r="G31" s="15"/>
      <c r="H31" s="15"/>
      <c r="I31" s="17"/>
      <c r="J31" s="15"/>
      <c r="K31" s="15"/>
      <c r="L31" s="19" t="s">
        <v>174</v>
      </c>
      <c r="M31" s="53" t="s">
        <v>309</v>
      </c>
      <c r="N31" s="13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4.25" customHeight="1">
      <c r="A32" s="15">
        <v>28</v>
      </c>
      <c r="B32" s="15"/>
      <c r="C32" s="15">
        <v>13415</v>
      </c>
      <c r="D32" s="15"/>
      <c r="E32" s="15"/>
      <c r="F32" s="16"/>
      <c r="G32" s="15"/>
      <c r="H32" s="15"/>
      <c r="I32" s="17"/>
      <c r="J32" s="15"/>
      <c r="K32" s="15"/>
      <c r="L32" s="19" t="s">
        <v>317</v>
      </c>
      <c r="M32" s="53" t="s">
        <v>309</v>
      </c>
      <c r="N32" s="53" t="s">
        <v>175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4.25" customHeight="1">
      <c r="A33" s="15">
        <v>29</v>
      </c>
      <c r="B33" s="15"/>
      <c r="C33" s="15"/>
      <c r="D33" s="15"/>
      <c r="E33" s="15"/>
      <c r="F33" s="20"/>
      <c r="G33" s="15"/>
      <c r="H33" s="15"/>
      <c r="I33" s="17"/>
      <c r="J33" s="15"/>
      <c r="K33" s="15"/>
      <c r="L33" s="19"/>
      <c r="M33" s="13"/>
      <c r="N33" s="13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4.25" customHeight="1">
      <c r="A34" s="15">
        <v>30</v>
      </c>
      <c r="B34" s="15"/>
      <c r="C34" s="15">
        <v>13678</v>
      </c>
      <c r="D34" s="15"/>
      <c r="E34" s="15"/>
      <c r="F34" s="20"/>
      <c r="G34" s="15"/>
      <c r="H34" s="15"/>
      <c r="I34" s="17"/>
      <c r="J34" s="15"/>
      <c r="K34" s="15"/>
      <c r="L34" s="24" t="s">
        <v>318</v>
      </c>
      <c r="M34" s="53" t="s">
        <v>175</v>
      </c>
      <c r="N34" s="53" t="s">
        <v>175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4.25" customHeight="1">
      <c r="A35" s="15">
        <v>31</v>
      </c>
      <c r="B35" s="15"/>
      <c r="C35" s="15">
        <v>3693</v>
      </c>
      <c r="D35" s="15"/>
      <c r="E35" s="15"/>
      <c r="F35" s="20"/>
      <c r="G35" s="15"/>
      <c r="H35" s="15"/>
      <c r="I35" s="17"/>
      <c r="J35" s="15"/>
      <c r="K35" s="15"/>
      <c r="L35" s="19"/>
      <c r="M35" s="13"/>
      <c r="N35" s="1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4.25" customHeight="1">
      <c r="A36" s="15">
        <v>32</v>
      </c>
      <c r="B36" s="15"/>
      <c r="C36" s="15">
        <v>13693</v>
      </c>
      <c r="D36" s="15"/>
      <c r="E36" s="15"/>
      <c r="F36" s="20"/>
      <c r="G36" s="15"/>
      <c r="H36" s="15"/>
      <c r="I36" s="17"/>
      <c r="J36" s="15"/>
      <c r="K36" s="15"/>
      <c r="L36" s="19" t="s">
        <v>316</v>
      </c>
      <c r="M36" s="53"/>
      <c r="N36" s="53" t="s">
        <v>175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4.25" customHeight="1">
      <c r="A37" s="154">
        <v>33</v>
      </c>
      <c r="B37" s="154"/>
      <c r="C37" s="154">
        <v>13612</v>
      </c>
      <c r="D37" s="154"/>
      <c r="E37" s="154"/>
      <c r="F37" s="155"/>
      <c r="G37" s="154"/>
      <c r="H37" s="154"/>
      <c r="I37" s="156"/>
      <c r="J37" s="154"/>
      <c r="K37" s="154"/>
      <c r="L37" s="157" t="s">
        <v>177</v>
      </c>
      <c r="M37" s="158" t="s">
        <v>175</v>
      </c>
      <c r="N37" s="158" t="s">
        <v>175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4.25" customHeight="1">
      <c r="A38" s="154">
        <v>34</v>
      </c>
      <c r="B38" s="154"/>
      <c r="C38" s="159">
        <v>13656</v>
      </c>
      <c r="D38" s="154"/>
      <c r="E38" s="154"/>
      <c r="F38" s="155"/>
      <c r="G38" s="154"/>
      <c r="H38" s="154"/>
      <c r="I38" s="156"/>
      <c r="J38" s="154"/>
      <c r="K38" s="154"/>
      <c r="L38" s="160" t="s">
        <v>174</v>
      </c>
      <c r="M38" s="158" t="s">
        <v>175</v>
      </c>
      <c r="N38" s="158" t="s">
        <v>175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4.25" customHeight="1">
      <c r="A39" s="15">
        <v>35</v>
      </c>
      <c r="B39" s="15"/>
      <c r="C39" s="18">
        <v>13566</v>
      </c>
      <c r="D39" s="15"/>
      <c r="E39" s="15"/>
      <c r="F39" s="16"/>
      <c r="G39" s="15"/>
      <c r="H39" s="15"/>
      <c r="I39" s="17"/>
      <c r="J39" s="15"/>
      <c r="K39" s="15"/>
      <c r="L39" s="19"/>
      <c r="M39" s="13"/>
      <c r="N39" s="1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4.25" customHeight="1">
      <c r="A40" s="15"/>
      <c r="B40" s="15"/>
      <c r="C40" s="15"/>
      <c r="D40" s="15"/>
      <c r="E40" s="15"/>
      <c r="F40" s="20"/>
      <c r="G40" s="15"/>
      <c r="H40" s="15"/>
      <c r="I40" s="17"/>
      <c r="J40" s="15"/>
      <c r="K40" s="15"/>
      <c r="L40" s="19"/>
      <c r="M40" s="13"/>
      <c r="N40" s="1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4.25" customHeight="1">
      <c r="A41" s="15"/>
      <c r="B41" s="15"/>
      <c r="C41" s="18"/>
      <c r="D41" s="15"/>
      <c r="E41" s="15"/>
      <c r="F41" s="16"/>
      <c r="G41" s="15"/>
      <c r="H41" s="15"/>
      <c r="I41" s="17"/>
      <c r="J41" s="15"/>
      <c r="K41" s="15"/>
      <c r="L41" s="19"/>
      <c r="M41" s="5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4.25" customHeight="1">
      <c r="A42" s="15"/>
      <c r="B42" s="15"/>
      <c r="C42" s="18">
        <v>13576</v>
      </c>
      <c r="D42" s="15"/>
      <c r="E42" s="15"/>
      <c r="F42" s="20"/>
      <c r="G42" s="15"/>
      <c r="H42" s="15"/>
      <c r="I42" s="17"/>
      <c r="J42" s="15"/>
      <c r="K42" s="15"/>
      <c r="L42" s="24" t="s">
        <v>318</v>
      </c>
      <c r="M42" s="53" t="s">
        <v>319</v>
      </c>
      <c r="N42" s="53" t="s">
        <v>131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4.25" customHeight="1">
      <c r="A43" s="15"/>
      <c r="B43" s="15"/>
      <c r="C43" s="15"/>
      <c r="D43" s="15"/>
      <c r="E43" s="15"/>
      <c r="F43" s="20"/>
      <c r="G43" s="15"/>
      <c r="H43" s="15"/>
      <c r="I43" s="17"/>
      <c r="J43" s="15"/>
      <c r="K43" s="15"/>
      <c r="L43" s="19"/>
      <c r="M43" s="13"/>
      <c r="N43" s="13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4.25" customHeight="1">
      <c r="A44" s="15"/>
      <c r="B44" s="15"/>
      <c r="C44" s="15"/>
      <c r="D44" s="15"/>
      <c r="E44" s="15"/>
      <c r="F44" s="20"/>
      <c r="G44" s="15"/>
      <c r="H44" s="15"/>
      <c r="I44" s="17"/>
      <c r="J44" s="15"/>
      <c r="K44" s="15"/>
      <c r="L44" s="19"/>
      <c r="M44" s="13"/>
      <c r="N44" s="13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6.5" customHeight="1">
      <c r="A45" s="15"/>
      <c r="B45" s="15"/>
      <c r="C45" s="18">
        <v>13628</v>
      </c>
      <c r="D45" s="15"/>
      <c r="E45" s="15"/>
      <c r="F45" s="20"/>
      <c r="G45" s="15"/>
      <c r="H45" s="15"/>
      <c r="I45" s="17"/>
      <c r="J45" s="15"/>
      <c r="K45" s="15"/>
      <c r="L45" s="24" t="s">
        <v>320</v>
      </c>
      <c r="M45" s="53" t="s">
        <v>321</v>
      </c>
      <c r="N45" s="53" t="s">
        <v>321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4.25" customHeight="1">
      <c r="A46" s="15"/>
      <c r="B46" s="15"/>
      <c r="C46" s="18">
        <v>11937</v>
      </c>
      <c r="D46" s="15"/>
      <c r="E46" s="15"/>
      <c r="F46" s="20"/>
      <c r="G46" s="15"/>
      <c r="H46" s="15"/>
      <c r="I46" s="17"/>
      <c r="J46" s="15"/>
      <c r="K46" s="15"/>
      <c r="L46" s="19"/>
      <c r="M46" s="53" t="s">
        <v>321</v>
      </c>
      <c r="N46" s="53" t="s">
        <v>321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4.25" customHeight="1">
      <c r="A47" s="15"/>
      <c r="B47" s="15"/>
      <c r="C47" s="18">
        <v>13619</v>
      </c>
      <c r="D47" s="15"/>
      <c r="E47" s="15"/>
      <c r="F47" s="20"/>
      <c r="G47" s="15"/>
      <c r="H47" s="15"/>
      <c r="I47" s="17"/>
      <c r="J47" s="15"/>
      <c r="K47" s="15"/>
      <c r="L47" s="19"/>
      <c r="M47" s="53" t="s">
        <v>321</v>
      </c>
      <c r="N47" s="53" t="s">
        <v>321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4.25" customHeight="1">
      <c r="A48" s="15"/>
      <c r="B48" s="15"/>
      <c r="C48" s="18">
        <v>11887</v>
      </c>
      <c r="D48" s="15"/>
      <c r="E48" s="15"/>
      <c r="F48" s="20"/>
      <c r="G48" s="15"/>
      <c r="H48" s="15"/>
      <c r="I48" s="17"/>
      <c r="J48" s="15"/>
      <c r="K48" s="15"/>
      <c r="L48" s="19"/>
      <c r="M48" s="53" t="s">
        <v>321</v>
      </c>
      <c r="N48" s="53" t="s">
        <v>321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4.25" customHeight="1">
      <c r="A49" s="15"/>
      <c r="B49" s="15"/>
      <c r="C49" s="18">
        <v>13630</v>
      </c>
      <c r="D49" s="15"/>
      <c r="E49" s="15"/>
      <c r="F49" s="20"/>
      <c r="G49" s="15"/>
      <c r="H49" s="15"/>
      <c r="I49" s="17"/>
      <c r="J49" s="15"/>
      <c r="K49" s="15"/>
      <c r="L49" s="19"/>
      <c r="M49" s="53" t="s">
        <v>321</v>
      </c>
      <c r="N49" s="53" t="s">
        <v>321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4.25" customHeight="1">
      <c r="A50" s="15"/>
      <c r="B50" s="15"/>
      <c r="C50" s="18">
        <v>13689</v>
      </c>
      <c r="D50" s="15"/>
      <c r="E50" s="15"/>
      <c r="F50" s="16"/>
      <c r="G50" s="15"/>
      <c r="H50" s="15"/>
      <c r="I50" s="17"/>
      <c r="J50" s="15"/>
      <c r="K50" s="15"/>
      <c r="L50" s="19"/>
      <c r="M50" s="53" t="s">
        <v>321</v>
      </c>
      <c r="N50" s="53" t="s">
        <v>321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4.25" customHeight="1">
      <c r="A51" s="15"/>
      <c r="B51" s="15"/>
      <c r="C51" s="18">
        <v>13648</v>
      </c>
      <c r="D51" s="15"/>
      <c r="E51" s="15"/>
      <c r="F51" s="16"/>
      <c r="G51" s="15"/>
      <c r="H51" s="15"/>
      <c r="I51" s="17"/>
      <c r="J51" s="15"/>
      <c r="K51" s="15"/>
      <c r="L51" s="19"/>
      <c r="M51" s="53" t="s">
        <v>321</v>
      </c>
      <c r="N51" s="53" t="s">
        <v>321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4.25" customHeight="1">
      <c r="A52" s="15"/>
      <c r="B52" s="15"/>
      <c r="C52" s="18">
        <v>13735</v>
      </c>
      <c r="D52" s="15"/>
      <c r="E52" s="15"/>
      <c r="F52" s="16"/>
      <c r="G52" s="15"/>
      <c r="H52" s="15"/>
      <c r="I52" s="17"/>
      <c r="J52" s="15"/>
      <c r="K52" s="15"/>
      <c r="L52" s="19"/>
      <c r="M52" s="53" t="s">
        <v>321</v>
      </c>
      <c r="N52" s="53" t="s">
        <v>321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4.25" customHeight="1">
      <c r="A53" s="15"/>
      <c r="B53" s="15"/>
      <c r="C53" s="18">
        <v>13623</v>
      </c>
      <c r="D53" s="15"/>
      <c r="E53" s="15"/>
      <c r="F53" s="16"/>
      <c r="G53" s="15"/>
      <c r="H53" s="15"/>
      <c r="I53" s="17"/>
      <c r="J53" s="15"/>
      <c r="K53" s="15"/>
      <c r="L53" s="19"/>
      <c r="M53" s="53" t="s">
        <v>321</v>
      </c>
      <c r="N53" s="53" t="s">
        <v>321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4.25" customHeight="1">
      <c r="A54" s="15"/>
      <c r="B54" s="15"/>
      <c r="C54" s="82">
        <v>13640</v>
      </c>
      <c r="D54" s="15"/>
      <c r="E54" s="15"/>
      <c r="F54" s="16"/>
      <c r="G54" s="15"/>
      <c r="H54" s="15"/>
      <c r="I54" s="17"/>
      <c r="J54" s="15"/>
      <c r="K54" s="15"/>
      <c r="L54" s="19"/>
      <c r="M54" s="53" t="s">
        <v>321</v>
      </c>
      <c r="N54" s="53" t="s">
        <v>321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4.25" customHeight="1">
      <c r="A55" s="15"/>
      <c r="B55" s="15"/>
      <c r="C55" s="18">
        <v>13471</v>
      </c>
      <c r="D55" s="15"/>
      <c r="E55" s="15"/>
      <c r="F55" s="20"/>
      <c r="G55" s="15"/>
      <c r="H55" s="15"/>
      <c r="I55" s="17"/>
      <c r="J55" s="15"/>
      <c r="K55" s="15"/>
      <c r="L55" s="19"/>
      <c r="M55" s="53" t="s">
        <v>321</v>
      </c>
      <c r="N55" s="53" t="s">
        <v>321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4.25" customHeight="1">
      <c r="A56" s="15"/>
      <c r="B56" s="15"/>
      <c r="C56" s="15"/>
      <c r="D56" s="15"/>
      <c r="E56" s="15"/>
      <c r="F56" s="20"/>
      <c r="G56" s="15"/>
      <c r="H56" s="15"/>
      <c r="I56" s="17"/>
      <c r="J56" s="15"/>
      <c r="K56" s="15"/>
      <c r="L56" s="19"/>
      <c r="M56" s="13"/>
      <c r="N56" s="13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4.25" customHeight="1">
      <c r="A57" s="15"/>
      <c r="B57" s="15"/>
      <c r="C57" s="15"/>
      <c r="D57" s="15"/>
      <c r="E57" s="15"/>
      <c r="F57" s="16"/>
      <c r="G57" s="15"/>
      <c r="H57" s="15"/>
      <c r="I57" s="17"/>
      <c r="J57" s="15"/>
      <c r="K57" s="15"/>
      <c r="L57" s="19"/>
      <c r="M57" s="13"/>
      <c r="N57" s="13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4.25" customHeight="1">
      <c r="A58" s="15"/>
      <c r="B58" s="15"/>
      <c r="C58" s="15"/>
      <c r="D58" s="15"/>
      <c r="E58" s="15"/>
      <c r="F58" s="20"/>
      <c r="G58" s="15"/>
      <c r="H58" s="15"/>
      <c r="I58" s="17"/>
      <c r="J58" s="15"/>
      <c r="K58" s="15"/>
      <c r="L58" s="19"/>
      <c r="M58" s="13"/>
      <c r="N58" s="13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4.25" customHeight="1">
      <c r="A59" s="15"/>
      <c r="B59" s="15"/>
      <c r="C59" s="18">
        <v>13633</v>
      </c>
      <c r="D59" s="15"/>
      <c r="E59" s="15"/>
      <c r="F59" s="20"/>
      <c r="G59" s="15"/>
      <c r="H59" s="15"/>
      <c r="I59" s="17"/>
      <c r="J59" s="15"/>
      <c r="K59" s="15"/>
      <c r="L59" s="24" t="s">
        <v>322</v>
      </c>
      <c r="M59" s="53" t="s">
        <v>175</v>
      </c>
      <c r="N59" s="13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4.25" customHeight="1">
      <c r="A60" s="15"/>
      <c r="B60" s="15"/>
      <c r="C60" s="18">
        <v>13590</v>
      </c>
      <c r="D60" s="15"/>
      <c r="E60" s="15"/>
      <c r="F60" s="20"/>
      <c r="G60" s="15"/>
      <c r="H60" s="15"/>
      <c r="I60" s="17"/>
      <c r="J60" s="15"/>
      <c r="K60" s="15"/>
      <c r="L60" s="24" t="s">
        <v>174</v>
      </c>
      <c r="M60" s="53" t="s">
        <v>175</v>
      </c>
      <c r="N60" s="13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4.25" customHeight="1">
      <c r="A61" s="15"/>
      <c r="B61" s="15"/>
      <c r="C61" s="18">
        <v>13633</v>
      </c>
      <c r="D61" s="15"/>
      <c r="E61" s="15"/>
      <c r="F61" s="16"/>
      <c r="G61" s="15"/>
      <c r="H61" s="15"/>
      <c r="I61" s="17"/>
      <c r="J61" s="15"/>
      <c r="K61" s="15"/>
      <c r="L61" s="24" t="s">
        <v>177</v>
      </c>
      <c r="M61" s="53" t="s">
        <v>175</v>
      </c>
      <c r="N61" s="13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4.25" customHeight="1">
      <c r="A62" s="15"/>
      <c r="B62" s="15"/>
      <c r="C62" s="18">
        <v>11889</v>
      </c>
      <c r="D62" s="15"/>
      <c r="E62" s="15"/>
      <c r="F62" s="20"/>
      <c r="G62" s="15"/>
      <c r="H62" s="15"/>
      <c r="I62" s="17"/>
      <c r="J62" s="15"/>
      <c r="K62" s="15"/>
      <c r="L62" s="24" t="s">
        <v>318</v>
      </c>
      <c r="M62" s="53" t="s">
        <v>175</v>
      </c>
      <c r="N62" s="53" t="s">
        <v>323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4.25" customHeight="1">
      <c r="A63" s="18"/>
      <c r="B63" s="15"/>
      <c r="C63" s="18" t="s">
        <v>324</v>
      </c>
      <c r="D63" s="15"/>
      <c r="E63" s="15"/>
      <c r="F63" s="16"/>
      <c r="G63" s="15"/>
      <c r="H63" s="15"/>
      <c r="I63" s="17"/>
      <c r="J63" s="15"/>
      <c r="K63" s="15"/>
      <c r="L63" s="19"/>
      <c r="M63" s="13"/>
      <c r="N63" s="13"/>
      <c r="O63" s="14"/>
      <c r="P63" s="14"/>
      <c r="Q63" s="14"/>
      <c r="R63" s="161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4.25" customHeight="1">
      <c r="A64" s="18">
        <v>1</v>
      </c>
      <c r="B64" s="15"/>
      <c r="C64" s="18">
        <v>13737</v>
      </c>
      <c r="D64" s="15"/>
      <c r="E64" s="15"/>
      <c r="F64" s="20"/>
      <c r="G64" s="15"/>
      <c r="H64" s="15"/>
      <c r="I64" s="17"/>
      <c r="J64" s="15"/>
      <c r="K64" s="15"/>
      <c r="L64" s="24" t="s">
        <v>308</v>
      </c>
      <c r="M64" s="13"/>
      <c r="N64" s="13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4.25" customHeight="1">
      <c r="A65" s="18"/>
      <c r="B65" s="15"/>
      <c r="C65" s="18"/>
      <c r="D65" s="15"/>
      <c r="E65" s="15"/>
      <c r="F65" s="16"/>
      <c r="G65" s="15"/>
      <c r="H65" s="15"/>
      <c r="I65" s="17"/>
      <c r="J65" s="15"/>
      <c r="K65" s="15"/>
      <c r="L65" s="24"/>
      <c r="M65" s="162"/>
      <c r="N65" s="13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4.25" customHeight="1">
      <c r="A66" s="18"/>
      <c r="B66" s="15"/>
      <c r="C66" s="18"/>
      <c r="D66" s="15"/>
      <c r="E66" s="15"/>
      <c r="F66" s="16"/>
      <c r="G66" s="15"/>
      <c r="H66" s="15"/>
      <c r="I66" s="17"/>
      <c r="J66" s="15"/>
      <c r="K66" s="15"/>
      <c r="L66" s="24"/>
      <c r="M66" s="13"/>
      <c r="N66" s="13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4.25" customHeight="1">
      <c r="A67" s="18"/>
      <c r="B67" s="15"/>
      <c r="C67" s="18"/>
      <c r="D67" s="15"/>
      <c r="E67" s="15"/>
      <c r="F67" s="20"/>
      <c r="G67" s="15"/>
      <c r="H67" s="15"/>
      <c r="I67" s="17"/>
      <c r="J67" s="15"/>
      <c r="K67" s="15"/>
      <c r="L67" s="24"/>
      <c r="M67" s="13"/>
      <c r="N67" s="13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4.25" customHeight="1">
      <c r="A68" s="18"/>
      <c r="B68" s="15"/>
      <c r="C68" s="18"/>
      <c r="D68" s="15"/>
      <c r="E68" s="15"/>
      <c r="F68" s="20"/>
      <c r="G68" s="15"/>
      <c r="H68" s="15"/>
      <c r="I68" s="17"/>
      <c r="J68" s="15"/>
      <c r="K68" s="15"/>
      <c r="L68" s="24"/>
      <c r="M68" s="13"/>
      <c r="N68" s="13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4.25" customHeight="1">
      <c r="A69" s="18"/>
      <c r="B69" s="15"/>
      <c r="C69" s="18"/>
      <c r="D69" s="15"/>
      <c r="E69" s="15"/>
      <c r="F69" s="16"/>
      <c r="G69" s="15"/>
      <c r="H69" s="15"/>
      <c r="I69" s="17"/>
      <c r="J69" s="15"/>
      <c r="K69" s="15"/>
      <c r="L69" s="24"/>
      <c r="M69" s="13"/>
      <c r="N69" s="13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4.25" customHeight="1">
      <c r="A70" s="18">
        <v>7</v>
      </c>
      <c r="B70" s="15"/>
      <c r="C70" s="18">
        <v>13756</v>
      </c>
      <c r="D70" s="15"/>
      <c r="E70" s="15"/>
      <c r="F70" s="20"/>
      <c r="G70" s="15"/>
      <c r="H70" s="15"/>
      <c r="I70" s="17"/>
      <c r="J70" s="15"/>
      <c r="K70" s="15"/>
      <c r="L70" s="24" t="s">
        <v>312</v>
      </c>
      <c r="M70" s="13"/>
      <c r="N70" s="13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4.25" customHeight="1">
      <c r="A71" s="18"/>
      <c r="B71" s="15"/>
      <c r="C71" s="18"/>
      <c r="D71" s="15"/>
      <c r="E71" s="15"/>
      <c r="F71" s="20"/>
      <c r="G71" s="15"/>
      <c r="H71" s="15"/>
      <c r="I71" s="17"/>
      <c r="J71" s="15"/>
      <c r="K71" s="15"/>
      <c r="L71" s="24"/>
      <c r="M71" s="13"/>
      <c r="N71" s="13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4.25" customHeight="1">
      <c r="A72" s="18"/>
      <c r="B72" s="15"/>
      <c r="C72" s="18"/>
      <c r="D72" s="15"/>
      <c r="E72" s="15"/>
      <c r="F72" s="20"/>
      <c r="G72" s="15"/>
      <c r="H72" s="15"/>
      <c r="I72" s="17"/>
      <c r="J72" s="15"/>
      <c r="K72" s="15"/>
      <c r="L72" s="24"/>
      <c r="M72" s="13"/>
      <c r="N72" s="13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4.25" customHeight="1">
      <c r="A73" s="18">
        <v>10</v>
      </c>
      <c r="B73" s="15"/>
      <c r="C73" s="18">
        <v>13677</v>
      </c>
      <c r="D73" s="15"/>
      <c r="E73" s="15"/>
      <c r="F73" s="20"/>
      <c r="G73" s="15"/>
      <c r="H73" s="15"/>
      <c r="I73" s="17"/>
      <c r="J73" s="15"/>
      <c r="K73" s="15"/>
      <c r="L73" s="24" t="s">
        <v>325</v>
      </c>
      <c r="M73" s="13"/>
      <c r="N73" s="13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4.25" customHeight="1">
      <c r="A74" s="18"/>
      <c r="B74" s="15"/>
      <c r="C74" s="18"/>
      <c r="D74" s="15"/>
      <c r="E74" s="15"/>
      <c r="F74" s="16"/>
      <c r="G74" s="15"/>
      <c r="H74" s="15"/>
      <c r="I74" s="17"/>
      <c r="J74" s="15"/>
      <c r="K74" s="15"/>
      <c r="L74" s="24"/>
      <c r="M74" s="13"/>
      <c r="N74" s="13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4.25" customHeight="1">
      <c r="A75" s="18">
        <v>12</v>
      </c>
      <c r="B75" s="15"/>
      <c r="C75" s="18">
        <v>13742</v>
      </c>
      <c r="D75" s="15"/>
      <c r="E75" s="15"/>
      <c r="F75" s="16"/>
      <c r="G75" s="15"/>
      <c r="H75" s="15"/>
      <c r="I75" s="17"/>
      <c r="J75" s="15"/>
      <c r="K75" s="15"/>
      <c r="L75" s="24" t="s">
        <v>326</v>
      </c>
      <c r="M75" s="13"/>
      <c r="N75" s="13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4.25" customHeight="1">
      <c r="A76" s="18">
        <v>13</v>
      </c>
      <c r="B76" s="15"/>
      <c r="C76" s="18">
        <v>13721</v>
      </c>
      <c r="D76" s="15"/>
      <c r="E76" s="15"/>
      <c r="F76" s="20"/>
      <c r="G76" s="15"/>
      <c r="H76" s="15"/>
      <c r="I76" s="17"/>
      <c r="J76" s="15"/>
      <c r="K76" s="15"/>
      <c r="L76" s="24" t="s">
        <v>312</v>
      </c>
      <c r="M76" s="13"/>
      <c r="N76" s="13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4.25" customHeight="1">
      <c r="A77" s="18"/>
      <c r="B77" s="15"/>
      <c r="C77" s="18"/>
      <c r="D77" s="15"/>
      <c r="E77" s="15"/>
      <c r="F77" s="16"/>
      <c r="G77" s="15"/>
      <c r="H77" s="15"/>
      <c r="I77" s="17"/>
      <c r="J77" s="15"/>
      <c r="K77" s="15"/>
      <c r="L77" s="24"/>
      <c r="M77" s="13"/>
      <c r="N77" s="13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4.25" customHeight="1">
      <c r="A78" s="18">
        <v>15</v>
      </c>
      <c r="B78" s="15"/>
      <c r="C78" s="18">
        <v>13738</v>
      </c>
      <c r="D78" s="15"/>
      <c r="E78" s="15"/>
      <c r="F78" s="16"/>
      <c r="G78" s="15"/>
      <c r="H78" s="15"/>
      <c r="I78" s="17"/>
      <c r="J78" s="15"/>
      <c r="K78" s="15"/>
      <c r="L78" s="24" t="s">
        <v>327</v>
      </c>
      <c r="M78" s="13"/>
      <c r="N78" s="13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4.25" customHeight="1">
      <c r="A79" s="18">
        <v>16</v>
      </c>
      <c r="B79" s="15"/>
      <c r="C79" s="18">
        <v>13572</v>
      </c>
      <c r="D79" s="15"/>
      <c r="E79" s="15"/>
      <c r="F79" s="20"/>
      <c r="G79" s="15"/>
      <c r="H79" s="15"/>
      <c r="I79" s="17"/>
      <c r="J79" s="15"/>
      <c r="K79" s="15"/>
      <c r="L79" s="19"/>
      <c r="M79" s="13"/>
      <c r="N79" s="13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4.25" customHeight="1">
      <c r="A80" s="18">
        <v>17</v>
      </c>
      <c r="B80" s="15"/>
      <c r="C80" s="18">
        <v>13449</v>
      </c>
      <c r="D80" s="15"/>
      <c r="E80" s="15"/>
      <c r="F80" s="20"/>
      <c r="G80" s="15"/>
      <c r="H80" s="15"/>
      <c r="I80" s="17"/>
      <c r="J80" s="15"/>
      <c r="K80" s="15"/>
      <c r="L80" s="24" t="s">
        <v>311</v>
      </c>
      <c r="M80" s="13"/>
      <c r="N80" s="13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4.25" customHeight="1">
      <c r="A81" s="18">
        <v>18</v>
      </c>
      <c r="B81" s="15"/>
      <c r="C81" s="18">
        <v>13468</v>
      </c>
      <c r="D81" s="15"/>
      <c r="E81" s="15"/>
      <c r="F81" s="20"/>
      <c r="G81" s="15"/>
      <c r="H81" s="15"/>
      <c r="I81" s="17"/>
      <c r="J81" s="15"/>
      <c r="K81" s="15"/>
      <c r="L81" s="24" t="s">
        <v>312</v>
      </c>
      <c r="M81" s="13"/>
      <c r="N81" s="13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4.25" customHeight="1">
      <c r="A82" s="18">
        <v>19</v>
      </c>
      <c r="B82" s="15"/>
      <c r="C82" s="18">
        <v>11644</v>
      </c>
      <c r="D82" s="15"/>
      <c r="E82" s="15"/>
      <c r="F82" s="20"/>
      <c r="G82" s="15"/>
      <c r="H82" s="15"/>
      <c r="I82" s="17"/>
      <c r="J82" s="15"/>
      <c r="K82" s="15"/>
      <c r="L82" s="24" t="s">
        <v>328</v>
      </c>
      <c r="M82" s="13"/>
      <c r="N82" s="13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4.25" customHeight="1">
      <c r="A83" s="18">
        <v>20</v>
      </c>
      <c r="B83" s="15"/>
      <c r="C83" s="18">
        <v>13586</v>
      </c>
      <c r="D83" s="15"/>
      <c r="E83" s="15"/>
      <c r="F83" s="20"/>
      <c r="G83" s="15"/>
      <c r="H83" s="15"/>
      <c r="I83" s="17"/>
      <c r="J83" s="15"/>
      <c r="K83" s="15"/>
      <c r="L83" s="24" t="s">
        <v>312</v>
      </c>
      <c r="M83" s="13"/>
      <c r="N83" s="13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4.25" customHeight="1">
      <c r="A84" s="18">
        <v>21</v>
      </c>
      <c r="B84" s="15"/>
      <c r="C84" s="18">
        <v>13652</v>
      </c>
      <c r="D84" s="15"/>
      <c r="E84" s="15"/>
      <c r="F84" s="20"/>
      <c r="G84" s="15"/>
      <c r="H84" s="15"/>
      <c r="I84" s="17"/>
      <c r="J84" s="15"/>
      <c r="K84" s="15"/>
      <c r="L84" s="24" t="s">
        <v>329</v>
      </c>
      <c r="M84" s="13"/>
      <c r="N84" s="13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4.25" customHeight="1">
      <c r="A85" s="18">
        <v>22</v>
      </c>
      <c r="B85" s="15"/>
      <c r="C85" s="18">
        <v>11778</v>
      </c>
      <c r="D85" s="15"/>
      <c r="E85" s="15"/>
      <c r="F85" s="20"/>
      <c r="G85" s="15"/>
      <c r="H85" s="15"/>
      <c r="I85" s="17"/>
      <c r="J85" s="15"/>
      <c r="K85" s="15"/>
      <c r="L85" s="24" t="s">
        <v>328</v>
      </c>
      <c r="M85" s="13"/>
      <c r="N85" s="13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4.25" customHeight="1">
      <c r="A86" s="18">
        <v>23</v>
      </c>
      <c r="B86" s="15"/>
      <c r="C86" s="18">
        <v>13605</v>
      </c>
      <c r="D86" s="15"/>
      <c r="E86" s="15"/>
      <c r="F86" s="20"/>
      <c r="G86" s="15"/>
      <c r="H86" s="15"/>
      <c r="I86" s="17"/>
      <c r="J86" s="15"/>
      <c r="K86" s="15"/>
      <c r="L86" s="24" t="s">
        <v>328</v>
      </c>
      <c r="M86" s="13"/>
      <c r="N86" s="13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4.25" customHeight="1">
      <c r="A87" s="18">
        <v>24</v>
      </c>
      <c r="B87" s="15"/>
      <c r="C87" s="18">
        <v>13663</v>
      </c>
      <c r="D87" s="15"/>
      <c r="E87" s="15"/>
      <c r="F87" s="20"/>
      <c r="G87" s="15"/>
      <c r="H87" s="15"/>
      <c r="I87" s="17"/>
      <c r="J87" s="15"/>
      <c r="K87" s="15"/>
      <c r="L87" s="24" t="s">
        <v>330</v>
      </c>
      <c r="M87" s="13"/>
      <c r="N87" s="13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4.25" customHeight="1">
      <c r="A88" s="18">
        <v>25</v>
      </c>
      <c r="B88" s="15"/>
      <c r="C88" s="18">
        <v>13789</v>
      </c>
      <c r="D88" s="15"/>
      <c r="E88" s="15"/>
      <c r="F88" s="20"/>
      <c r="G88" s="15"/>
      <c r="H88" s="15"/>
      <c r="I88" s="17"/>
      <c r="J88" s="15"/>
      <c r="K88" s="15"/>
      <c r="L88" s="24" t="s">
        <v>311</v>
      </c>
      <c r="M88" s="13"/>
      <c r="N88" s="13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4.25" customHeight="1">
      <c r="A89" s="18">
        <v>26</v>
      </c>
      <c r="B89" s="15"/>
      <c r="C89" s="18">
        <v>174</v>
      </c>
      <c r="D89" s="15"/>
      <c r="E89" s="15"/>
      <c r="F89" s="20"/>
      <c r="G89" s="15"/>
      <c r="H89" s="15"/>
      <c r="I89" s="17"/>
      <c r="J89" s="15"/>
      <c r="K89" s="15"/>
      <c r="L89" s="24" t="s">
        <v>331</v>
      </c>
      <c r="M89" s="53" t="s">
        <v>332</v>
      </c>
      <c r="N89" s="13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4.25" customHeight="1">
      <c r="A90" s="18">
        <v>27</v>
      </c>
      <c r="B90" s="15"/>
      <c r="C90" s="18">
        <v>124</v>
      </c>
      <c r="D90" s="15"/>
      <c r="E90" s="15"/>
      <c r="F90" s="16"/>
      <c r="G90" s="15"/>
      <c r="H90" s="15"/>
      <c r="I90" s="17"/>
      <c r="J90" s="15"/>
      <c r="K90" s="15"/>
      <c r="L90" s="24" t="s">
        <v>333</v>
      </c>
      <c r="M90" s="53" t="s">
        <v>332</v>
      </c>
      <c r="N90" s="13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4.25" customHeight="1">
      <c r="A91" s="18">
        <v>28</v>
      </c>
      <c r="B91" s="15"/>
      <c r="C91" s="18" t="s">
        <v>334</v>
      </c>
      <c r="D91" s="15"/>
      <c r="E91" s="15"/>
      <c r="F91" s="20"/>
      <c r="G91" s="15"/>
      <c r="H91" s="15"/>
      <c r="I91" s="17"/>
      <c r="J91" s="15"/>
      <c r="K91" s="15"/>
      <c r="L91" s="24" t="s">
        <v>308</v>
      </c>
      <c r="M91" s="13"/>
      <c r="N91" s="13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4.25" customHeight="1">
      <c r="A92" s="18">
        <v>29</v>
      </c>
      <c r="B92" s="15"/>
      <c r="C92" s="18">
        <v>13595</v>
      </c>
      <c r="D92" s="15"/>
      <c r="E92" s="15"/>
      <c r="F92" s="20"/>
      <c r="G92" s="15"/>
      <c r="H92" s="15"/>
      <c r="I92" s="17"/>
      <c r="J92" s="15"/>
      <c r="K92" s="15"/>
      <c r="L92" s="24" t="s">
        <v>315</v>
      </c>
      <c r="M92" s="13"/>
      <c r="N92" s="13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4.25" customHeight="1">
      <c r="A93" s="18">
        <v>30</v>
      </c>
      <c r="B93" s="15"/>
      <c r="C93" s="18" t="s">
        <v>335</v>
      </c>
      <c r="D93" s="15"/>
      <c r="E93" s="15"/>
      <c r="F93" s="20"/>
      <c r="G93" s="15"/>
      <c r="H93" s="15"/>
      <c r="I93" s="17"/>
      <c r="J93" s="15"/>
      <c r="K93" s="15"/>
      <c r="L93" s="24" t="s">
        <v>336</v>
      </c>
      <c r="M93" s="13"/>
      <c r="N93" s="13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4.25" customHeight="1">
      <c r="A94" s="18">
        <v>31</v>
      </c>
      <c r="B94" s="15"/>
      <c r="C94" s="18">
        <v>13666</v>
      </c>
      <c r="D94" s="15"/>
      <c r="E94" s="15"/>
      <c r="F94" s="20"/>
      <c r="G94" s="15"/>
      <c r="H94" s="15"/>
      <c r="I94" s="17"/>
      <c r="J94" s="15"/>
      <c r="K94" s="15"/>
      <c r="L94" s="24" t="s">
        <v>337</v>
      </c>
      <c r="M94" s="13"/>
      <c r="N94" s="13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4.25" customHeight="1">
      <c r="A95" s="18">
        <v>32</v>
      </c>
      <c r="B95" s="15"/>
      <c r="C95" s="18">
        <v>13725</v>
      </c>
      <c r="D95" s="15"/>
      <c r="E95" s="15"/>
      <c r="F95" s="20"/>
      <c r="G95" s="15"/>
      <c r="H95" s="15"/>
      <c r="I95" s="17"/>
      <c r="J95" s="15"/>
      <c r="K95" s="15"/>
      <c r="L95" s="24" t="s">
        <v>338</v>
      </c>
      <c r="M95" s="13"/>
      <c r="N95" s="13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4.25" customHeight="1">
      <c r="A96" s="18">
        <v>33</v>
      </c>
      <c r="B96" s="15"/>
      <c r="C96" s="18">
        <v>13584</v>
      </c>
      <c r="D96" s="15"/>
      <c r="E96" s="15"/>
      <c r="F96" s="20"/>
      <c r="G96" s="15"/>
      <c r="H96" s="15"/>
      <c r="I96" s="17"/>
      <c r="J96" s="15"/>
      <c r="K96" s="15"/>
      <c r="L96" s="24" t="s">
        <v>339</v>
      </c>
      <c r="M96" s="13"/>
      <c r="N96" s="13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4.25" customHeight="1">
      <c r="A97" s="18">
        <v>34</v>
      </c>
      <c r="B97" s="15"/>
      <c r="C97" s="18">
        <v>13604</v>
      </c>
      <c r="D97" s="15"/>
      <c r="E97" s="15"/>
      <c r="F97" s="20"/>
      <c r="G97" s="15"/>
      <c r="H97" s="15"/>
      <c r="I97" s="17"/>
      <c r="J97" s="15"/>
      <c r="K97" s="15"/>
      <c r="L97" s="24" t="s">
        <v>311</v>
      </c>
      <c r="M97" s="13"/>
      <c r="N97" s="13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4.25" customHeight="1">
      <c r="A98" s="18">
        <v>35</v>
      </c>
      <c r="B98" s="15"/>
      <c r="C98" s="18">
        <v>13696</v>
      </c>
      <c r="D98" s="15"/>
      <c r="E98" s="15"/>
      <c r="F98" s="20"/>
      <c r="G98" s="15"/>
      <c r="H98" s="15"/>
      <c r="I98" s="17"/>
      <c r="J98" s="15"/>
      <c r="K98" s="15"/>
      <c r="L98" s="24" t="s">
        <v>36</v>
      </c>
      <c r="M98" s="13"/>
      <c r="N98" s="13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4.25" customHeight="1">
      <c r="A99" s="18"/>
      <c r="B99" s="15"/>
      <c r="C99" s="18"/>
      <c r="D99" s="15"/>
      <c r="E99" s="15"/>
      <c r="F99" s="20"/>
      <c r="G99" s="15"/>
      <c r="H99" s="15"/>
      <c r="I99" s="17"/>
      <c r="J99" s="15"/>
      <c r="K99" s="15"/>
      <c r="L99" s="19"/>
      <c r="M99" s="13"/>
      <c r="N99" s="13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4.25" customHeight="1">
      <c r="A100" s="18"/>
      <c r="B100" s="15"/>
      <c r="C100" s="18">
        <v>13459</v>
      </c>
      <c r="D100" s="15"/>
      <c r="E100" s="15"/>
      <c r="F100" s="20"/>
      <c r="G100" s="15"/>
      <c r="H100" s="15"/>
      <c r="I100" s="17"/>
      <c r="J100" s="15"/>
      <c r="K100" s="15"/>
      <c r="L100" s="24" t="s">
        <v>127</v>
      </c>
      <c r="M100" s="53" t="s">
        <v>340</v>
      </c>
      <c r="N100" s="13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4.25" customHeight="1">
      <c r="A101" s="18"/>
      <c r="B101" s="15"/>
      <c r="C101" s="15"/>
      <c r="D101" s="15"/>
      <c r="E101" s="15"/>
      <c r="F101" s="20"/>
      <c r="G101" s="15"/>
      <c r="H101" s="15"/>
      <c r="I101" s="17"/>
      <c r="J101" s="15"/>
      <c r="K101" s="15"/>
      <c r="L101" s="19"/>
      <c r="M101" s="13"/>
      <c r="N101" s="13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4.25" customHeight="1">
      <c r="A102" s="18"/>
      <c r="B102" s="15"/>
      <c r="C102" s="15"/>
      <c r="D102" s="15"/>
      <c r="E102" s="15"/>
      <c r="F102" s="20"/>
      <c r="G102" s="15"/>
      <c r="H102" s="15"/>
      <c r="I102" s="17"/>
      <c r="J102" s="15"/>
      <c r="K102" s="15"/>
      <c r="L102" s="19"/>
      <c r="M102" s="13"/>
      <c r="N102" s="13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4.25" customHeight="1">
      <c r="A103" s="18"/>
      <c r="B103" s="15"/>
      <c r="C103" s="15"/>
      <c r="D103" s="15"/>
      <c r="E103" s="15"/>
      <c r="F103" s="20"/>
      <c r="G103" s="15"/>
      <c r="H103" s="15"/>
      <c r="I103" s="17"/>
      <c r="J103" s="15"/>
      <c r="K103" s="15"/>
      <c r="L103" s="19"/>
      <c r="M103" s="13"/>
      <c r="N103" s="13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4.25" customHeight="1">
      <c r="A104" s="15"/>
      <c r="B104" s="15"/>
      <c r="C104" s="15"/>
      <c r="D104" s="15"/>
      <c r="E104" s="15"/>
      <c r="F104" s="20"/>
      <c r="G104" s="15"/>
      <c r="H104" s="15"/>
      <c r="I104" s="17"/>
      <c r="J104" s="15"/>
      <c r="K104" s="15"/>
      <c r="L104" s="19"/>
      <c r="M104" s="13"/>
      <c r="N104" s="13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4.25" customHeight="1">
      <c r="A105" s="15"/>
      <c r="B105" s="15"/>
      <c r="C105" s="15"/>
      <c r="D105" s="15"/>
      <c r="E105" s="15"/>
      <c r="F105" s="20"/>
      <c r="G105" s="15"/>
      <c r="H105" s="15"/>
      <c r="I105" s="17"/>
      <c r="J105" s="15"/>
      <c r="K105" s="15"/>
      <c r="L105" s="19"/>
      <c r="M105" s="13"/>
      <c r="N105" s="13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4.25" customHeight="1">
      <c r="A106" s="15"/>
      <c r="B106" s="15"/>
      <c r="C106" s="15"/>
      <c r="D106" s="15"/>
      <c r="E106" s="15"/>
      <c r="F106" s="20"/>
      <c r="G106" s="15"/>
      <c r="H106" s="15"/>
      <c r="I106" s="17"/>
      <c r="J106" s="15"/>
      <c r="K106" s="15"/>
      <c r="L106" s="19"/>
      <c r="M106" s="13"/>
      <c r="N106" s="13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4.25" customHeight="1">
      <c r="A107" s="15"/>
      <c r="B107" s="15"/>
      <c r="C107" s="15"/>
      <c r="D107" s="15"/>
      <c r="E107" s="15"/>
      <c r="F107" s="20"/>
      <c r="G107" s="15"/>
      <c r="H107" s="15"/>
      <c r="I107" s="17"/>
      <c r="J107" s="15"/>
      <c r="K107" s="15"/>
      <c r="L107" s="19"/>
      <c r="M107" s="13"/>
      <c r="N107" s="13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4.25" customHeight="1">
      <c r="A108" s="15"/>
      <c r="B108" s="15"/>
      <c r="C108" s="15"/>
      <c r="D108" s="15"/>
      <c r="E108" s="15"/>
      <c r="F108" s="20"/>
      <c r="G108" s="15"/>
      <c r="H108" s="15"/>
      <c r="I108" s="17"/>
      <c r="J108" s="15"/>
      <c r="K108" s="15"/>
      <c r="L108" s="19"/>
      <c r="M108" s="13"/>
      <c r="N108" s="13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4.25" customHeight="1">
      <c r="A109" s="15"/>
      <c r="B109" s="15"/>
      <c r="C109" s="15"/>
      <c r="D109" s="15"/>
      <c r="E109" s="15"/>
      <c r="F109" s="20"/>
      <c r="G109" s="15"/>
      <c r="H109" s="15"/>
      <c r="I109" s="17"/>
      <c r="J109" s="15"/>
      <c r="K109" s="15"/>
      <c r="L109" s="19"/>
      <c r="M109" s="13"/>
      <c r="N109" s="13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4.25" customHeight="1">
      <c r="A110" s="15"/>
      <c r="B110" s="15"/>
      <c r="C110" s="15"/>
      <c r="D110" s="15"/>
      <c r="E110" s="15"/>
      <c r="F110" s="20"/>
      <c r="G110" s="15"/>
      <c r="H110" s="15"/>
      <c r="I110" s="17"/>
      <c r="J110" s="15"/>
      <c r="K110" s="15"/>
      <c r="L110" s="19"/>
      <c r="M110" s="13"/>
      <c r="N110" s="13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4.25" customHeight="1">
      <c r="A111" s="15"/>
      <c r="B111" s="15"/>
      <c r="C111" s="15"/>
      <c r="D111" s="15"/>
      <c r="E111" s="15"/>
      <c r="F111" s="20"/>
      <c r="G111" s="15"/>
      <c r="H111" s="15"/>
      <c r="I111" s="17"/>
      <c r="J111" s="15"/>
      <c r="K111" s="15"/>
      <c r="L111" s="19"/>
      <c r="M111" s="13"/>
      <c r="N111" s="13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4.25" customHeight="1">
      <c r="A112" s="15"/>
      <c r="B112" s="15"/>
      <c r="C112" s="15"/>
      <c r="D112" s="15"/>
      <c r="E112" s="15"/>
      <c r="F112" s="20"/>
      <c r="G112" s="15"/>
      <c r="H112" s="15"/>
      <c r="I112" s="17"/>
      <c r="J112" s="15"/>
      <c r="K112" s="15"/>
      <c r="L112" s="19"/>
      <c r="M112" s="13"/>
      <c r="N112" s="13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4.25" customHeight="1">
      <c r="A113" s="15"/>
      <c r="B113" s="15"/>
      <c r="C113" s="15"/>
      <c r="D113" s="15"/>
      <c r="E113" s="15"/>
      <c r="F113" s="20"/>
      <c r="G113" s="15"/>
      <c r="H113" s="15"/>
      <c r="I113" s="17"/>
      <c r="J113" s="15"/>
      <c r="K113" s="15"/>
      <c r="L113" s="19"/>
      <c r="M113" s="13"/>
      <c r="N113" s="13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4.25" customHeight="1">
      <c r="A114" s="15"/>
      <c r="B114" s="15"/>
      <c r="C114" s="15"/>
      <c r="D114" s="15"/>
      <c r="E114" s="15"/>
      <c r="F114" s="20"/>
      <c r="G114" s="15"/>
      <c r="H114" s="15"/>
      <c r="I114" s="17"/>
      <c r="J114" s="15"/>
      <c r="K114" s="15"/>
      <c r="L114" s="19"/>
      <c r="M114" s="13"/>
      <c r="N114" s="13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4.25" customHeight="1">
      <c r="A115" s="15"/>
      <c r="B115" s="15"/>
      <c r="C115" s="15"/>
      <c r="D115" s="15"/>
      <c r="E115" s="15"/>
      <c r="F115" s="20"/>
      <c r="G115" s="15"/>
      <c r="H115" s="15"/>
      <c r="I115" s="17"/>
      <c r="J115" s="15"/>
      <c r="K115" s="15"/>
      <c r="L115" s="19"/>
      <c r="M115" s="13"/>
      <c r="N115" s="13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4.25" customHeight="1">
      <c r="A116" s="15"/>
      <c r="B116" s="15"/>
      <c r="C116" s="15"/>
      <c r="D116" s="15"/>
      <c r="E116" s="15"/>
      <c r="F116" s="20"/>
      <c r="G116" s="15"/>
      <c r="H116" s="15"/>
      <c r="I116" s="17"/>
      <c r="J116" s="15"/>
      <c r="K116" s="15"/>
      <c r="L116" s="19"/>
      <c r="M116" s="13"/>
      <c r="N116" s="13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4.25" customHeight="1">
      <c r="A117" s="15"/>
      <c r="B117" s="15"/>
      <c r="C117" s="15"/>
      <c r="D117" s="15"/>
      <c r="E117" s="15"/>
      <c r="F117" s="20"/>
      <c r="G117" s="15"/>
      <c r="H117" s="15"/>
      <c r="I117" s="17"/>
      <c r="J117" s="15"/>
      <c r="K117" s="15"/>
      <c r="L117" s="19"/>
      <c r="M117" s="13"/>
      <c r="N117" s="13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4.25" customHeight="1">
      <c r="A118" s="15"/>
      <c r="B118" s="15"/>
      <c r="C118" s="15"/>
      <c r="D118" s="15"/>
      <c r="E118" s="15"/>
      <c r="F118" s="20"/>
      <c r="G118" s="15"/>
      <c r="H118" s="15"/>
      <c r="I118" s="17"/>
      <c r="J118" s="15"/>
      <c r="K118" s="15"/>
      <c r="L118" s="19"/>
      <c r="M118" s="13"/>
      <c r="N118" s="13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4.25" customHeight="1">
      <c r="A119" s="15"/>
      <c r="B119" s="15"/>
      <c r="C119" s="15"/>
      <c r="D119" s="15"/>
      <c r="E119" s="15"/>
      <c r="F119" s="20"/>
      <c r="G119" s="15"/>
      <c r="H119" s="15"/>
      <c r="I119" s="17"/>
      <c r="J119" s="15"/>
      <c r="K119" s="15"/>
      <c r="L119" s="19"/>
      <c r="M119" s="13"/>
      <c r="N119" s="13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4.25" customHeight="1">
      <c r="A120" s="15"/>
      <c r="B120" s="15"/>
      <c r="C120" s="15"/>
      <c r="D120" s="15"/>
      <c r="E120" s="15"/>
      <c r="F120" s="20"/>
      <c r="G120" s="15"/>
      <c r="H120" s="15"/>
      <c r="I120" s="17"/>
      <c r="J120" s="15"/>
      <c r="K120" s="15"/>
      <c r="L120" s="19"/>
      <c r="M120" s="13"/>
      <c r="N120" s="13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4.25" customHeight="1">
      <c r="A121" s="15"/>
      <c r="B121" s="15"/>
      <c r="C121" s="15"/>
      <c r="D121" s="15"/>
      <c r="E121" s="15"/>
      <c r="F121" s="20"/>
      <c r="G121" s="15"/>
      <c r="H121" s="15"/>
      <c r="I121" s="17"/>
      <c r="J121" s="15"/>
      <c r="K121" s="15"/>
      <c r="L121" s="19"/>
      <c r="M121" s="13"/>
      <c r="N121" s="13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4.25" customHeight="1">
      <c r="A122" s="15"/>
      <c r="B122" s="15"/>
      <c r="C122" s="15"/>
      <c r="D122" s="15"/>
      <c r="E122" s="15"/>
      <c r="F122" s="20"/>
      <c r="G122" s="15"/>
      <c r="H122" s="15"/>
      <c r="I122" s="17"/>
      <c r="J122" s="15"/>
      <c r="K122" s="15"/>
      <c r="L122" s="19"/>
      <c r="M122" s="13"/>
      <c r="N122" s="13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4.25" customHeight="1">
      <c r="A123" s="15"/>
      <c r="B123" s="15"/>
      <c r="C123" s="15"/>
      <c r="D123" s="15"/>
      <c r="E123" s="15"/>
      <c r="F123" s="20"/>
      <c r="G123" s="15"/>
      <c r="H123" s="15"/>
      <c r="I123" s="17"/>
      <c r="J123" s="15"/>
      <c r="K123" s="15"/>
      <c r="L123" s="19"/>
      <c r="M123" s="13"/>
      <c r="N123" s="13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4.25" customHeight="1">
      <c r="A124" s="15"/>
      <c r="B124" s="15"/>
      <c r="C124" s="15"/>
      <c r="D124" s="15"/>
      <c r="E124" s="15"/>
      <c r="F124" s="20"/>
      <c r="G124" s="15"/>
      <c r="H124" s="15"/>
      <c r="I124" s="17"/>
      <c r="J124" s="15"/>
      <c r="K124" s="15"/>
      <c r="L124" s="19"/>
      <c r="M124" s="13"/>
      <c r="N124" s="13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4.25" customHeight="1">
      <c r="A125" s="15"/>
      <c r="B125" s="15"/>
      <c r="C125" s="15"/>
      <c r="D125" s="15"/>
      <c r="E125" s="15"/>
      <c r="F125" s="20"/>
      <c r="G125" s="15"/>
      <c r="H125" s="15"/>
      <c r="I125" s="17"/>
      <c r="J125" s="15"/>
      <c r="K125" s="15"/>
      <c r="L125" s="19"/>
      <c r="M125" s="13"/>
      <c r="N125" s="13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4.25" customHeight="1">
      <c r="A126" s="15"/>
      <c r="B126" s="15"/>
      <c r="C126" s="15"/>
      <c r="D126" s="15"/>
      <c r="E126" s="15"/>
      <c r="F126" s="20"/>
      <c r="G126" s="15"/>
      <c r="H126" s="15"/>
      <c r="I126" s="17"/>
      <c r="J126" s="15"/>
      <c r="K126" s="15"/>
      <c r="L126" s="19"/>
      <c r="M126" s="13"/>
      <c r="N126" s="13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4.25" customHeight="1">
      <c r="A127" s="15"/>
      <c r="B127" s="15"/>
      <c r="C127" s="15"/>
      <c r="D127" s="15"/>
      <c r="E127" s="15"/>
      <c r="F127" s="20"/>
      <c r="G127" s="15"/>
      <c r="H127" s="15"/>
      <c r="I127" s="17"/>
      <c r="J127" s="15"/>
      <c r="K127" s="15"/>
      <c r="L127" s="19"/>
      <c r="M127" s="13"/>
      <c r="N127" s="13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4.25" customHeight="1">
      <c r="A128" s="15"/>
      <c r="B128" s="15"/>
      <c r="C128" s="15"/>
      <c r="D128" s="15"/>
      <c r="E128" s="15"/>
      <c r="F128" s="20"/>
      <c r="G128" s="15"/>
      <c r="H128" s="15"/>
      <c r="I128" s="17"/>
      <c r="J128" s="15"/>
      <c r="K128" s="15"/>
      <c r="L128" s="19"/>
      <c r="M128" s="13"/>
      <c r="N128" s="13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4.25" customHeight="1">
      <c r="A129" s="15"/>
      <c r="B129" s="15"/>
      <c r="C129" s="15"/>
      <c r="D129" s="15"/>
      <c r="E129" s="15"/>
      <c r="F129" s="20"/>
      <c r="G129" s="15"/>
      <c r="H129" s="15"/>
      <c r="I129" s="17"/>
      <c r="J129" s="15"/>
      <c r="K129" s="15"/>
      <c r="L129" s="19"/>
      <c r="M129" s="13"/>
      <c r="N129" s="13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4.25" customHeight="1">
      <c r="A130" s="15"/>
      <c r="B130" s="15"/>
      <c r="C130" s="15"/>
      <c r="D130" s="15"/>
      <c r="E130" s="15"/>
      <c r="F130" s="20"/>
      <c r="G130" s="15"/>
      <c r="H130" s="15"/>
      <c r="I130" s="17"/>
      <c r="J130" s="15"/>
      <c r="K130" s="15"/>
      <c r="L130" s="19"/>
      <c r="M130" s="13"/>
      <c r="N130" s="13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4.25" customHeight="1">
      <c r="A131" s="15"/>
      <c r="B131" s="15"/>
      <c r="C131" s="15"/>
      <c r="D131" s="15"/>
      <c r="E131" s="15"/>
      <c r="F131" s="20"/>
      <c r="G131" s="15"/>
      <c r="H131" s="15"/>
      <c r="I131" s="17"/>
      <c r="J131" s="15"/>
      <c r="K131" s="15"/>
      <c r="L131" s="19"/>
      <c r="M131" s="13"/>
      <c r="N131" s="13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4.25" customHeight="1">
      <c r="A132" s="15"/>
      <c r="B132" s="15"/>
      <c r="C132" s="15"/>
      <c r="D132" s="15"/>
      <c r="E132" s="15"/>
      <c r="F132" s="20"/>
      <c r="G132" s="15"/>
      <c r="H132" s="15"/>
      <c r="I132" s="17"/>
      <c r="J132" s="15"/>
      <c r="K132" s="15"/>
      <c r="L132" s="19"/>
      <c r="M132" s="13"/>
      <c r="N132" s="13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4.25" customHeight="1">
      <c r="A133" s="15"/>
      <c r="B133" s="15"/>
      <c r="C133" s="15"/>
      <c r="D133" s="15"/>
      <c r="E133" s="15"/>
      <c r="F133" s="20"/>
      <c r="G133" s="15"/>
      <c r="H133" s="15"/>
      <c r="I133" s="17"/>
      <c r="J133" s="15"/>
      <c r="K133" s="15"/>
      <c r="L133" s="19"/>
      <c r="M133" s="13"/>
      <c r="N133" s="13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4.25" customHeight="1">
      <c r="A134" s="15"/>
      <c r="B134" s="15"/>
      <c r="C134" s="15"/>
      <c r="D134" s="15"/>
      <c r="E134" s="15"/>
      <c r="F134" s="20"/>
      <c r="G134" s="15"/>
      <c r="H134" s="15"/>
      <c r="I134" s="17"/>
      <c r="J134" s="15"/>
      <c r="K134" s="15"/>
      <c r="L134" s="19"/>
      <c r="M134" s="13"/>
      <c r="N134" s="13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4.25" customHeight="1">
      <c r="A135" s="15"/>
      <c r="B135" s="15"/>
      <c r="C135" s="15"/>
      <c r="D135" s="15"/>
      <c r="E135" s="15"/>
      <c r="F135" s="20"/>
      <c r="G135" s="15"/>
      <c r="H135" s="15"/>
      <c r="I135" s="17"/>
      <c r="J135" s="15"/>
      <c r="K135" s="15"/>
      <c r="L135" s="19"/>
      <c r="M135" s="13"/>
      <c r="N135" s="13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4.25" customHeight="1">
      <c r="A136" s="15"/>
      <c r="B136" s="15"/>
      <c r="C136" s="15"/>
      <c r="D136" s="15"/>
      <c r="E136" s="15"/>
      <c r="F136" s="20"/>
      <c r="G136" s="15"/>
      <c r="H136" s="15"/>
      <c r="I136" s="17"/>
      <c r="J136" s="15"/>
      <c r="K136" s="15"/>
      <c r="L136" s="19"/>
      <c r="M136" s="13"/>
      <c r="N136" s="13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4.25" customHeight="1">
      <c r="A137" s="15"/>
      <c r="B137" s="15"/>
      <c r="C137" s="15"/>
      <c r="D137" s="15"/>
      <c r="E137" s="15"/>
      <c r="F137" s="20"/>
      <c r="G137" s="15"/>
      <c r="H137" s="15"/>
      <c r="I137" s="17"/>
      <c r="J137" s="15"/>
      <c r="K137" s="15"/>
      <c r="L137" s="19"/>
      <c r="M137" s="13"/>
      <c r="N137" s="13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4.25" customHeight="1">
      <c r="A138" s="15"/>
      <c r="B138" s="15"/>
      <c r="C138" s="15"/>
      <c r="D138" s="15"/>
      <c r="E138" s="15"/>
      <c r="F138" s="20"/>
      <c r="G138" s="15"/>
      <c r="H138" s="15"/>
      <c r="I138" s="17"/>
      <c r="J138" s="15"/>
      <c r="K138" s="15"/>
      <c r="L138" s="19"/>
      <c r="M138" s="13"/>
      <c r="N138" s="13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4.25" customHeight="1">
      <c r="A139" s="15"/>
      <c r="B139" s="15"/>
      <c r="C139" s="15"/>
      <c r="D139" s="15"/>
      <c r="E139" s="15"/>
      <c r="F139" s="20"/>
      <c r="G139" s="15"/>
      <c r="H139" s="15"/>
      <c r="I139" s="17"/>
      <c r="J139" s="15"/>
      <c r="K139" s="15"/>
      <c r="L139" s="19"/>
      <c r="M139" s="13"/>
      <c r="N139" s="13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4.25" customHeight="1">
      <c r="A140" s="15"/>
      <c r="B140" s="15"/>
      <c r="C140" s="15"/>
      <c r="D140" s="15"/>
      <c r="E140" s="15"/>
      <c r="F140" s="20"/>
      <c r="G140" s="15"/>
      <c r="H140" s="15"/>
      <c r="I140" s="17"/>
      <c r="J140" s="15"/>
      <c r="K140" s="15"/>
      <c r="L140" s="19"/>
      <c r="M140" s="13"/>
      <c r="N140" s="13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4.25" customHeight="1">
      <c r="A141" s="15"/>
      <c r="B141" s="15"/>
      <c r="C141" s="15"/>
      <c r="D141" s="15"/>
      <c r="E141" s="15"/>
      <c r="F141" s="20"/>
      <c r="G141" s="15"/>
      <c r="H141" s="15"/>
      <c r="I141" s="17"/>
      <c r="J141" s="15"/>
      <c r="K141" s="15"/>
      <c r="L141" s="19"/>
      <c r="M141" s="13"/>
      <c r="N141" s="13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4.25" customHeight="1">
      <c r="A142" s="15"/>
      <c r="B142" s="15"/>
      <c r="C142" s="15"/>
      <c r="D142" s="15"/>
      <c r="E142" s="15"/>
      <c r="F142" s="20"/>
      <c r="G142" s="15"/>
      <c r="H142" s="15"/>
      <c r="I142" s="17"/>
      <c r="J142" s="15"/>
      <c r="K142" s="15"/>
      <c r="L142" s="19"/>
      <c r="M142" s="13"/>
      <c r="N142" s="13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4.25" customHeight="1">
      <c r="A143" s="15"/>
      <c r="B143" s="15"/>
      <c r="C143" s="15"/>
      <c r="D143" s="15"/>
      <c r="E143" s="15"/>
      <c r="F143" s="20"/>
      <c r="G143" s="15"/>
      <c r="H143" s="15"/>
      <c r="I143" s="17"/>
      <c r="J143" s="15"/>
      <c r="K143" s="15"/>
      <c r="L143" s="19"/>
      <c r="M143" s="13"/>
      <c r="N143" s="13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4.25" customHeight="1">
      <c r="A144" s="15"/>
      <c r="B144" s="15"/>
      <c r="C144" s="15"/>
      <c r="D144" s="15"/>
      <c r="E144" s="15"/>
      <c r="F144" s="20"/>
      <c r="G144" s="15"/>
      <c r="H144" s="15"/>
      <c r="I144" s="17"/>
      <c r="J144" s="15"/>
      <c r="K144" s="15"/>
      <c r="L144" s="19"/>
      <c r="M144" s="13"/>
      <c r="N144" s="13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4.25" customHeight="1">
      <c r="A145" s="15"/>
      <c r="B145" s="15"/>
      <c r="C145" s="15"/>
      <c r="D145" s="15"/>
      <c r="E145" s="15"/>
      <c r="F145" s="20"/>
      <c r="G145" s="15"/>
      <c r="H145" s="15"/>
      <c r="I145" s="17"/>
      <c r="J145" s="15"/>
      <c r="K145" s="15"/>
      <c r="L145" s="19"/>
      <c r="M145" s="13"/>
      <c r="N145" s="13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4.25" customHeight="1">
      <c r="A146" s="15"/>
      <c r="B146" s="15"/>
      <c r="C146" s="15"/>
      <c r="D146" s="15"/>
      <c r="E146" s="15"/>
      <c r="F146" s="20"/>
      <c r="G146" s="15"/>
      <c r="H146" s="15"/>
      <c r="I146" s="17"/>
      <c r="J146" s="15"/>
      <c r="K146" s="15"/>
      <c r="L146" s="19"/>
      <c r="M146" s="13"/>
      <c r="N146" s="13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4.25" customHeight="1">
      <c r="A147" s="15"/>
      <c r="B147" s="15"/>
      <c r="C147" s="15"/>
      <c r="D147" s="15"/>
      <c r="E147" s="15"/>
      <c r="F147" s="20"/>
      <c r="G147" s="15"/>
      <c r="H147" s="15"/>
      <c r="I147" s="17"/>
      <c r="J147" s="15"/>
      <c r="K147" s="15"/>
      <c r="L147" s="19"/>
      <c r="M147" s="13"/>
      <c r="N147" s="13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4.25" customHeight="1">
      <c r="A148" s="15"/>
      <c r="B148" s="15"/>
      <c r="C148" s="15"/>
      <c r="D148" s="15"/>
      <c r="E148" s="15"/>
      <c r="F148" s="20"/>
      <c r="G148" s="15"/>
      <c r="H148" s="15"/>
      <c r="I148" s="17"/>
      <c r="J148" s="15"/>
      <c r="K148" s="15"/>
      <c r="L148" s="19"/>
      <c r="M148" s="13"/>
      <c r="N148" s="13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4.25" customHeight="1">
      <c r="A149" s="15"/>
      <c r="B149" s="15"/>
      <c r="C149" s="15"/>
      <c r="D149" s="15"/>
      <c r="E149" s="15"/>
      <c r="F149" s="20"/>
      <c r="G149" s="15"/>
      <c r="H149" s="15"/>
      <c r="I149" s="17"/>
      <c r="J149" s="15"/>
      <c r="K149" s="15"/>
      <c r="L149" s="19"/>
      <c r="M149" s="13"/>
      <c r="N149" s="13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4.25" customHeight="1">
      <c r="A150" s="15"/>
      <c r="B150" s="15"/>
      <c r="C150" s="15"/>
      <c r="D150" s="15"/>
      <c r="E150" s="15"/>
      <c r="F150" s="20"/>
      <c r="G150" s="15"/>
      <c r="H150" s="15"/>
      <c r="I150" s="17"/>
      <c r="J150" s="15"/>
      <c r="K150" s="15"/>
      <c r="L150" s="19"/>
      <c r="M150" s="13"/>
      <c r="N150" s="13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4.25" customHeight="1">
      <c r="A151" s="15"/>
      <c r="B151" s="15"/>
      <c r="C151" s="15"/>
      <c r="D151" s="15"/>
      <c r="E151" s="15"/>
      <c r="F151" s="20"/>
      <c r="G151" s="15"/>
      <c r="H151" s="15"/>
      <c r="I151" s="17"/>
      <c r="J151" s="15"/>
      <c r="K151" s="15"/>
      <c r="L151" s="19"/>
      <c r="M151" s="13"/>
      <c r="N151" s="13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4.25" customHeight="1">
      <c r="A152" s="15"/>
      <c r="B152" s="15"/>
      <c r="C152" s="15"/>
      <c r="D152" s="15"/>
      <c r="E152" s="15"/>
      <c r="F152" s="20"/>
      <c r="G152" s="15"/>
      <c r="H152" s="15"/>
      <c r="I152" s="17"/>
      <c r="J152" s="15"/>
      <c r="K152" s="15"/>
      <c r="L152" s="19"/>
      <c r="M152" s="13"/>
      <c r="N152" s="13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4.25" customHeight="1">
      <c r="A153" s="15"/>
      <c r="B153" s="15"/>
      <c r="C153" s="15"/>
      <c r="D153" s="15"/>
      <c r="E153" s="15"/>
      <c r="F153" s="20"/>
      <c r="G153" s="15"/>
      <c r="H153" s="15"/>
      <c r="I153" s="17"/>
      <c r="J153" s="15"/>
      <c r="K153" s="15"/>
      <c r="L153" s="19"/>
      <c r="M153" s="13"/>
      <c r="N153" s="13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4.25" customHeight="1">
      <c r="A154" s="15"/>
      <c r="B154" s="15"/>
      <c r="C154" s="15"/>
      <c r="D154" s="15"/>
      <c r="E154" s="15"/>
      <c r="F154" s="20"/>
      <c r="G154" s="15"/>
      <c r="H154" s="15"/>
      <c r="I154" s="17"/>
      <c r="J154" s="15"/>
      <c r="K154" s="15"/>
      <c r="L154" s="19"/>
      <c r="M154" s="13"/>
      <c r="N154" s="13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4.25" customHeight="1">
      <c r="A155" s="15"/>
      <c r="B155" s="15"/>
      <c r="C155" s="15"/>
      <c r="D155" s="15"/>
      <c r="E155" s="15"/>
      <c r="F155" s="20"/>
      <c r="G155" s="15"/>
      <c r="H155" s="15"/>
      <c r="I155" s="17"/>
      <c r="J155" s="15"/>
      <c r="K155" s="15"/>
      <c r="L155" s="19"/>
      <c r="M155" s="13"/>
      <c r="N155" s="13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4.25" customHeight="1">
      <c r="A156" s="15"/>
      <c r="B156" s="15"/>
      <c r="C156" s="15"/>
      <c r="D156" s="15"/>
      <c r="E156" s="15"/>
      <c r="F156" s="20"/>
      <c r="G156" s="15"/>
      <c r="H156" s="15"/>
      <c r="I156" s="17"/>
      <c r="J156" s="15"/>
      <c r="K156" s="15"/>
      <c r="L156" s="19"/>
      <c r="M156" s="13"/>
      <c r="N156" s="13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4.25" customHeight="1">
      <c r="A157" s="15"/>
      <c r="B157" s="15"/>
      <c r="C157" s="15"/>
      <c r="D157" s="15"/>
      <c r="E157" s="15"/>
      <c r="F157" s="20"/>
      <c r="G157" s="15"/>
      <c r="H157" s="15"/>
      <c r="I157" s="17"/>
      <c r="J157" s="15"/>
      <c r="K157" s="15"/>
      <c r="L157" s="19"/>
      <c r="M157" s="13"/>
      <c r="N157" s="13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4.25" customHeight="1">
      <c r="A158" s="15"/>
      <c r="B158" s="15"/>
      <c r="C158" s="15"/>
      <c r="D158" s="15"/>
      <c r="E158" s="15"/>
      <c r="F158" s="20"/>
      <c r="G158" s="15"/>
      <c r="H158" s="15"/>
      <c r="I158" s="17"/>
      <c r="J158" s="15"/>
      <c r="K158" s="15"/>
      <c r="L158" s="19"/>
      <c r="M158" s="13"/>
      <c r="N158" s="13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4.25" customHeight="1">
      <c r="A159" s="15"/>
      <c r="B159" s="15"/>
      <c r="C159" s="15"/>
      <c r="D159" s="15"/>
      <c r="E159" s="15"/>
      <c r="F159" s="20"/>
      <c r="G159" s="15"/>
      <c r="H159" s="15"/>
      <c r="I159" s="17"/>
      <c r="J159" s="15"/>
      <c r="K159" s="15"/>
      <c r="L159" s="19"/>
      <c r="M159" s="13"/>
      <c r="N159" s="13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4.25" customHeight="1">
      <c r="A160" s="15"/>
      <c r="B160" s="15"/>
      <c r="C160" s="15"/>
      <c r="D160" s="15"/>
      <c r="E160" s="15"/>
      <c r="F160" s="20"/>
      <c r="G160" s="15"/>
      <c r="H160" s="15"/>
      <c r="I160" s="17"/>
      <c r="J160" s="15"/>
      <c r="K160" s="15"/>
      <c r="L160" s="19"/>
      <c r="M160" s="13"/>
      <c r="N160" s="13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4.25" customHeight="1">
      <c r="A161" s="15"/>
      <c r="B161" s="15"/>
      <c r="C161" s="15"/>
      <c r="D161" s="15"/>
      <c r="E161" s="15"/>
      <c r="F161" s="20"/>
      <c r="G161" s="15"/>
      <c r="H161" s="15"/>
      <c r="I161" s="17"/>
      <c r="J161" s="15"/>
      <c r="K161" s="15"/>
      <c r="L161" s="19"/>
      <c r="M161" s="13"/>
      <c r="N161" s="13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4.25" customHeight="1">
      <c r="A162" s="15"/>
      <c r="B162" s="15"/>
      <c r="C162" s="15"/>
      <c r="D162" s="15"/>
      <c r="E162" s="15"/>
      <c r="F162" s="20"/>
      <c r="G162" s="15"/>
      <c r="H162" s="15"/>
      <c r="I162" s="17"/>
      <c r="J162" s="15"/>
      <c r="K162" s="15"/>
      <c r="L162" s="19"/>
      <c r="M162" s="13"/>
      <c r="N162" s="13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4.25" customHeight="1">
      <c r="A163" s="15"/>
      <c r="B163" s="15"/>
      <c r="C163" s="15"/>
      <c r="D163" s="15"/>
      <c r="E163" s="15"/>
      <c r="F163" s="20"/>
      <c r="G163" s="15"/>
      <c r="H163" s="15"/>
      <c r="I163" s="17"/>
      <c r="J163" s="15"/>
      <c r="K163" s="15"/>
      <c r="L163" s="19"/>
      <c r="M163" s="13"/>
      <c r="N163" s="13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4.25" customHeight="1">
      <c r="A164" s="15"/>
      <c r="B164" s="15"/>
      <c r="C164" s="15"/>
      <c r="D164" s="15"/>
      <c r="E164" s="15"/>
      <c r="F164" s="20"/>
      <c r="G164" s="15"/>
      <c r="H164" s="15"/>
      <c r="I164" s="17"/>
      <c r="J164" s="15"/>
      <c r="K164" s="15"/>
      <c r="L164" s="19"/>
      <c r="M164" s="13"/>
      <c r="N164" s="13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4.25" customHeight="1">
      <c r="A165" s="15"/>
      <c r="B165" s="15"/>
      <c r="C165" s="15"/>
      <c r="D165" s="15"/>
      <c r="E165" s="15"/>
      <c r="F165" s="20"/>
      <c r="G165" s="15"/>
      <c r="H165" s="15"/>
      <c r="I165" s="17"/>
      <c r="J165" s="15"/>
      <c r="K165" s="15"/>
      <c r="L165" s="19"/>
      <c r="M165" s="13"/>
      <c r="N165" s="13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4.25" customHeight="1">
      <c r="A166" s="15"/>
      <c r="B166" s="15"/>
      <c r="C166" s="15"/>
      <c r="D166" s="15"/>
      <c r="E166" s="15"/>
      <c r="F166" s="20"/>
      <c r="G166" s="15"/>
      <c r="H166" s="15"/>
      <c r="I166" s="17"/>
      <c r="J166" s="15"/>
      <c r="K166" s="15"/>
      <c r="L166" s="19"/>
      <c r="M166" s="13"/>
      <c r="N166" s="13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4.25" customHeight="1">
      <c r="A167" s="15"/>
      <c r="B167" s="15"/>
      <c r="C167" s="15"/>
      <c r="D167" s="15"/>
      <c r="E167" s="15"/>
      <c r="F167" s="20"/>
      <c r="G167" s="15"/>
      <c r="H167" s="15"/>
      <c r="I167" s="17"/>
      <c r="J167" s="15"/>
      <c r="K167" s="15"/>
      <c r="L167" s="19"/>
      <c r="M167" s="13"/>
      <c r="N167" s="13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4.25" customHeight="1">
      <c r="A168" s="15"/>
      <c r="B168" s="15"/>
      <c r="C168" s="15"/>
      <c r="D168" s="15"/>
      <c r="E168" s="15"/>
      <c r="F168" s="20"/>
      <c r="G168" s="15"/>
      <c r="H168" s="15"/>
      <c r="I168" s="17"/>
      <c r="J168" s="15"/>
      <c r="K168" s="15"/>
      <c r="L168" s="19"/>
      <c r="M168" s="13"/>
      <c r="N168" s="13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4.25" customHeight="1">
      <c r="A169" s="15"/>
      <c r="B169" s="15"/>
      <c r="C169" s="15"/>
      <c r="D169" s="15"/>
      <c r="E169" s="15"/>
      <c r="F169" s="20"/>
      <c r="G169" s="15"/>
      <c r="H169" s="15"/>
      <c r="I169" s="17"/>
      <c r="J169" s="15"/>
      <c r="K169" s="15"/>
      <c r="L169" s="19"/>
      <c r="M169" s="13"/>
      <c r="N169" s="13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4.25" customHeight="1">
      <c r="A170" s="15"/>
      <c r="B170" s="15"/>
      <c r="C170" s="15"/>
      <c r="D170" s="15"/>
      <c r="E170" s="15"/>
      <c r="F170" s="20"/>
      <c r="G170" s="15"/>
      <c r="H170" s="15"/>
      <c r="I170" s="17"/>
      <c r="J170" s="15"/>
      <c r="K170" s="15"/>
      <c r="L170" s="19"/>
      <c r="M170" s="13"/>
      <c r="N170" s="13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4.25" customHeight="1">
      <c r="A171" s="15"/>
      <c r="B171" s="15"/>
      <c r="C171" s="15"/>
      <c r="D171" s="15"/>
      <c r="E171" s="15"/>
      <c r="F171" s="20"/>
      <c r="G171" s="15"/>
      <c r="H171" s="15"/>
      <c r="I171" s="17"/>
      <c r="J171" s="15"/>
      <c r="K171" s="15"/>
      <c r="L171" s="19"/>
      <c r="M171" s="13"/>
      <c r="N171" s="13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4.25" customHeight="1">
      <c r="A172" s="15"/>
      <c r="B172" s="15"/>
      <c r="C172" s="15"/>
      <c r="D172" s="15"/>
      <c r="E172" s="15"/>
      <c r="F172" s="20"/>
      <c r="G172" s="15"/>
      <c r="H172" s="15"/>
      <c r="I172" s="17"/>
      <c r="J172" s="15"/>
      <c r="K172" s="15"/>
      <c r="L172" s="19"/>
      <c r="M172" s="13"/>
      <c r="N172" s="13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4.25" customHeight="1">
      <c r="A173" s="15"/>
      <c r="B173" s="15"/>
      <c r="C173" s="15"/>
      <c r="D173" s="15"/>
      <c r="E173" s="15"/>
      <c r="F173" s="20"/>
      <c r="G173" s="15"/>
      <c r="H173" s="15"/>
      <c r="I173" s="17"/>
      <c r="J173" s="15"/>
      <c r="K173" s="15"/>
      <c r="L173" s="19"/>
      <c r="M173" s="13"/>
      <c r="N173" s="13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4.25" customHeight="1">
      <c r="A174" s="15"/>
      <c r="B174" s="15"/>
      <c r="C174" s="15"/>
      <c r="D174" s="15"/>
      <c r="E174" s="15"/>
      <c r="F174" s="20"/>
      <c r="G174" s="15"/>
      <c r="H174" s="15"/>
      <c r="I174" s="17"/>
      <c r="J174" s="15"/>
      <c r="K174" s="15"/>
      <c r="L174" s="19"/>
      <c r="M174" s="13"/>
      <c r="N174" s="13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4.25" customHeight="1">
      <c r="A175" s="15"/>
      <c r="B175" s="15"/>
      <c r="C175" s="15"/>
      <c r="D175" s="15"/>
      <c r="E175" s="15"/>
      <c r="F175" s="20"/>
      <c r="G175" s="15"/>
      <c r="H175" s="15"/>
      <c r="I175" s="17"/>
      <c r="J175" s="15"/>
      <c r="K175" s="15"/>
      <c r="L175" s="19"/>
      <c r="M175" s="13"/>
      <c r="N175" s="13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4.25" customHeight="1">
      <c r="A176" s="15"/>
      <c r="B176" s="15"/>
      <c r="C176" s="15"/>
      <c r="D176" s="15"/>
      <c r="E176" s="15"/>
      <c r="F176" s="20"/>
      <c r="G176" s="15"/>
      <c r="H176" s="15"/>
      <c r="I176" s="17"/>
      <c r="J176" s="15"/>
      <c r="K176" s="15"/>
      <c r="L176" s="19"/>
      <c r="M176" s="13"/>
      <c r="N176" s="13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4.25" customHeight="1">
      <c r="A177" s="15"/>
      <c r="B177" s="15"/>
      <c r="C177" s="15"/>
      <c r="D177" s="15"/>
      <c r="E177" s="15"/>
      <c r="F177" s="20"/>
      <c r="G177" s="15"/>
      <c r="H177" s="15"/>
      <c r="I177" s="17"/>
      <c r="J177" s="15"/>
      <c r="K177" s="15"/>
      <c r="L177" s="19"/>
      <c r="M177" s="13"/>
      <c r="N177" s="13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4.25" customHeight="1">
      <c r="A178" s="15"/>
      <c r="B178" s="15"/>
      <c r="C178" s="15"/>
      <c r="D178" s="15"/>
      <c r="E178" s="15"/>
      <c r="F178" s="20"/>
      <c r="G178" s="15"/>
      <c r="H178" s="15"/>
      <c r="I178" s="17"/>
      <c r="J178" s="15"/>
      <c r="K178" s="15"/>
      <c r="L178" s="19"/>
      <c r="M178" s="13"/>
      <c r="N178" s="13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4.25" customHeight="1">
      <c r="A179" s="15"/>
      <c r="B179" s="15"/>
      <c r="C179" s="15"/>
      <c r="D179" s="15"/>
      <c r="E179" s="15"/>
      <c r="F179" s="20"/>
      <c r="G179" s="15"/>
      <c r="H179" s="15"/>
      <c r="I179" s="17"/>
      <c r="J179" s="15"/>
      <c r="K179" s="15"/>
      <c r="L179" s="19"/>
      <c r="M179" s="13"/>
      <c r="N179" s="13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4.25" customHeight="1">
      <c r="A180" s="15"/>
      <c r="B180" s="15"/>
      <c r="C180" s="15"/>
      <c r="D180" s="15"/>
      <c r="E180" s="15"/>
      <c r="F180" s="20"/>
      <c r="G180" s="15"/>
      <c r="H180" s="15"/>
      <c r="I180" s="17"/>
      <c r="J180" s="15"/>
      <c r="K180" s="15"/>
      <c r="L180" s="19"/>
      <c r="M180" s="13"/>
      <c r="N180" s="13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4.25" customHeight="1">
      <c r="A181" s="15"/>
      <c r="B181" s="15"/>
      <c r="C181" s="15"/>
      <c r="D181" s="15"/>
      <c r="E181" s="15"/>
      <c r="F181" s="20"/>
      <c r="G181" s="15"/>
      <c r="H181" s="15"/>
      <c r="I181" s="17"/>
      <c r="J181" s="15"/>
      <c r="K181" s="15"/>
      <c r="L181" s="19"/>
      <c r="M181" s="13"/>
      <c r="N181" s="13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4.25" customHeight="1">
      <c r="A182" s="15"/>
      <c r="B182" s="15"/>
      <c r="C182" s="15"/>
      <c r="D182" s="15"/>
      <c r="E182" s="15"/>
      <c r="F182" s="20"/>
      <c r="G182" s="15"/>
      <c r="H182" s="15"/>
      <c r="I182" s="17"/>
      <c r="J182" s="15"/>
      <c r="K182" s="15"/>
      <c r="L182" s="19"/>
      <c r="M182" s="13"/>
      <c r="N182" s="13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4.25" customHeight="1">
      <c r="A183" s="15"/>
      <c r="B183" s="15"/>
      <c r="C183" s="15"/>
      <c r="D183" s="15"/>
      <c r="E183" s="15"/>
      <c r="F183" s="20"/>
      <c r="G183" s="15"/>
      <c r="H183" s="15"/>
      <c r="I183" s="17"/>
      <c r="J183" s="15"/>
      <c r="K183" s="15"/>
      <c r="L183" s="19"/>
      <c r="M183" s="13"/>
      <c r="N183" s="13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4.25" customHeight="1">
      <c r="A184" s="15"/>
      <c r="B184" s="15"/>
      <c r="C184" s="15"/>
      <c r="D184" s="15"/>
      <c r="E184" s="15"/>
      <c r="F184" s="20"/>
      <c r="G184" s="15"/>
      <c r="H184" s="15"/>
      <c r="I184" s="17"/>
      <c r="J184" s="15"/>
      <c r="K184" s="15"/>
      <c r="L184" s="19"/>
      <c r="M184" s="13"/>
      <c r="N184" s="13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4.25" customHeight="1">
      <c r="A185" s="15"/>
      <c r="B185" s="15"/>
      <c r="C185" s="15"/>
      <c r="D185" s="15"/>
      <c r="E185" s="15"/>
      <c r="F185" s="20"/>
      <c r="G185" s="15"/>
      <c r="H185" s="15"/>
      <c r="I185" s="17"/>
      <c r="J185" s="15"/>
      <c r="K185" s="15"/>
      <c r="L185" s="19"/>
      <c r="M185" s="13"/>
      <c r="N185" s="13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4.25" customHeight="1">
      <c r="A186" s="15"/>
      <c r="B186" s="15"/>
      <c r="C186" s="15"/>
      <c r="D186" s="15"/>
      <c r="E186" s="15"/>
      <c r="F186" s="20"/>
      <c r="G186" s="15"/>
      <c r="H186" s="15"/>
      <c r="I186" s="17"/>
      <c r="J186" s="15"/>
      <c r="K186" s="15"/>
      <c r="L186" s="19"/>
      <c r="M186" s="13"/>
      <c r="N186" s="13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4.25" customHeight="1">
      <c r="A187" s="15"/>
      <c r="B187" s="15"/>
      <c r="C187" s="15"/>
      <c r="D187" s="15"/>
      <c r="E187" s="15"/>
      <c r="F187" s="20"/>
      <c r="G187" s="15"/>
      <c r="H187" s="15"/>
      <c r="I187" s="17"/>
      <c r="J187" s="15"/>
      <c r="K187" s="15"/>
      <c r="L187" s="19"/>
      <c r="M187" s="13"/>
      <c r="N187" s="13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4.25" customHeight="1">
      <c r="A188" s="15"/>
      <c r="B188" s="15"/>
      <c r="C188" s="15"/>
      <c r="D188" s="15"/>
      <c r="E188" s="15"/>
      <c r="F188" s="20"/>
      <c r="G188" s="15"/>
      <c r="H188" s="15"/>
      <c r="I188" s="17"/>
      <c r="J188" s="15"/>
      <c r="K188" s="15"/>
      <c r="L188" s="19"/>
      <c r="M188" s="13"/>
      <c r="N188" s="13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4.25" customHeight="1">
      <c r="A189" s="15"/>
      <c r="B189" s="15"/>
      <c r="C189" s="15"/>
      <c r="D189" s="15"/>
      <c r="E189" s="15"/>
      <c r="F189" s="20"/>
      <c r="G189" s="15"/>
      <c r="H189" s="15"/>
      <c r="I189" s="17"/>
      <c r="J189" s="15"/>
      <c r="K189" s="15"/>
      <c r="L189" s="19"/>
      <c r="M189" s="13"/>
      <c r="N189" s="13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4.25" customHeight="1">
      <c r="A190" s="15"/>
      <c r="B190" s="15"/>
      <c r="C190" s="15"/>
      <c r="D190" s="15"/>
      <c r="E190" s="15"/>
      <c r="F190" s="20"/>
      <c r="G190" s="15"/>
      <c r="H190" s="15"/>
      <c r="I190" s="17"/>
      <c r="J190" s="15"/>
      <c r="K190" s="15"/>
      <c r="L190" s="19"/>
      <c r="M190" s="13"/>
      <c r="N190" s="13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4.25" customHeight="1">
      <c r="A191" s="15"/>
      <c r="B191" s="15"/>
      <c r="C191" s="15"/>
      <c r="D191" s="15"/>
      <c r="E191" s="15"/>
      <c r="F191" s="20"/>
      <c r="G191" s="15"/>
      <c r="H191" s="15"/>
      <c r="I191" s="17"/>
      <c r="J191" s="15"/>
      <c r="K191" s="15"/>
      <c r="L191" s="19"/>
      <c r="M191" s="13"/>
      <c r="N191" s="13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4.25" customHeight="1">
      <c r="A192" s="15"/>
      <c r="B192" s="15"/>
      <c r="C192" s="15"/>
      <c r="D192" s="15"/>
      <c r="E192" s="15"/>
      <c r="F192" s="20"/>
      <c r="G192" s="15"/>
      <c r="H192" s="15"/>
      <c r="I192" s="17"/>
      <c r="J192" s="15"/>
      <c r="K192" s="15"/>
      <c r="L192" s="19"/>
      <c r="M192" s="13"/>
      <c r="N192" s="13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4.25" customHeight="1">
      <c r="A193" s="15"/>
      <c r="B193" s="15"/>
      <c r="C193" s="15"/>
      <c r="D193" s="15"/>
      <c r="E193" s="15"/>
      <c r="F193" s="20"/>
      <c r="G193" s="15"/>
      <c r="H193" s="15"/>
      <c r="I193" s="17"/>
      <c r="J193" s="15"/>
      <c r="K193" s="15"/>
      <c r="L193" s="19"/>
      <c r="M193" s="13"/>
      <c r="N193" s="13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4.25" customHeight="1">
      <c r="A194" s="15"/>
      <c r="B194" s="15"/>
      <c r="C194" s="15"/>
      <c r="D194" s="15"/>
      <c r="E194" s="15"/>
      <c r="F194" s="20"/>
      <c r="G194" s="15"/>
      <c r="H194" s="15"/>
      <c r="I194" s="17"/>
      <c r="J194" s="15"/>
      <c r="K194" s="15"/>
      <c r="L194" s="19"/>
      <c r="M194" s="13"/>
      <c r="N194" s="13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4.25" customHeight="1">
      <c r="A195" s="15"/>
      <c r="B195" s="15"/>
      <c r="C195" s="15"/>
      <c r="D195" s="15"/>
      <c r="E195" s="15"/>
      <c r="F195" s="20"/>
      <c r="G195" s="15"/>
      <c r="H195" s="15"/>
      <c r="I195" s="17"/>
      <c r="J195" s="15"/>
      <c r="K195" s="15"/>
      <c r="L195" s="19"/>
      <c r="M195" s="13"/>
      <c r="N195" s="13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4.25" customHeight="1">
      <c r="A196" s="15"/>
      <c r="B196" s="15"/>
      <c r="C196" s="15"/>
      <c r="D196" s="15"/>
      <c r="E196" s="15"/>
      <c r="F196" s="20"/>
      <c r="G196" s="15"/>
      <c r="H196" s="15"/>
      <c r="I196" s="17"/>
      <c r="J196" s="15"/>
      <c r="K196" s="15"/>
      <c r="L196" s="19"/>
      <c r="M196" s="13"/>
      <c r="N196" s="13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4.25" customHeight="1">
      <c r="A197" s="15"/>
      <c r="B197" s="15"/>
      <c r="C197" s="15"/>
      <c r="D197" s="15"/>
      <c r="E197" s="15"/>
      <c r="F197" s="20"/>
      <c r="G197" s="15"/>
      <c r="H197" s="15"/>
      <c r="I197" s="17"/>
      <c r="J197" s="15"/>
      <c r="K197" s="15"/>
      <c r="L197" s="19"/>
      <c r="M197" s="13"/>
      <c r="N197" s="13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4.25" customHeight="1">
      <c r="A198" s="15"/>
      <c r="B198" s="15"/>
      <c r="C198" s="15"/>
      <c r="D198" s="15"/>
      <c r="E198" s="15"/>
      <c r="F198" s="20"/>
      <c r="G198" s="15"/>
      <c r="H198" s="15"/>
      <c r="I198" s="17"/>
      <c r="J198" s="15"/>
      <c r="K198" s="15"/>
      <c r="L198" s="19"/>
      <c r="M198" s="13"/>
      <c r="N198" s="13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4.25" customHeight="1">
      <c r="A199" s="15"/>
      <c r="B199" s="15"/>
      <c r="C199" s="15"/>
      <c r="D199" s="15"/>
      <c r="E199" s="15"/>
      <c r="F199" s="20"/>
      <c r="G199" s="15"/>
      <c r="H199" s="15"/>
      <c r="I199" s="17"/>
      <c r="J199" s="15"/>
      <c r="K199" s="15"/>
      <c r="L199" s="19"/>
      <c r="M199" s="13"/>
      <c r="N199" s="13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4.25" customHeight="1">
      <c r="A200" s="15"/>
      <c r="B200" s="15"/>
      <c r="C200" s="15"/>
      <c r="D200" s="15"/>
      <c r="E200" s="15"/>
      <c r="F200" s="20"/>
      <c r="G200" s="15"/>
      <c r="H200" s="15"/>
      <c r="I200" s="17"/>
      <c r="J200" s="15"/>
      <c r="K200" s="15"/>
      <c r="L200" s="19"/>
      <c r="M200" s="13"/>
      <c r="N200" s="13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4.25" customHeight="1">
      <c r="A201" s="15"/>
      <c r="B201" s="15"/>
      <c r="C201" s="15"/>
      <c r="D201" s="15"/>
      <c r="E201" s="15"/>
      <c r="F201" s="20"/>
      <c r="G201" s="15"/>
      <c r="H201" s="15"/>
      <c r="I201" s="17"/>
      <c r="J201" s="15"/>
      <c r="K201" s="15"/>
      <c r="L201" s="19"/>
      <c r="M201" s="13"/>
      <c r="N201" s="13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4.25" customHeight="1">
      <c r="A202" s="15"/>
      <c r="B202" s="15"/>
      <c r="C202" s="15"/>
      <c r="D202" s="15"/>
      <c r="E202" s="15"/>
      <c r="F202" s="20"/>
      <c r="G202" s="15"/>
      <c r="H202" s="15"/>
      <c r="I202" s="17"/>
      <c r="J202" s="15"/>
      <c r="K202" s="15"/>
      <c r="L202" s="19"/>
      <c r="M202" s="13"/>
      <c r="N202" s="13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4.25" customHeight="1">
      <c r="A203" s="15"/>
      <c r="B203" s="15"/>
      <c r="C203" s="15"/>
      <c r="D203" s="15"/>
      <c r="E203" s="15"/>
      <c r="F203" s="20"/>
      <c r="G203" s="15"/>
      <c r="H203" s="15"/>
      <c r="I203" s="17"/>
      <c r="J203" s="15"/>
      <c r="K203" s="15"/>
      <c r="L203" s="19"/>
      <c r="M203" s="13"/>
      <c r="N203" s="13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4.25" customHeight="1">
      <c r="A204" s="15"/>
      <c r="B204" s="15"/>
      <c r="C204" s="15"/>
      <c r="D204" s="15"/>
      <c r="E204" s="15"/>
      <c r="F204" s="20"/>
      <c r="G204" s="15"/>
      <c r="H204" s="15"/>
      <c r="I204" s="17"/>
      <c r="J204" s="15"/>
      <c r="K204" s="15"/>
      <c r="L204" s="19"/>
      <c r="M204" s="13"/>
      <c r="N204" s="13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4.25" customHeight="1">
      <c r="A205" s="15"/>
      <c r="B205" s="15"/>
      <c r="C205" s="15"/>
      <c r="D205" s="15"/>
      <c r="E205" s="15"/>
      <c r="F205" s="20"/>
      <c r="G205" s="15"/>
      <c r="H205" s="15"/>
      <c r="I205" s="17"/>
      <c r="J205" s="15"/>
      <c r="K205" s="15"/>
      <c r="L205" s="19"/>
      <c r="M205" s="13"/>
      <c r="N205" s="13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4.25" customHeight="1">
      <c r="A206" s="15"/>
      <c r="B206" s="15"/>
      <c r="C206" s="15"/>
      <c r="D206" s="15"/>
      <c r="E206" s="15"/>
      <c r="F206" s="20"/>
      <c r="G206" s="15"/>
      <c r="H206" s="15"/>
      <c r="I206" s="17"/>
      <c r="J206" s="15"/>
      <c r="K206" s="15"/>
      <c r="L206" s="19"/>
      <c r="M206" s="13"/>
      <c r="N206" s="13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4.25" customHeight="1">
      <c r="A207" s="15"/>
      <c r="B207" s="15"/>
      <c r="C207" s="15"/>
      <c r="D207" s="15"/>
      <c r="E207" s="15"/>
      <c r="F207" s="20"/>
      <c r="G207" s="15"/>
      <c r="H207" s="15"/>
      <c r="I207" s="17"/>
      <c r="J207" s="15"/>
      <c r="K207" s="15"/>
      <c r="L207" s="19"/>
      <c r="M207" s="13"/>
      <c r="N207" s="13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4.25" customHeight="1">
      <c r="A208" s="15"/>
      <c r="B208" s="15"/>
      <c r="C208" s="15"/>
      <c r="D208" s="15"/>
      <c r="E208" s="15"/>
      <c r="F208" s="20"/>
      <c r="G208" s="15"/>
      <c r="H208" s="15"/>
      <c r="I208" s="17"/>
      <c r="J208" s="15"/>
      <c r="K208" s="15"/>
      <c r="L208" s="19"/>
      <c r="M208" s="13"/>
      <c r="N208" s="13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4.25" customHeight="1">
      <c r="A209" s="15"/>
      <c r="B209" s="15"/>
      <c r="C209" s="15"/>
      <c r="D209" s="15"/>
      <c r="E209" s="15"/>
      <c r="F209" s="20"/>
      <c r="G209" s="15"/>
      <c r="H209" s="15"/>
      <c r="I209" s="17"/>
      <c r="J209" s="15"/>
      <c r="K209" s="15"/>
      <c r="L209" s="19"/>
      <c r="M209" s="13"/>
      <c r="N209" s="13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4.25" customHeight="1">
      <c r="A210" s="15"/>
      <c r="B210" s="15"/>
      <c r="C210" s="15"/>
      <c r="D210" s="15"/>
      <c r="E210" s="15"/>
      <c r="F210" s="20"/>
      <c r="G210" s="15"/>
      <c r="H210" s="15"/>
      <c r="I210" s="17"/>
      <c r="J210" s="15"/>
      <c r="K210" s="15"/>
      <c r="L210" s="19"/>
      <c r="M210" s="13"/>
      <c r="N210" s="13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4.25" customHeight="1">
      <c r="A211" s="15"/>
      <c r="B211" s="15"/>
      <c r="C211" s="15"/>
      <c r="D211" s="15"/>
      <c r="E211" s="15"/>
      <c r="F211" s="20"/>
      <c r="G211" s="15"/>
      <c r="H211" s="15"/>
      <c r="I211" s="17"/>
      <c r="J211" s="15"/>
      <c r="K211" s="15"/>
      <c r="L211" s="19"/>
      <c r="M211" s="13"/>
      <c r="N211" s="13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4.25" customHeight="1">
      <c r="A212" s="15"/>
      <c r="B212" s="15"/>
      <c r="C212" s="15"/>
      <c r="D212" s="15"/>
      <c r="E212" s="15"/>
      <c r="F212" s="20"/>
      <c r="G212" s="15"/>
      <c r="H212" s="15"/>
      <c r="I212" s="17"/>
      <c r="J212" s="15"/>
      <c r="K212" s="15"/>
      <c r="L212" s="19"/>
      <c r="M212" s="13"/>
      <c r="N212" s="13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4.25" customHeight="1">
      <c r="A213" s="15"/>
      <c r="B213" s="15"/>
      <c r="C213" s="15"/>
      <c r="D213" s="15"/>
      <c r="E213" s="15"/>
      <c r="F213" s="20"/>
      <c r="G213" s="15"/>
      <c r="H213" s="15"/>
      <c r="I213" s="17"/>
      <c r="J213" s="15"/>
      <c r="K213" s="15"/>
      <c r="L213" s="19"/>
      <c r="M213" s="13"/>
      <c r="N213" s="13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4.25" customHeight="1">
      <c r="A214" s="15"/>
      <c r="B214" s="15"/>
      <c r="C214" s="15"/>
      <c r="D214" s="15"/>
      <c r="E214" s="15"/>
      <c r="F214" s="20"/>
      <c r="G214" s="15"/>
      <c r="H214" s="15"/>
      <c r="I214" s="17"/>
      <c r="J214" s="15"/>
      <c r="K214" s="15"/>
      <c r="L214" s="19"/>
      <c r="M214" s="13"/>
      <c r="N214" s="13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4.25" customHeight="1">
      <c r="A215" s="15"/>
      <c r="B215" s="15"/>
      <c r="C215" s="15"/>
      <c r="D215" s="15"/>
      <c r="E215" s="15"/>
      <c r="F215" s="20"/>
      <c r="G215" s="15"/>
      <c r="H215" s="15"/>
      <c r="I215" s="17"/>
      <c r="J215" s="15"/>
      <c r="K215" s="15"/>
      <c r="L215" s="19"/>
      <c r="M215" s="13"/>
      <c r="N215" s="13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4.25" customHeight="1">
      <c r="A216" s="15"/>
      <c r="B216" s="15"/>
      <c r="C216" s="15"/>
      <c r="D216" s="15"/>
      <c r="E216" s="15"/>
      <c r="F216" s="20"/>
      <c r="G216" s="15"/>
      <c r="H216" s="15"/>
      <c r="I216" s="17"/>
      <c r="J216" s="15"/>
      <c r="K216" s="15"/>
      <c r="L216" s="19"/>
      <c r="M216" s="13"/>
      <c r="N216" s="13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4.25" customHeight="1">
      <c r="A217" s="15"/>
      <c r="B217" s="15"/>
      <c r="C217" s="15"/>
      <c r="D217" s="15"/>
      <c r="E217" s="15"/>
      <c r="F217" s="20"/>
      <c r="G217" s="15"/>
      <c r="H217" s="15"/>
      <c r="I217" s="17"/>
      <c r="J217" s="15"/>
      <c r="K217" s="15"/>
      <c r="L217" s="19"/>
      <c r="M217" s="13"/>
      <c r="N217" s="13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4.25" customHeight="1">
      <c r="A218" s="15"/>
      <c r="B218" s="15"/>
      <c r="C218" s="15"/>
      <c r="D218" s="15"/>
      <c r="E218" s="15"/>
      <c r="F218" s="20"/>
      <c r="G218" s="15"/>
      <c r="H218" s="15"/>
      <c r="I218" s="17"/>
      <c r="J218" s="15"/>
      <c r="K218" s="15"/>
      <c r="L218" s="19"/>
      <c r="M218" s="13"/>
      <c r="N218" s="13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4.25" customHeight="1">
      <c r="A219" s="15"/>
      <c r="B219" s="15"/>
      <c r="C219" s="15"/>
      <c r="D219" s="15"/>
      <c r="E219" s="15"/>
      <c r="F219" s="20"/>
      <c r="G219" s="15"/>
      <c r="H219" s="15"/>
      <c r="I219" s="17"/>
      <c r="J219" s="15"/>
      <c r="K219" s="15"/>
      <c r="L219" s="19"/>
      <c r="M219" s="13"/>
      <c r="N219" s="13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4.25" customHeight="1">
      <c r="A220" s="15"/>
      <c r="B220" s="15"/>
      <c r="C220" s="15"/>
      <c r="D220" s="15"/>
      <c r="E220" s="15"/>
      <c r="F220" s="20"/>
      <c r="G220" s="15"/>
      <c r="H220" s="15"/>
      <c r="I220" s="17"/>
      <c r="J220" s="15"/>
      <c r="K220" s="15"/>
      <c r="L220" s="19"/>
      <c r="M220" s="13"/>
      <c r="N220" s="13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4.25" customHeight="1">
      <c r="A221" s="15"/>
      <c r="B221" s="15"/>
      <c r="C221" s="15"/>
      <c r="D221" s="15"/>
      <c r="E221" s="15"/>
      <c r="F221" s="20"/>
      <c r="G221" s="15"/>
      <c r="H221" s="15"/>
      <c r="I221" s="17"/>
      <c r="J221" s="15"/>
      <c r="K221" s="15"/>
      <c r="L221" s="19"/>
      <c r="M221" s="13"/>
      <c r="N221" s="13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4.25" customHeight="1">
      <c r="A222" s="15"/>
      <c r="B222" s="15"/>
      <c r="C222" s="15"/>
      <c r="D222" s="15"/>
      <c r="E222" s="15"/>
      <c r="F222" s="20"/>
      <c r="G222" s="15"/>
      <c r="H222" s="15"/>
      <c r="I222" s="17"/>
      <c r="J222" s="15"/>
      <c r="K222" s="15"/>
      <c r="L222" s="19"/>
      <c r="M222" s="13"/>
      <c r="N222" s="13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4.25" customHeight="1">
      <c r="A223" s="15"/>
      <c r="B223" s="15"/>
      <c r="C223" s="15"/>
      <c r="D223" s="15"/>
      <c r="E223" s="15"/>
      <c r="F223" s="20"/>
      <c r="G223" s="15"/>
      <c r="H223" s="15"/>
      <c r="I223" s="17"/>
      <c r="J223" s="15"/>
      <c r="K223" s="15"/>
      <c r="L223" s="19"/>
      <c r="M223" s="13"/>
      <c r="N223" s="13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4.25" customHeight="1">
      <c r="A224" s="15"/>
      <c r="B224" s="15"/>
      <c r="C224" s="15"/>
      <c r="D224" s="15"/>
      <c r="E224" s="15"/>
      <c r="F224" s="20"/>
      <c r="G224" s="15"/>
      <c r="H224" s="15"/>
      <c r="I224" s="17"/>
      <c r="J224" s="15"/>
      <c r="K224" s="15"/>
      <c r="L224" s="19"/>
      <c r="M224" s="13"/>
      <c r="N224" s="13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4.25" customHeight="1">
      <c r="A225" s="15"/>
      <c r="B225" s="15"/>
      <c r="C225" s="15"/>
      <c r="D225" s="15"/>
      <c r="E225" s="15"/>
      <c r="F225" s="20"/>
      <c r="G225" s="15"/>
      <c r="H225" s="15"/>
      <c r="I225" s="17"/>
      <c r="J225" s="15"/>
      <c r="K225" s="15"/>
      <c r="L225" s="19"/>
      <c r="M225" s="13"/>
      <c r="N225" s="13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4.25" customHeight="1">
      <c r="A226" s="15"/>
      <c r="B226" s="15"/>
      <c r="C226" s="15"/>
      <c r="D226" s="15"/>
      <c r="E226" s="15"/>
      <c r="F226" s="20"/>
      <c r="G226" s="15"/>
      <c r="H226" s="15"/>
      <c r="I226" s="17"/>
      <c r="J226" s="15"/>
      <c r="K226" s="15"/>
      <c r="L226" s="19"/>
      <c r="M226" s="13"/>
      <c r="N226" s="13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4.25" customHeight="1">
      <c r="A227" s="15"/>
      <c r="B227" s="15"/>
      <c r="C227" s="15"/>
      <c r="D227" s="15"/>
      <c r="E227" s="15"/>
      <c r="F227" s="20"/>
      <c r="G227" s="15"/>
      <c r="H227" s="15"/>
      <c r="I227" s="17"/>
      <c r="J227" s="15"/>
      <c r="K227" s="15"/>
      <c r="L227" s="19"/>
      <c r="M227" s="13"/>
      <c r="N227" s="13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4.25" customHeight="1">
      <c r="A228" s="15"/>
      <c r="B228" s="15"/>
      <c r="C228" s="15"/>
      <c r="D228" s="15"/>
      <c r="E228" s="15"/>
      <c r="F228" s="20"/>
      <c r="G228" s="15"/>
      <c r="H228" s="15"/>
      <c r="I228" s="17"/>
      <c r="J228" s="15"/>
      <c r="K228" s="15"/>
      <c r="L228" s="19"/>
      <c r="M228" s="13"/>
      <c r="N228" s="13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4.25" customHeight="1">
      <c r="A229" s="15"/>
      <c r="B229" s="15"/>
      <c r="C229" s="15"/>
      <c r="D229" s="15"/>
      <c r="E229" s="15"/>
      <c r="F229" s="20"/>
      <c r="G229" s="15"/>
      <c r="H229" s="15"/>
      <c r="I229" s="17"/>
      <c r="J229" s="15"/>
      <c r="K229" s="15"/>
      <c r="L229" s="19"/>
      <c r="M229" s="13"/>
      <c r="N229" s="13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4.25" customHeight="1">
      <c r="A230" s="15"/>
      <c r="B230" s="15"/>
      <c r="C230" s="15"/>
      <c r="D230" s="15"/>
      <c r="E230" s="15"/>
      <c r="F230" s="20"/>
      <c r="G230" s="15"/>
      <c r="H230" s="15"/>
      <c r="I230" s="17"/>
      <c r="J230" s="15"/>
      <c r="K230" s="15"/>
      <c r="L230" s="19"/>
      <c r="M230" s="13"/>
      <c r="N230" s="13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4.25" customHeight="1">
      <c r="A231" s="15"/>
      <c r="B231" s="15"/>
      <c r="C231" s="15"/>
      <c r="D231" s="15"/>
      <c r="E231" s="15"/>
      <c r="F231" s="20"/>
      <c r="G231" s="15"/>
      <c r="H231" s="15"/>
      <c r="I231" s="17"/>
      <c r="J231" s="15"/>
      <c r="K231" s="15"/>
      <c r="L231" s="19"/>
      <c r="M231" s="13"/>
      <c r="N231" s="13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4.25" customHeight="1">
      <c r="A232" s="15"/>
      <c r="B232" s="15"/>
      <c r="C232" s="15"/>
      <c r="D232" s="15"/>
      <c r="E232" s="15"/>
      <c r="F232" s="20"/>
      <c r="G232" s="15"/>
      <c r="H232" s="15"/>
      <c r="I232" s="17"/>
      <c r="J232" s="15"/>
      <c r="K232" s="15"/>
      <c r="L232" s="19"/>
      <c r="M232" s="13"/>
      <c r="N232" s="13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4.25" customHeight="1">
      <c r="A233" s="15"/>
      <c r="B233" s="15"/>
      <c r="C233" s="15"/>
      <c r="D233" s="15"/>
      <c r="E233" s="15"/>
      <c r="F233" s="20"/>
      <c r="G233" s="15"/>
      <c r="H233" s="15"/>
      <c r="I233" s="17"/>
      <c r="J233" s="15"/>
      <c r="K233" s="15"/>
      <c r="L233" s="19"/>
      <c r="M233" s="13"/>
      <c r="N233" s="13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4.25" customHeight="1">
      <c r="A234" s="15"/>
      <c r="B234" s="15"/>
      <c r="C234" s="15"/>
      <c r="D234" s="15"/>
      <c r="E234" s="15"/>
      <c r="F234" s="20"/>
      <c r="G234" s="15"/>
      <c r="H234" s="15"/>
      <c r="I234" s="17"/>
      <c r="J234" s="15"/>
      <c r="K234" s="15"/>
      <c r="L234" s="19"/>
      <c r="M234" s="13"/>
      <c r="N234" s="13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4.25" customHeight="1">
      <c r="A235" s="15"/>
      <c r="B235" s="15"/>
      <c r="C235" s="15"/>
      <c r="D235" s="15"/>
      <c r="E235" s="15"/>
      <c r="F235" s="20"/>
      <c r="G235" s="15"/>
      <c r="H235" s="15"/>
      <c r="I235" s="17"/>
      <c r="J235" s="15"/>
      <c r="K235" s="15"/>
      <c r="L235" s="19"/>
      <c r="M235" s="13"/>
      <c r="N235" s="13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4.25" customHeight="1">
      <c r="A236" s="15"/>
      <c r="B236" s="15"/>
      <c r="C236" s="15"/>
      <c r="D236" s="15"/>
      <c r="E236" s="15"/>
      <c r="F236" s="20"/>
      <c r="G236" s="15"/>
      <c r="H236" s="15"/>
      <c r="I236" s="17"/>
      <c r="J236" s="15"/>
      <c r="K236" s="15"/>
      <c r="L236" s="19"/>
      <c r="M236" s="13"/>
      <c r="N236" s="13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4.25" customHeight="1">
      <c r="A237" s="15"/>
      <c r="B237" s="15"/>
      <c r="C237" s="15"/>
      <c r="D237" s="15"/>
      <c r="E237" s="15"/>
      <c r="F237" s="20"/>
      <c r="G237" s="15"/>
      <c r="H237" s="15"/>
      <c r="I237" s="17"/>
      <c r="J237" s="15"/>
      <c r="K237" s="15"/>
      <c r="L237" s="19"/>
      <c r="M237" s="13"/>
      <c r="N237" s="13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4.25" customHeight="1">
      <c r="A359" s="2"/>
      <c r="B359" s="2"/>
      <c r="C359" s="2"/>
      <c r="D359" s="2"/>
      <c r="E359" s="2"/>
      <c r="F359" s="5"/>
      <c r="G359" s="2"/>
      <c r="H359" s="2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>
      <c r="A360" s="2"/>
      <c r="B360" s="2"/>
      <c r="C360" s="2"/>
      <c r="D360" s="2"/>
      <c r="E360" s="2"/>
      <c r="F360" s="5"/>
      <c r="G360" s="2"/>
      <c r="H360" s="2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>
      <c r="A361" s="2"/>
      <c r="B361" s="2"/>
      <c r="C361" s="2"/>
      <c r="D361" s="2"/>
      <c r="E361" s="2"/>
      <c r="F361" s="5"/>
      <c r="G361" s="2"/>
      <c r="H361" s="2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>
      <c r="A362" s="2"/>
      <c r="B362" s="2"/>
      <c r="C362" s="2"/>
      <c r="D362" s="2"/>
      <c r="E362" s="2"/>
      <c r="F362" s="5"/>
      <c r="G362" s="2"/>
      <c r="H362" s="2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>
      <c r="A363" s="2"/>
      <c r="B363" s="2"/>
      <c r="C363" s="2"/>
      <c r="D363" s="2"/>
      <c r="E363" s="2"/>
      <c r="F363" s="5"/>
      <c r="G363" s="2"/>
      <c r="H363" s="2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>
      <c r="A364" s="2"/>
      <c r="B364" s="2"/>
      <c r="C364" s="2"/>
      <c r="D364" s="2"/>
      <c r="E364" s="2"/>
      <c r="F364" s="5"/>
      <c r="G364" s="2"/>
      <c r="H364" s="2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>
      <c r="A365" s="2"/>
      <c r="B365" s="2"/>
      <c r="C365" s="2"/>
      <c r="D365" s="2"/>
      <c r="E365" s="2"/>
      <c r="F365" s="5"/>
      <c r="G365" s="2"/>
      <c r="H365" s="2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>
      <c r="A366" s="2"/>
      <c r="B366" s="2"/>
      <c r="C366" s="2"/>
      <c r="D366" s="2"/>
      <c r="E366" s="2"/>
      <c r="F366" s="5"/>
      <c r="G366" s="2"/>
      <c r="H366" s="2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>
      <c r="A367" s="2"/>
      <c r="B367" s="2"/>
      <c r="C367" s="2"/>
      <c r="D367" s="2"/>
      <c r="E367" s="2"/>
      <c r="F367" s="5"/>
      <c r="G367" s="2"/>
      <c r="H367" s="2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>
      <c r="A368" s="2"/>
      <c r="B368" s="2"/>
      <c r="C368" s="2"/>
      <c r="D368" s="2"/>
      <c r="E368" s="2"/>
      <c r="F368" s="5"/>
      <c r="G368" s="2"/>
      <c r="H368" s="2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>
      <c r="A369" s="2"/>
      <c r="B369" s="2"/>
      <c r="C369" s="2"/>
      <c r="D369" s="2"/>
      <c r="E369" s="2"/>
      <c r="F369" s="5"/>
      <c r="G369" s="2"/>
      <c r="H369" s="2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>
      <c r="A370" s="2"/>
      <c r="B370" s="2"/>
      <c r="C370" s="2"/>
      <c r="D370" s="2"/>
      <c r="E370" s="2"/>
      <c r="F370" s="5"/>
      <c r="G370" s="2"/>
      <c r="H370" s="2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>
      <c r="A371" s="2"/>
      <c r="B371" s="2"/>
      <c r="C371" s="2"/>
      <c r="D371" s="2"/>
      <c r="E371" s="2"/>
      <c r="F371" s="5"/>
      <c r="G371" s="2"/>
      <c r="H371" s="2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>
      <c r="A372" s="2"/>
      <c r="B372" s="2"/>
      <c r="C372" s="2"/>
      <c r="D372" s="2"/>
      <c r="E372" s="2"/>
      <c r="F372" s="5"/>
      <c r="G372" s="2"/>
      <c r="H372" s="2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>
      <c r="A373" s="2"/>
      <c r="B373" s="2"/>
      <c r="C373" s="2"/>
      <c r="D373" s="2"/>
      <c r="E373" s="2"/>
      <c r="F373" s="5"/>
      <c r="G373" s="2"/>
      <c r="H373" s="2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>
      <c r="A374" s="2"/>
      <c r="B374" s="2"/>
      <c r="C374" s="2"/>
      <c r="D374" s="2"/>
      <c r="E374" s="2"/>
      <c r="F374" s="5"/>
      <c r="G374" s="2"/>
      <c r="H374" s="2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>
      <c r="A375" s="2"/>
      <c r="B375" s="2"/>
      <c r="C375" s="2"/>
      <c r="D375" s="2"/>
      <c r="E375" s="2"/>
      <c r="F375" s="5"/>
      <c r="G375" s="2"/>
      <c r="H375" s="2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>
      <c r="A376" s="2"/>
      <c r="B376" s="2"/>
      <c r="C376" s="2"/>
      <c r="D376" s="2"/>
      <c r="E376" s="2"/>
      <c r="F376" s="5"/>
      <c r="G376" s="2"/>
      <c r="H376" s="2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>
      <c r="A377" s="2"/>
      <c r="B377" s="2"/>
      <c r="C377" s="2"/>
      <c r="D377" s="2"/>
      <c r="E377" s="2"/>
      <c r="F377" s="5"/>
      <c r="G377" s="2"/>
      <c r="H377" s="2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>
      <c r="A378" s="2"/>
      <c r="B378" s="2"/>
      <c r="C378" s="2"/>
      <c r="D378" s="2"/>
      <c r="E378" s="2"/>
      <c r="F378" s="5"/>
      <c r="G378" s="2"/>
      <c r="H378" s="2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>
      <c r="A379" s="2"/>
      <c r="B379" s="2"/>
      <c r="C379" s="2"/>
      <c r="D379" s="2"/>
      <c r="E379" s="2"/>
      <c r="F379" s="5"/>
      <c r="G379" s="2"/>
      <c r="H379" s="2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>
      <c r="A380" s="2"/>
      <c r="B380" s="2"/>
      <c r="C380" s="2"/>
      <c r="D380" s="2"/>
      <c r="E380" s="2"/>
      <c r="F380" s="5"/>
      <c r="G380" s="2"/>
      <c r="H380" s="2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>
      <c r="A381" s="2"/>
      <c r="B381" s="2"/>
      <c r="C381" s="2"/>
      <c r="D381" s="2"/>
      <c r="E381" s="2"/>
      <c r="F381" s="5"/>
      <c r="G381" s="2"/>
      <c r="H381" s="2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>
      <c r="A382" s="2"/>
      <c r="B382" s="2"/>
      <c r="C382" s="2"/>
      <c r="D382" s="2"/>
      <c r="E382" s="2"/>
      <c r="F382" s="5"/>
      <c r="G382" s="2"/>
      <c r="H382" s="2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>
      <c r="A383" s="2"/>
      <c r="B383" s="2"/>
      <c r="C383" s="2"/>
      <c r="D383" s="2"/>
      <c r="E383" s="2"/>
      <c r="F383" s="5"/>
      <c r="G383" s="2"/>
      <c r="H383" s="2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>
      <c r="A384" s="2"/>
      <c r="B384" s="2"/>
      <c r="C384" s="2"/>
      <c r="D384" s="2"/>
      <c r="E384" s="2"/>
      <c r="F384" s="5"/>
      <c r="G384" s="2"/>
      <c r="H384" s="2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>
      <c r="A385" s="2"/>
      <c r="B385" s="2"/>
      <c r="C385" s="2"/>
      <c r="D385" s="2"/>
      <c r="E385" s="2"/>
      <c r="F385" s="5"/>
      <c r="G385" s="2"/>
      <c r="H385" s="2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>
      <c r="A386" s="2"/>
      <c r="B386" s="2"/>
      <c r="C386" s="2"/>
      <c r="D386" s="2"/>
      <c r="E386" s="2"/>
      <c r="F386" s="5"/>
      <c r="G386" s="2"/>
      <c r="H386" s="2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>
      <c r="A387" s="2"/>
      <c r="B387" s="2"/>
      <c r="C387" s="2"/>
      <c r="D387" s="2"/>
      <c r="E387" s="2"/>
      <c r="F387" s="5"/>
      <c r="G387" s="2"/>
      <c r="H387" s="2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>
      <c r="A388" s="2"/>
      <c r="B388" s="2"/>
      <c r="C388" s="2"/>
      <c r="D388" s="2"/>
      <c r="E388" s="2"/>
      <c r="F388" s="5"/>
      <c r="G388" s="2"/>
      <c r="H388" s="2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>
      <c r="A389" s="2"/>
      <c r="B389" s="2"/>
      <c r="C389" s="2"/>
      <c r="D389" s="2"/>
      <c r="E389" s="2"/>
      <c r="F389" s="5"/>
      <c r="G389" s="2"/>
      <c r="H389" s="2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>
      <c r="A390" s="2"/>
      <c r="B390" s="2"/>
      <c r="C390" s="2"/>
      <c r="D390" s="2"/>
      <c r="E390" s="2"/>
      <c r="F390" s="5"/>
      <c r="G390" s="2"/>
      <c r="H390" s="2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>
      <c r="A391" s="2"/>
      <c r="B391" s="2"/>
      <c r="C391" s="2"/>
      <c r="D391" s="2"/>
      <c r="E391" s="2"/>
      <c r="F391" s="5"/>
      <c r="G391" s="2"/>
      <c r="H391" s="2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>
      <c r="A392" s="2"/>
      <c r="B392" s="2"/>
      <c r="C392" s="2"/>
      <c r="D392" s="2"/>
      <c r="E392" s="2"/>
      <c r="F392" s="5"/>
      <c r="G392" s="2"/>
      <c r="H392" s="2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>
      <c r="A393" s="2"/>
      <c r="B393" s="2"/>
      <c r="C393" s="2"/>
      <c r="D393" s="2"/>
      <c r="E393" s="2"/>
      <c r="F393" s="5"/>
      <c r="G393" s="2"/>
      <c r="H393" s="2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>
      <c r="A394" s="2"/>
      <c r="B394" s="2"/>
      <c r="C394" s="2"/>
      <c r="D394" s="2"/>
      <c r="E394" s="2"/>
      <c r="F394" s="5"/>
      <c r="G394" s="2"/>
      <c r="H394" s="2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>
      <c r="A395" s="2"/>
      <c r="B395" s="2"/>
      <c r="C395" s="2"/>
      <c r="D395" s="2"/>
      <c r="E395" s="2"/>
      <c r="F395" s="5"/>
      <c r="G395" s="2"/>
      <c r="H395" s="2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>
      <c r="A396" s="2"/>
      <c r="B396" s="2"/>
      <c r="C396" s="2"/>
      <c r="D396" s="2"/>
      <c r="E396" s="2"/>
      <c r="F396" s="5"/>
      <c r="G396" s="2"/>
      <c r="H396" s="2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>
      <c r="A397" s="2"/>
      <c r="B397" s="2"/>
      <c r="C397" s="2"/>
      <c r="D397" s="2"/>
      <c r="E397" s="2"/>
      <c r="F397" s="5"/>
      <c r="G397" s="2"/>
      <c r="H397" s="2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>
      <c r="A398" s="2"/>
      <c r="B398" s="2"/>
      <c r="C398" s="2"/>
      <c r="D398" s="2"/>
      <c r="E398" s="2"/>
      <c r="F398" s="5"/>
      <c r="G398" s="2"/>
      <c r="H398" s="2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>
      <c r="A399" s="2"/>
      <c r="B399" s="2"/>
      <c r="C399" s="2"/>
      <c r="D399" s="2"/>
      <c r="E399" s="2"/>
      <c r="F399" s="5"/>
      <c r="G399" s="2"/>
      <c r="H399" s="2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>
      <c r="A400" s="2"/>
      <c r="B400" s="2"/>
      <c r="C400" s="2"/>
      <c r="D400" s="2"/>
      <c r="E400" s="2"/>
      <c r="F400" s="5"/>
      <c r="G400" s="2"/>
      <c r="H400" s="2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>
      <c r="A401" s="2"/>
      <c r="B401" s="2"/>
      <c r="C401" s="2"/>
      <c r="D401" s="2"/>
      <c r="E401" s="2"/>
      <c r="F401" s="5"/>
      <c r="G401" s="2"/>
      <c r="H401" s="2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>
      <c r="A402" s="2"/>
      <c r="B402" s="2"/>
      <c r="C402" s="2"/>
      <c r="D402" s="2"/>
      <c r="E402" s="2"/>
      <c r="F402" s="5"/>
      <c r="G402" s="2"/>
      <c r="H402" s="2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>
      <c r="A403" s="2"/>
      <c r="B403" s="2"/>
      <c r="C403" s="2"/>
      <c r="D403" s="2"/>
      <c r="E403" s="2"/>
      <c r="F403" s="5"/>
      <c r="G403" s="2"/>
      <c r="H403" s="2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>
      <c r="A404" s="2"/>
      <c r="B404" s="2"/>
      <c r="C404" s="2"/>
      <c r="D404" s="2"/>
      <c r="E404" s="2"/>
      <c r="F404" s="5"/>
      <c r="G404" s="2"/>
      <c r="H404" s="2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>
      <c r="A405" s="2"/>
      <c r="B405" s="2"/>
      <c r="C405" s="2"/>
      <c r="D405" s="2"/>
      <c r="E405" s="2"/>
      <c r="F405" s="5"/>
      <c r="G405" s="2"/>
      <c r="H405" s="2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>
      <c r="A406" s="2"/>
      <c r="B406" s="2"/>
      <c r="C406" s="2"/>
      <c r="D406" s="2"/>
      <c r="E406" s="2"/>
      <c r="F406" s="5"/>
      <c r="G406" s="2"/>
      <c r="H406" s="2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>
      <c r="A407" s="2"/>
      <c r="B407" s="2"/>
      <c r="C407" s="2"/>
      <c r="D407" s="2"/>
      <c r="E407" s="2"/>
      <c r="F407" s="5"/>
      <c r="G407" s="2"/>
      <c r="H407" s="2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>
      <c r="A408" s="2"/>
      <c r="B408" s="2"/>
      <c r="C408" s="2"/>
      <c r="D408" s="2"/>
      <c r="E408" s="2"/>
      <c r="F408" s="5"/>
      <c r="G408" s="2"/>
      <c r="H408" s="2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>
      <c r="A409" s="2"/>
      <c r="B409" s="2"/>
      <c r="C409" s="2"/>
      <c r="D409" s="2"/>
      <c r="E409" s="2"/>
      <c r="F409" s="5"/>
      <c r="G409" s="2"/>
      <c r="H409" s="2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>
      <c r="A410" s="2"/>
      <c r="B410" s="2"/>
      <c r="C410" s="2"/>
      <c r="D410" s="2"/>
      <c r="E410" s="2"/>
      <c r="F410" s="5"/>
      <c r="G410" s="2"/>
      <c r="H410" s="2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>
      <c r="A411" s="2"/>
      <c r="B411" s="2"/>
      <c r="C411" s="2"/>
      <c r="D411" s="2"/>
      <c r="E411" s="2"/>
      <c r="F411" s="5"/>
      <c r="G411" s="2"/>
      <c r="H411" s="2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>
      <c r="A412" s="2"/>
      <c r="B412" s="2"/>
      <c r="C412" s="2"/>
      <c r="D412" s="2"/>
      <c r="E412" s="2"/>
      <c r="F412" s="5"/>
      <c r="G412" s="2"/>
      <c r="H412" s="2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>
      <c r="A413" s="2"/>
      <c r="B413" s="2"/>
      <c r="C413" s="2"/>
      <c r="D413" s="2"/>
      <c r="E413" s="2"/>
      <c r="F413" s="5"/>
      <c r="G413" s="2"/>
      <c r="H413" s="2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>
      <c r="A414" s="2"/>
      <c r="B414" s="2"/>
      <c r="C414" s="2"/>
      <c r="D414" s="2"/>
      <c r="E414" s="2"/>
      <c r="F414" s="5"/>
      <c r="G414" s="2"/>
      <c r="H414" s="2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>
      <c r="A415" s="2"/>
      <c r="B415" s="2"/>
      <c r="C415" s="2"/>
      <c r="D415" s="2"/>
      <c r="E415" s="2"/>
      <c r="F415" s="5"/>
      <c r="G415" s="2"/>
      <c r="H415" s="2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>
      <c r="A416" s="2"/>
      <c r="B416" s="2"/>
      <c r="C416" s="2"/>
      <c r="D416" s="2"/>
      <c r="E416" s="2"/>
      <c r="F416" s="5"/>
      <c r="G416" s="2"/>
      <c r="H416" s="2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>
      <c r="A417" s="2"/>
      <c r="B417" s="2"/>
      <c r="C417" s="2"/>
      <c r="D417" s="2"/>
      <c r="E417" s="2"/>
      <c r="F417" s="5"/>
      <c r="G417" s="2"/>
      <c r="H417" s="2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>
      <c r="A418" s="2"/>
      <c r="B418" s="2"/>
      <c r="C418" s="2"/>
      <c r="D418" s="2"/>
      <c r="E418" s="2"/>
      <c r="F418" s="5"/>
      <c r="G418" s="2"/>
      <c r="H418" s="2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>
      <c r="A419" s="2"/>
      <c r="B419" s="2"/>
      <c r="C419" s="2"/>
      <c r="D419" s="2"/>
      <c r="E419" s="2"/>
      <c r="F419" s="5"/>
      <c r="G419" s="2"/>
      <c r="H419" s="2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>
      <c r="A420" s="2"/>
      <c r="B420" s="2"/>
      <c r="C420" s="2"/>
      <c r="D420" s="2"/>
      <c r="E420" s="2"/>
      <c r="F420" s="5"/>
      <c r="G420" s="2"/>
      <c r="H420" s="2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>
      <c r="A421" s="2"/>
      <c r="B421" s="2"/>
      <c r="C421" s="2"/>
      <c r="D421" s="2"/>
      <c r="E421" s="2"/>
      <c r="F421" s="5"/>
      <c r="G421" s="2"/>
      <c r="H421" s="2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>
      <c r="A422" s="2"/>
      <c r="B422" s="2"/>
      <c r="C422" s="2"/>
      <c r="D422" s="2"/>
      <c r="E422" s="2"/>
      <c r="F422" s="5"/>
      <c r="G422" s="2"/>
      <c r="H422" s="2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>
      <c r="A423" s="2"/>
      <c r="B423" s="2"/>
      <c r="C423" s="2"/>
      <c r="D423" s="2"/>
      <c r="E423" s="2"/>
      <c r="F423" s="5"/>
      <c r="G423" s="2"/>
      <c r="H423" s="2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>
      <c r="A424" s="2"/>
      <c r="B424" s="2"/>
      <c r="C424" s="2"/>
      <c r="D424" s="2"/>
      <c r="E424" s="2"/>
      <c r="F424" s="5"/>
      <c r="G424" s="2"/>
      <c r="H424" s="2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>
      <c r="A425" s="2"/>
      <c r="B425" s="2"/>
      <c r="C425" s="2"/>
      <c r="D425" s="2"/>
      <c r="E425" s="2"/>
      <c r="F425" s="5"/>
      <c r="G425" s="2"/>
      <c r="H425" s="2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>
      <c r="A426" s="2"/>
      <c r="B426" s="2"/>
      <c r="C426" s="2"/>
      <c r="D426" s="2"/>
      <c r="E426" s="2"/>
      <c r="F426" s="5"/>
      <c r="G426" s="2"/>
      <c r="H426" s="2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>
      <c r="A427" s="2"/>
      <c r="B427" s="2"/>
      <c r="C427" s="2"/>
      <c r="D427" s="2"/>
      <c r="E427" s="2"/>
      <c r="F427" s="5"/>
      <c r="G427" s="2"/>
      <c r="H427" s="2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>
      <c r="A428" s="2"/>
      <c r="B428" s="2"/>
      <c r="C428" s="2"/>
      <c r="D428" s="2"/>
      <c r="E428" s="2"/>
      <c r="F428" s="5"/>
      <c r="G428" s="2"/>
      <c r="H428" s="2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>
      <c r="A429" s="2"/>
      <c r="B429" s="2"/>
      <c r="C429" s="2"/>
      <c r="D429" s="2"/>
      <c r="E429" s="2"/>
      <c r="F429" s="5"/>
      <c r="G429" s="2"/>
      <c r="H429" s="2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>
      <c r="A430" s="2"/>
      <c r="B430" s="2"/>
      <c r="C430" s="2"/>
      <c r="D430" s="2"/>
      <c r="E430" s="2"/>
      <c r="F430" s="5"/>
      <c r="G430" s="2"/>
      <c r="H430" s="2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>
      <c r="A431" s="2"/>
      <c r="B431" s="2"/>
      <c r="C431" s="2"/>
      <c r="D431" s="2"/>
      <c r="E431" s="2"/>
      <c r="F431" s="5"/>
      <c r="G431" s="2"/>
      <c r="H431" s="2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>
      <c r="A432" s="2"/>
      <c r="B432" s="2"/>
      <c r="C432" s="2"/>
      <c r="D432" s="2"/>
      <c r="E432" s="2"/>
      <c r="F432" s="5"/>
      <c r="G432" s="2"/>
      <c r="H432" s="2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>
      <c r="A433" s="2"/>
      <c r="B433" s="2"/>
      <c r="C433" s="2"/>
      <c r="D433" s="2"/>
      <c r="E433" s="2"/>
      <c r="F433" s="5"/>
      <c r="G433" s="2"/>
      <c r="H433" s="2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>
      <c r="A434" s="2"/>
      <c r="B434" s="2"/>
      <c r="C434" s="2"/>
      <c r="D434" s="2"/>
      <c r="E434" s="2"/>
      <c r="F434" s="5"/>
      <c r="G434" s="2"/>
      <c r="H434" s="2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>
      <c r="A435" s="2"/>
      <c r="B435" s="2"/>
      <c r="C435" s="2"/>
      <c r="D435" s="2"/>
      <c r="E435" s="2"/>
      <c r="F435" s="5"/>
      <c r="G435" s="2"/>
      <c r="H435" s="2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>
      <c r="A436" s="2"/>
      <c r="B436" s="2"/>
      <c r="C436" s="2"/>
      <c r="D436" s="2"/>
      <c r="E436" s="2"/>
      <c r="F436" s="5"/>
      <c r="G436" s="2"/>
      <c r="H436" s="2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>
      <c r="A437" s="2"/>
      <c r="B437" s="2"/>
      <c r="C437" s="2"/>
      <c r="D437" s="2"/>
      <c r="E437" s="2"/>
      <c r="F437" s="5"/>
      <c r="G437" s="2"/>
      <c r="H437" s="2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>
      <c r="A438" s="2"/>
      <c r="B438" s="2"/>
      <c r="C438" s="2"/>
      <c r="D438" s="2"/>
      <c r="E438" s="2"/>
      <c r="F438" s="5"/>
      <c r="G438" s="2"/>
      <c r="H438" s="2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>
      <c r="A439" s="2"/>
      <c r="B439" s="2"/>
      <c r="C439" s="2"/>
      <c r="D439" s="2"/>
      <c r="E439" s="2"/>
      <c r="F439" s="5"/>
      <c r="G439" s="2"/>
      <c r="H439" s="2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>
      <c r="A440" s="2"/>
      <c r="B440" s="2"/>
      <c r="C440" s="2"/>
      <c r="D440" s="2"/>
      <c r="E440" s="2"/>
      <c r="F440" s="5"/>
      <c r="G440" s="2"/>
      <c r="H440" s="2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>
      <c r="A441" s="2"/>
      <c r="B441" s="2"/>
      <c r="C441" s="2"/>
      <c r="D441" s="2"/>
      <c r="E441" s="2"/>
      <c r="F441" s="5"/>
      <c r="G441" s="2"/>
      <c r="H441" s="2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>
      <c r="A442" s="2"/>
      <c r="B442" s="2"/>
      <c r="C442" s="2"/>
      <c r="D442" s="2"/>
      <c r="E442" s="2"/>
      <c r="F442" s="5"/>
      <c r="G442" s="2"/>
      <c r="H442" s="2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>
      <c r="A443" s="2"/>
      <c r="B443" s="2"/>
      <c r="C443" s="2"/>
      <c r="D443" s="2"/>
      <c r="E443" s="2"/>
      <c r="F443" s="5"/>
      <c r="G443" s="2"/>
      <c r="H443" s="2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>
      <c r="A444" s="2"/>
      <c r="B444" s="2"/>
      <c r="C444" s="2"/>
      <c r="D444" s="2"/>
      <c r="E444" s="2"/>
      <c r="F444" s="5"/>
      <c r="G444" s="2"/>
      <c r="H444" s="2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>
      <c r="A445" s="2"/>
      <c r="B445" s="2"/>
      <c r="C445" s="2"/>
      <c r="D445" s="2"/>
      <c r="E445" s="2"/>
      <c r="F445" s="5"/>
      <c r="G445" s="2"/>
      <c r="H445" s="2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>
      <c r="A446" s="2"/>
      <c r="B446" s="2"/>
      <c r="C446" s="2"/>
      <c r="D446" s="2"/>
      <c r="E446" s="2"/>
      <c r="F446" s="5"/>
      <c r="G446" s="2"/>
      <c r="H446" s="2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>
      <c r="A447" s="2"/>
      <c r="B447" s="2"/>
      <c r="C447" s="2"/>
      <c r="D447" s="2"/>
      <c r="E447" s="2"/>
      <c r="F447" s="5"/>
      <c r="G447" s="2"/>
      <c r="H447" s="2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>
      <c r="A448" s="2"/>
      <c r="B448" s="2"/>
      <c r="C448" s="2"/>
      <c r="D448" s="2"/>
      <c r="E448" s="2"/>
      <c r="F448" s="5"/>
      <c r="G448" s="2"/>
      <c r="H448" s="2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>
      <c r="A449" s="2"/>
      <c r="B449" s="2"/>
      <c r="C449" s="2"/>
      <c r="D449" s="2"/>
      <c r="E449" s="2"/>
      <c r="F449" s="5"/>
      <c r="G449" s="2"/>
      <c r="H449" s="2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>
      <c r="A450" s="2"/>
      <c r="B450" s="2"/>
      <c r="C450" s="2"/>
      <c r="D450" s="2"/>
      <c r="E450" s="2"/>
      <c r="F450" s="5"/>
      <c r="G450" s="2"/>
      <c r="H450" s="2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>
      <c r="A451" s="2"/>
      <c r="B451" s="2"/>
      <c r="C451" s="2"/>
      <c r="D451" s="2"/>
      <c r="E451" s="2"/>
      <c r="F451" s="5"/>
      <c r="G451" s="2"/>
      <c r="H451" s="2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>
      <c r="A452" s="2"/>
      <c r="B452" s="2"/>
      <c r="C452" s="2"/>
      <c r="D452" s="2"/>
      <c r="E452" s="2"/>
      <c r="F452" s="5"/>
      <c r="G452" s="2"/>
      <c r="H452" s="2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>
      <c r="A453" s="2"/>
      <c r="B453" s="2"/>
      <c r="C453" s="2"/>
      <c r="D453" s="2"/>
      <c r="E453" s="2"/>
      <c r="F453" s="5"/>
      <c r="G453" s="2"/>
      <c r="H453" s="2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>
      <c r="A454" s="2"/>
      <c r="B454" s="2"/>
      <c r="C454" s="2"/>
      <c r="D454" s="2"/>
      <c r="E454" s="2"/>
      <c r="F454" s="5"/>
      <c r="G454" s="2"/>
      <c r="H454" s="2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>
      <c r="A455" s="2"/>
      <c r="B455" s="2"/>
      <c r="C455" s="2"/>
      <c r="D455" s="2"/>
      <c r="E455" s="2"/>
      <c r="F455" s="5"/>
      <c r="G455" s="2"/>
      <c r="H455" s="2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>
      <c r="A456" s="2"/>
      <c r="B456" s="2"/>
      <c r="C456" s="2"/>
      <c r="D456" s="2"/>
      <c r="E456" s="2"/>
      <c r="F456" s="5"/>
      <c r="G456" s="2"/>
      <c r="H456" s="2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>
      <c r="A457" s="2"/>
      <c r="B457" s="2"/>
      <c r="C457" s="2"/>
      <c r="D457" s="2"/>
      <c r="E457" s="2"/>
      <c r="F457" s="5"/>
      <c r="G457" s="2"/>
      <c r="H457" s="2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>
      <c r="A458" s="2"/>
      <c r="B458" s="2"/>
      <c r="C458" s="2"/>
      <c r="D458" s="2"/>
      <c r="E458" s="2"/>
      <c r="F458" s="5"/>
      <c r="G458" s="2"/>
      <c r="H458" s="2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>
      <c r="A459" s="2"/>
      <c r="B459" s="2"/>
      <c r="C459" s="2"/>
      <c r="D459" s="2"/>
      <c r="E459" s="2"/>
      <c r="F459" s="5"/>
      <c r="G459" s="2"/>
      <c r="H459" s="2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>
      <c r="A460" s="2"/>
      <c r="B460" s="2"/>
      <c r="C460" s="2"/>
      <c r="D460" s="2"/>
      <c r="E460" s="2"/>
      <c r="F460" s="5"/>
      <c r="G460" s="2"/>
      <c r="H460" s="2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>
      <c r="A461" s="2"/>
      <c r="B461" s="2"/>
      <c r="C461" s="2"/>
      <c r="D461" s="2"/>
      <c r="E461" s="2"/>
      <c r="F461" s="5"/>
      <c r="G461" s="2"/>
      <c r="H461" s="2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>
      <c r="A462" s="2"/>
      <c r="B462" s="2"/>
      <c r="C462" s="2"/>
      <c r="D462" s="2"/>
      <c r="E462" s="2"/>
      <c r="F462" s="5"/>
      <c r="G462" s="2"/>
      <c r="H462" s="2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>
      <c r="A463" s="2"/>
      <c r="B463" s="2"/>
      <c r="C463" s="2"/>
      <c r="D463" s="2"/>
      <c r="E463" s="2"/>
      <c r="F463" s="5"/>
      <c r="G463" s="2"/>
      <c r="H463" s="2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>
      <c r="A464" s="2"/>
      <c r="B464" s="2"/>
      <c r="C464" s="2"/>
      <c r="D464" s="2"/>
      <c r="E464" s="2"/>
      <c r="F464" s="5"/>
      <c r="G464" s="2"/>
      <c r="H464" s="2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>
      <c r="A465" s="2"/>
      <c r="B465" s="2"/>
      <c r="C465" s="2"/>
      <c r="D465" s="2"/>
      <c r="E465" s="2"/>
      <c r="F465" s="5"/>
      <c r="G465" s="2"/>
      <c r="H465" s="2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>
      <c r="A466" s="2"/>
      <c r="B466" s="2"/>
      <c r="C466" s="2"/>
      <c r="D466" s="2"/>
      <c r="E466" s="2"/>
      <c r="F466" s="5"/>
      <c r="G466" s="2"/>
      <c r="H466" s="2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>
      <c r="A467" s="2"/>
      <c r="B467" s="2"/>
      <c r="C467" s="2"/>
      <c r="D467" s="2"/>
      <c r="E467" s="2"/>
      <c r="F467" s="5"/>
      <c r="G467" s="2"/>
      <c r="H467" s="2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>
      <c r="A468" s="2"/>
      <c r="B468" s="2"/>
      <c r="C468" s="2"/>
      <c r="D468" s="2"/>
      <c r="E468" s="2"/>
      <c r="F468" s="5"/>
      <c r="G468" s="2"/>
      <c r="H468" s="2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>
      <c r="A469" s="2"/>
      <c r="B469" s="2"/>
      <c r="C469" s="2"/>
      <c r="D469" s="2"/>
      <c r="E469" s="2"/>
      <c r="F469" s="5"/>
      <c r="G469" s="2"/>
      <c r="H469" s="2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>
      <c r="A470" s="2"/>
      <c r="B470" s="2"/>
      <c r="C470" s="2"/>
      <c r="D470" s="2"/>
      <c r="E470" s="2"/>
      <c r="F470" s="5"/>
      <c r="G470" s="2"/>
      <c r="H470" s="2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>
      <c r="A471" s="2"/>
      <c r="B471" s="2"/>
      <c r="C471" s="2"/>
      <c r="D471" s="2"/>
      <c r="E471" s="2"/>
      <c r="F471" s="5"/>
      <c r="G471" s="2"/>
      <c r="H471" s="2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>
      <c r="A472" s="2"/>
      <c r="B472" s="2"/>
      <c r="C472" s="2"/>
      <c r="D472" s="2"/>
      <c r="E472" s="2"/>
      <c r="F472" s="5"/>
      <c r="G472" s="2"/>
      <c r="H472" s="2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>
      <c r="A473" s="2"/>
      <c r="B473" s="2"/>
      <c r="C473" s="2"/>
      <c r="D473" s="2"/>
      <c r="E473" s="2"/>
      <c r="F473" s="5"/>
      <c r="G473" s="2"/>
      <c r="H473" s="2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>
      <c r="A474" s="2"/>
      <c r="B474" s="2"/>
      <c r="C474" s="2"/>
      <c r="D474" s="2"/>
      <c r="E474" s="2"/>
      <c r="F474" s="5"/>
      <c r="G474" s="2"/>
      <c r="H474" s="2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>
      <c r="A475" s="2"/>
      <c r="B475" s="2"/>
      <c r="C475" s="2"/>
      <c r="D475" s="2"/>
      <c r="E475" s="2"/>
      <c r="F475" s="5"/>
      <c r="G475" s="2"/>
      <c r="H475" s="2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>
      <c r="A476" s="2"/>
      <c r="B476" s="2"/>
      <c r="C476" s="2"/>
      <c r="D476" s="2"/>
      <c r="E476" s="2"/>
      <c r="F476" s="5"/>
      <c r="G476" s="2"/>
      <c r="H476" s="2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>
      <c r="A477" s="2"/>
      <c r="B477" s="2"/>
      <c r="C477" s="2"/>
      <c r="D477" s="2"/>
      <c r="E477" s="2"/>
      <c r="F477" s="5"/>
      <c r="G477" s="2"/>
      <c r="H477" s="2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>
      <c r="A478" s="2"/>
      <c r="B478" s="2"/>
      <c r="C478" s="2"/>
      <c r="D478" s="2"/>
      <c r="E478" s="2"/>
      <c r="F478" s="5"/>
      <c r="G478" s="2"/>
      <c r="H478" s="2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>
      <c r="A479" s="2"/>
      <c r="B479" s="2"/>
      <c r="C479" s="2"/>
      <c r="D479" s="2"/>
      <c r="E479" s="2"/>
      <c r="F479" s="5"/>
      <c r="G479" s="2"/>
      <c r="H479" s="2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>
      <c r="A480" s="2"/>
      <c r="B480" s="2"/>
      <c r="C480" s="2"/>
      <c r="D480" s="2"/>
      <c r="E480" s="2"/>
      <c r="F480" s="5"/>
      <c r="G480" s="2"/>
      <c r="H480" s="2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>
      <c r="A481" s="2"/>
      <c r="B481" s="2"/>
      <c r="C481" s="2"/>
      <c r="D481" s="2"/>
      <c r="E481" s="2"/>
      <c r="F481" s="5"/>
      <c r="G481" s="2"/>
      <c r="H481" s="2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>
      <c r="A482" s="2"/>
      <c r="B482" s="2"/>
      <c r="C482" s="2"/>
      <c r="D482" s="2"/>
      <c r="E482" s="2"/>
      <c r="F482" s="5"/>
      <c r="G482" s="2"/>
      <c r="H482" s="2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>
      <c r="A483" s="2"/>
      <c r="B483" s="2"/>
      <c r="C483" s="2"/>
      <c r="D483" s="2"/>
      <c r="E483" s="2"/>
      <c r="F483" s="5"/>
      <c r="G483" s="2"/>
      <c r="H483" s="2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>
      <c r="A484" s="2"/>
      <c r="B484" s="2"/>
      <c r="C484" s="2"/>
      <c r="D484" s="2"/>
      <c r="E484" s="2"/>
      <c r="F484" s="5"/>
      <c r="G484" s="2"/>
      <c r="H484" s="2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>
      <c r="A485" s="2"/>
      <c r="B485" s="2"/>
      <c r="C485" s="2"/>
      <c r="D485" s="2"/>
      <c r="E485" s="2"/>
      <c r="F485" s="5"/>
      <c r="G485" s="2"/>
      <c r="H485" s="2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>
      <c r="A486" s="2"/>
      <c r="B486" s="2"/>
      <c r="C486" s="2"/>
      <c r="D486" s="2"/>
      <c r="E486" s="2"/>
      <c r="F486" s="5"/>
      <c r="G486" s="2"/>
      <c r="H486" s="2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>
      <c r="A487" s="2"/>
      <c r="B487" s="2"/>
      <c r="C487" s="2"/>
      <c r="D487" s="2"/>
      <c r="E487" s="2"/>
      <c r="F487" s="5"/>
      <c r="G487" s="2"/>
      <c r="H487" s="2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>
      <c r="A488" s="2"/>
      <c r="B488" s="2"/>
      <c r="C488" s="2"/>
      <c r="D488" s="2"/>
      <c r="E488" s="2"/>
      <c r="F488" s="5"/>
      <c r="G488" s="2"/>
      <c r="H488" s="2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>
      <c r="A489" s="2"/>
      <c r="B489" s="2"/>
      <c r="C489" s="2"/>
      <c r="D489" s="2"/>
      <c r="E489" s="2"/>
      <c r="F489" s="5"/>
      <c r="G489" s="2"/>
      <c r="H489" s="2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>
      <c r="A490" s="2"/>
      <c r="B490" s="2"/>
      <c r="C490" s="2"/>
      <c r="D490" s="2"/>
      <c r="E490" s="2"/>
      <c r="F490" s="5"/>
      <c r="G490" s="2"/>
      <c r="H490" s="2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>
      <c r="A491" s="2"/>
      <c r="B491" s="2"/>
      <c r="C491" s="2"/>
      <c r="D491" s="2"/>
      <c r="E491" s="2"/>
      <c r="F491" s="5"/>
      <c r="G491" s="2"/>
      <c r="H491" s="2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>
      <c r="A492" s="2"/>
      <c r="B492" s="2"/>
      <c r="C492" s="2"/>
      <c r="D492" s="2"/>
      <c r="E492" s="2"/>
      <c r="F492" s="5"/>
      <c r="G492" s="2"/>
      <c r="H492" s="2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>
      <c r="A493" s="2"/>
      <c r="B493" s="2"/>
      <c r="C493" s="2"/>
      <c r="D493" s="2"/>
      <c r="E493" s="2"/>
      <c r="F493" s="5"/>
      <c r="G493" s="2"/>
      <c r="H493" s="2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>
      <c r="A494" s="2"/>
      <c r="B494" s="2"/>
      <c r="C494" s="2"/>
      <c r="D494" s="2"/>
      <c r="E494" s="2"/>
      <c r="F494" s="5"/>
      <c r="G494" s="2"/>
      <c r="H494" s="2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>
      <c r="A495" s="2"/>
      <c r="B495" s="2"/>
      <c r="C495" s="2"/>
      <c r="D495" s="2"/>
      <c r="E495" s="2"/>
      <c r="F495" s="5"/>
      <c r="G495" s="2"/>
      <c r="H495" s="2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>
      <c r="A496" s="2"/>
      <c r="B496" s="2"/>
      <c r="C496" s="2"/>
      <c r="D496" s="2"/>
      <c r="E496" s="2"/>
      <c r="F496" s="5"/>
      <c r="G496" s="2"/>
      <c r="H496" s="2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>
      <c r="A497" s="2"/>
      <c r="B497" s="2"/>
      <c r="C497" s="2"/>
      <c r="D497" s="2"/>
      <c r="E497" s="2"/>
      <c r="F497" s="5"/>
      <c r="G497" s="2"/>
      <c r="H497" s="2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>
      <c r="A498" s="2"/>
      <c r="B498" s="2"/>
      <c r="C498" s="2"/>
      <c r="D498" s="2"/>
      <c r="E498" s="2"/>
      <c r="F498" s="5"/>
      <c r="G498" s="2"/>
      <c r="H498" s="2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>
      <c r="A499" s="2"/>
      <c r="B499" s="2"/>
      <c r="C499" s="2"/>
      <c r="D499" s="2"/>
      <c r="E499" s="2"/>
      <c r="F499" s="5"/>
      <c r="G499" s="2"/>
      <c r="H499" s="2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>
      <c r="A500" s="2"/>
      <c r="B500" s="2"/>
      <c r="C500" s="2"/>
      <c r="D500" s="2"/>
      <c r="E500" s="2"/>
      <c r="F500" s="5"/>
      <c r="G500" s="2"/>
      <c r="H500" s="2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>
      <c r="A501" s="2"/>
      <c r="B501" s="2"/>
      <c r="C501" s="2"/>
      <c r="D501" s="2"/>
      <c r="E501" s="2"/>
      <c r="F501" s="5"/>
      <c r="G501" s="2"/>
      <c r="H501" s="2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>
      <c r="A502" s="2"/>
      <c r="B502" s="2"/>
      <c r="C502" s="2"/>
      <c r="D502" s="2"/>
      <c r="E502" s="2"/>
      <c r="F502" s="5"/>
      <c r="G502" s="2"/>
      <c r="H502" s="2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>
      <c r="A503" s="2"/>
      <c r="B503" s="2"/>
      <c r="C503" s="2"/>
      <c r="D503" s="2"/>
      <c r="E503" s="2"/>
      <c r="F503" s="5"/>
      <c r="G503" s="2"/>
      <c r="H503" s="2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>
      <c r="A504" s="2"/>
      <c r="B504" s="2"/>
      <c r="C504" s="2"/>
      <c r="D504" s="2"/>
      <c r="E504" s="2"/>
      <c r="F504" s="5"/>
      <c r="G504" s="2"/>
      <c r="H504" s="2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>
      <c r="A505" s="2"/>
      <c r="B505" s="2"/>
      <c r="C505" s="2"/>
      <c r="D505" s="2"/>
      <c r="E505" s="2"/>
      <c r="F505" s="5"/>
      <c r="G505" s="2"/>
      <c r="H505" s="2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>
      <c r="A506" s="2"/>
      <c r="B506" s="2"/>
      <c r="C506" s="2"/>
      <c r="D506" s="2"/>
      <c r="E506" s="2"/>
      <c r="F506" s="5"/>
      <c r="G506" s="2"/>
      <c r="H506" s="2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>
      <c r="A507" s="2"/>
      <c r="B507" s="2"/>
      <c r="C507" s="2"/>
      <c r="D507" s="2"/>
      <c r="E507" s="2"/>
      <c r="F507" s="5"/>
      <c r="G507" s="2"/>
      <c r="H507" s="2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>
      <c r="A508" s="2"/>
      <c r="B508" s="2"/>
      <c r="C508" s="2"/>
      <c r="D508" s="2"/>
      <c r="E508" s="2"/>
      <c r="F508" s="5"/>
      <c r="G508" s="2"/>
      <c r="H508" s="2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>
      <c r="A509" s="2"/>
      <c r="B509" s="2"/>
      <c r="C509" s="2"/>
      <c r="D509" s="2"/>
      <c r="E509" s="2"/>
      <c r="F509" s="5"/>
      <c r="G509" s="2"/>
      <c r="H509" s="2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>
      <c r="A510" s="2"/>
      <c r="B510" s="2"/>
      <c r="C510" s="2"/>
      <c r="D510" s="2"/>
      <c r="E510" s="2"/>
      <c r="F510" s="5"/>
      <c r="G510" s="2"/>
      <c r="H510" s="2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>
      <c r="A511" s="2"/>
      <c r="B511" s="2"/>
      <c r="C511" s="2"/>
      <c r="D511" s="2"/>
      <c r="E511" s="2"/>
      <c r="F511" s="5"/>
      <c r="G511" s="2"/>
      <c r="H511" s="2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>
      <c r="A512" s="2"/>
      <c r="B512" s="2"/>
      <c r="C512" s="2"/>
      <c r="D512" s="2"/>
      <c r="E512" s="2"/>
      <c r="F512" s="5"/>
      <c r="G512" s="2"/>
      <c r="H512" s="2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>
      <c r="A513" s="2"/>
      <c r="B513" s="2"/>
      <c r="C513" s="2"/>
      <c r="D513" s="2"/>
      <c r="E513" s="2"/>
      <c r="F513" s="5"/>
      <c r="G513" s="2"/>
      <c r="H513" s="2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>
      <c r="A514" s="2"/>
      <c r="B514" s="2"/>
      <c r="C514" s="2"/>
      <c r="D514" s="2"/>
      <c r="E514" s="2"/>
      <c r="F514" s="5"/>
      <c r="G514" s="2"/>
      <c r="H514" s="2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>
      <c r="A515" s="2"/>
      <c r="B515" s="2"/>
      <c r="C515" s="2"/>
      <c r="D515" s="2"/>
      <c r="E515" s="2"/>
      <c r="F515" s="5"/>
      <c r="G515" s="2"/>
      <c r="H515" s="2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>
      <c r="A516" s="2"/>
      <c r="B516" s="2"/>
      <c r="C516" s="2"/>
      <c r="D516" s="2"/>
      <c r="E516" s="2"/>
      <c r="F516" s="5"/>
      <c r="G516" s="2"/>
      <c r="H516" s="2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>
      <c r="A517" s="2"/>
      <c r="B517" s="2"/>
      <c r="C517" s="2"/>
      <c r="D517" s="2"/>
      <c r="E517" s="2"/>
      <c r="F517" s="5"/>
      <c r="G517" s="2"/>
      <c r="H517" s="2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>
      <c r="A518" s="2"/>
      <c r="B518" s="2"/>
      <c r="C518" s="2"/>
      <c r="D518" s="2"/>
      <c r="E518" s="2"/>
      <c r="F518" s="5"/>
      <c r="G518" s="2"/>
      <c r="H518" s="2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>
      <c r="A519" s="2"/>
      <c r="B519" s="2"/>
      <c r="C519" s="2"/>
      <c r="D519" s="2"/>
      <c r="E519" s="2"/>
      <c r="F519" s="5"/>
      <c r="G519" s="2"/>
      <c r="H519" s="2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>
      <c r="A520" s="2"/>
      <c r="B520" s="2"/>
      <c r="C520" s="2"/>
      <c r="D520" s="2"/>
      <c r="E520" s="2"/>
      <c r="F520" s="5"/>
      <c r="G520" s="2"/>
      <c r="H520" s="2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>
      <c r="A521" s="2"/>
      <c r="B521" s="2"/>
      <c r="C521" s="2"/>
      <c r="D521" s="2"/>
      <c r="E521" s="2"/>
      <c r="F521" s="5"/>
      <c r="G521" s="2"/>
      <c r="H521" s="2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>
      <c r="A522" s="2"/>
      <c r="B522" s="2"/>
      <c r="C522" s="2"/>
      <c r="D522" s="2"/>
      <c r="E522" s="2"/>
      <c r="F522" s="5"/>
      <c r="G522" s="2"/>
      <c r="H522" s="2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>
      <c r="A523" s="2"/>
      <c r="B523" s="2"/>
      <c r="C523" s="2"/>
      <c r="D523" s="2"/>
      <c r="E523" s="2"/>
      <c r="F523" s="5"/>
      <c r="G523" s="2"/>
      <c r="H523" s="2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>
      <c r="A524" s="2"/>
      <c r="B524" s="2"/>
      <c r="C524" s="2"/>
      <c r="D524" s="2"/>
      <c r="E524" s="2"/>
      <c r="F524" s="5"/>
      <c r="G524" s="2"/>
      <c r="H524" s="2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>
      <c r="A525" s="2"/>
      <c r="B525" s="2"/>
      <c r="C525" s="2"/>
      <c r="D525" s="2"/>
      <c r="E525" s="2"/>
      <c r="F525" s="5"/>
      <c r="G525" s="2"/>
      <c r="H525" s="2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>
      <c r="A526" s="2"/>
      <c r="B526" s="2"/>
      <c r="C526" s="2"/>
      <c r="D526" s="2"/>
      <c r="E526" s="2"/>
      <c r="F526" s="5"/>
      <c r="G526" s="2"/>
      <c r="H526" s="2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>
      <c r="A527" s="2"/>
      <c r="B527" s="2"/>
      <c r="C527" s="2"/>
      <c r="D527" s="2"/>
      <c r="E527" s="2"/>
      <c r="F527" s="5"/>
      <c r="G527" s="2"/>
      <c r="H527" s="2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>
      <c r="A528" s="2"/>
      <c r="B528" s="2"/>
      <c r="C528" s="2"/>
      <c r="D528" s="2"/>
      <c r="E528" s="2"/>
      <c r="F528" s="5"/>
      <c r="G528" s="2"/>
      <c r="H528" s="2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>
      <c r="A529" s="2"/>
      <c r="B529" s="2"/>
      <c r="C529" s="2"/>
      <c r="D529" s="2"/>
      <c r="E529" s="2"/>
      <c r="F529" s="5"/>
      <c r="G529" s="2"/>
      <c r="H529" s="2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>
      <c r="A530" s="2"/>
      <c r="B530" s="2"/>
      <c r="C530" s="2"/>
      <c r="D530" s="2"/>
      <c r="E530" s="2"/>
      <c r="F530" s="5"/>
      <c r="G530" s="2"/>
      <c r="H530" s="2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>
      <c r="A531" s="2"/>
      <c r="B531" s="2"/>
      <c r="C531" s="2"/>
      <c r="D531" s="2"/>
      <c r="E531" s="2"/>
      <c r="F531" s="5"/>
      <c r="G531" s="2"/>
      <c r="H531" s="2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>
      <c r="A532" s="2"/>
      <c r="B532" s="2"/>
      <c r="C532" s="2"/>
      <c r="D532" s="2"/>
      <c r="E532" s="2"/>
      <c r="F532" s="5"/>
      <c r="G532" s="2"/>
      <c r="H532" s="2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>
      <c r="A533" s="2"/>
      <c r="B533" s="2"/>
      <c r="C533" s="2"/>
      <c r="D533" s="2"/>
      <c r="E533" s="2"/>
      <c r="F533" s="5"/>
      <c r="G533" s="2"/>
      <c r="H533" s="2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>
      <c r="A534" s="2"/>
      <c r="B534" s="2"/>
      <c r="C534" s="2"/>
      <c r="D534" s="2"/>
      <c r="E534" s="2"/>
      <c r="F534" s="5"/>
      <c r="G534" s="2"/>
      <c r="H534" s="2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>
      <c r="A535" s="2"/>
      <c r="B535" s="2"/>
      <c r="C535" s="2"/>
      <c r="D535" s="2"/>
      <c r="E535" s="2"/>
      <c r="F535" s="5"/>
      <c r="G535" s="2"/>
      <c r="H535" s="2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>
      <c r="A536" s="2"/>
      <c r="B536" s="2"/>
      <c r="C536" s="2"/>
      <c r="D536" s="2"/>
      <c r="E536" s="2"/>
      <c r="F536" s="5"/>
      <c r="G536" s="2"/>
      <c r="H536" s="2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>
      <c r="A537" s="2"/>
      <c r="B537" s="2"/>
      <c r="C537" s="2"/>
      <c r="D537" s="2"/>
      <c r="E537" s="2"/>
      <c r="F537" s="5"/>
      <c r="G537" s="2"/>
      <c r="H537" s="2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>
      <c r="A538" s="2"/>
      <c r="B538" s="2"/>
      <c r="C538" s="2"/>
      <c r="D538" s="2"/>
      <c r="E538" s="2"/>
      <c r="F538" s="5"/>
      <c r="G538" s="2"/>
      <c r="H538" s="2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>
      <c r="A539" s="2"/>
      <c r="B539" s="2"/>
      <c r="C539" s="2"/>
      <c r="D539" s="2"/>
      <c r="E539" s="2"/>
      <c r="F539" s="5"/>
      <c r="G539" s="2"/>
      <c r="H539" s="2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>
      <c r="A540" s="2"/>
      <c r="B540" s="2"/>
      <c r="C540" s="2"/>
      <c r="D540" s="2"/>
      <c r="E540" s="2"/>
      <c r="F540" s="5"/>
      <c r="G540" s="2"/>
      <c r="H540" s="2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>
      <c r="A541" s="2"/>
      <c r="B541" s="2"/>
      <c r="C541" s="2"/>
      <c r="D541" s="2"/>
      <c r="E541" s="2"/>
      <c r="F541" s="5"/>
      <c r="G541" s="2"/>
      <c r="H541" s="2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>
      <c r="A542" s="2"/>
      <c r="B542" s="2"/>
      <c r="C542" s="2"/>
      <c r="D542" s="2"/>
      <c r="E542" s="2"/>
      <c r="F542" s="5"/>
      <c r="G542" s="2"/>
      <c r="H542" s="2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>
      <c r="A543" s="2"/>
      <c r="B543" s="2"/>
      <c r="C543" s="2"/>
      <c r="D543" s="2"/>
      <c r="E543" s="2"/>
      <c r="F543" s="5"/>
      <c r="G543" s="2"/>
      <c r="H543" s="2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>
      <c r="A544" s="2"/>
      <c r="B544" s="2"/>
      <c r="C544" s="2"/>
      <c r="D544" s="2"/>
      <c r="E544" s="2"/>
      <c r="F544" s="5"/>
      <c r="G544" s="2"/>
      <c r="H544" s="2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>
      <c r="A545" s="2"/>
      <c r="B545" s="2"/>
      <c r="C545" s="2"/>
      <c r="D545" s="2"/>
      <c r="E545" s="2"/>
      <c r="F545" s="5"/>
      <c r="G545" s="2"/>
      <c r="H545" s="2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>
      <c r="A546" s="2"/>
      <c r="B546" s="2"/>
      <c r="C546" s="2"/>
      <c r="D546" s="2"/>
      <c r="E546" s="2"/>
      <c r="F546" s="5"/>
      <c r="G546" s="2"/>
      <c r="H546" s="2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>
      <c r="A547" s="2"/>
      <c r="B547" s="2"/>
      <c r="C547" s="2"/>
      <c r="D547" s="2"/>
      <c r="E547" s="2"/>
      <c r="F547" s="5"/>
      <c r="G547" s="2"/>
      <c r="H547" s="2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>
      <c r="A548" s="2"/>
      <c r="B548" s="2"/>
      <c r="C548" s="2"/>
      <c r="D548" s="2"/>
      <c r="E548" s="2"/>
      <c r="F548" s="5"/>
      <c r="G548" s="2"/>
      <c r="H548" s="2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>
      <c r="A549" s="2"/>
      <c r="B549" s="2"/>
      <c r="C549" s="2"/>
      <c r="D549" s="2"/>
      <c r="E549" s="2"/>
      <c r="F549" s="5"/>
      <c r="G549" s="2"/>
      <c r="H549" s="2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>
      <c r="A550" s="2"/>
      <c r="B550" s="2"/>
      <c r="C550" s="2"/>
      <c r="D550" s="2"/>
      <c r="E550" s="2"/>
      <c r="F550" s="5"/>
      <c r="G550" s="2"/>
      <c r="H550" s="2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>
      <c r="A551" s="2"/>
      <c r="B551" s="2"/>
      <c r="C551" s="2"/>
      <c r="D551" s="2"/>
      <c r="E551" s="2"/>
      <c r="F551" s="5"/>
      <c r="G551" s="2"/>
      <c r="H551" s="2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>
      <c r="A552" s="2"/>
      <c r="B552" s="2"/>
      <c r="C552" s="2"/>
      <c r="D552" s="2"/>
      <c r="E552" s="2"/>
      <c r="F552" s="5"/>
      <c r="G552" s="2"/>
      <c r="H552" s="2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>
      <c r="A553" s="2"/>
      <c r="B553" s="2"/>
      <c r="C553" s="2"/>
      <c r="D553" s="2"/>
      <c r="E553" s="2"/>
      <c r="F553" s="5"/>
      <c r="G553" s="2"/>
      <c r="H553" s="2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>
      <c r="A554" s="2"/>
      <c r="B554" s="2"/>
      <c r="C554" s="2"/>
      <c r="D554" s="2"/>
      <c r="E554" s="2"/>
      <c r="F554" s="5"/>
      <c r="G554" s="2"/>
      <c r="H554" s="2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>
      <c r="A555" s="2"/>
      <c r="B555" s="2"/>
      <c r="C555" s="2"/>
      <c r="D555" s="2"/>
      <c r="E555" s="2"/>
      <c r="F555" s="5"/>
      <c r="G555" s="2"/>
      <c r="H555" s="2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>
      <c r="A556" s="2"/>
      <c r="B556" s="2"/>
      <c r="C556" s="2"/>
      <c r="D556" s="2"/>
      <c r="E556" s="2"/>
      <c r="F556" s="5"/>
      <c r="G556" s="2"/>
      <c r="H556" s="2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>
      <c r="A557" s="2"/>
      <c r="B557" s="2"/>
      <c r="C557" s="2"/>
      <c r="D557" s="2"/>
      <c r="E557" s="2"/>
      <c r="F557" s="5"/>
      <c r="G557" s="2"/>
      <c r="H557" s="2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>
      <c r="A558" s="2"/>
      <c r="B558" s="2"/>
      <c r="C558" s="2"/>
      <c r="D558" s="2"/>
      <c r="E558" s="2"/>
      <c r="F558" s="5"/>
      <c r="G558" s="2"/>
      <c r="H558" s="2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>
      <c r="A559" s="2"/>
      <c r="B559" s="2"/>
      <c r="C559" s="2"/>
      <c r="D559" s="2"/>
      <c r="E559" s="2"/>
      <c r="F559" s="5"/>
      <c r="G559" s="2"/>
      <c r="H559" s="2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>
      <c r="A560" s="2"/>
      <c r="B560" s="2"/>
      <c r="C560" s="2"/>
      <c r="D560" s="2"/>
      <c r="E560" s="2"/>
      <c r="F560" s="5"/>
      <c r="G560" s="2"/>
      <c r="H560" s="2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>
      <c r="A561" s="2"/>
      <c r="B561" s="2"/>
      <c r="C561" s="2"/>
      <c r="D561" s="2"/>
      <c r="E561" s="2"/>
      <c r="F561" s="5"/>
      <c r="G561" s="2"/>
      <c r="H561" s="2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>
      <c r="A562" s="2"/>
      <c r="B562" s="2"/>
      <c r="C562" s="2"/>
      <c r="D562" s="2"/>
      <c r="E562" s="2"/>
      <c r="F562" s="5"/>
      <c r="G562" s="2"/>
      <c r="H562" s="2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>
      <c r="A563" s="2"/>
      <c r="B563" s="2"/>
      <c r="C563" s="2"/>
      <c r="D563" s="2"/>
      <c r="E563" s="2"/>
      <c r="F563" s="5"/>
      <c r="G563" s="2"/>
      <c r="H563" s="2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>
      <c r="A564" s="2"/>
      <c r="B564" s="2"/>
      <c r="C564" s="2"/>
      <c r="D564" s="2"/>
      <c r="E564" s="2"/>
      <c r="F564" s="5"/>
      <c r="G564" s="2"/>
      <c r="H564" s="2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>
      <c r="A565" s="2"/>
      <c r="B565" s="2"/>
      <c r="C565" s="2"/>
      <c r="D565" s="2"/>
      <c r="E565" s="2"/>
      <c r="F565" s="5"/>
      <c r="G565" s="2"/>
      <c r="H565" s="2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>
      <c r="A566" s="2"/>
      <c r="B566" s="2"/>
      <c r="C566" s="2"/>
      <c r="D566" s="2"/>
      <c r="E566" s="2"/>
      <c r="F566" s="5"/>
      <c r="G566" s="2"/>
      <c r="H566" s="2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>
      <c r="A567" s="2"/>
      <c r="B567" s="2"/>
      <c r="C567" s="2"/>
      <c r="D567" s="2"/>
      <c r="E567" s="2"/>
      <c r="F567" s="5"/>
      <c r="G567" s="2"/>
      <c r="H567" s="2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>
      <c r="A568" s="2"/>
      <c r="B568" s="2"/>
      <c r="C568" s="2"/>
      <c r="D568" s="2"/>
      <c r="E568" s="2"/>
      <c r="F568" s="5"/>
      <c r="G568" s="2"/>
      <c r="H568" s="2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>
      <c r="A569" s="2"/>
      <c r="B569" s="2"/>
      <c r="C569" s="2"/>
      <c r="D569" s="2"/>
      <c r="E569" s="2"/>
      <c r="F569" s="5"/>
      <c r="G569" s="2"/>
      <c r="H569" s="2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>
      <c r="A570" s="2"/>
      <c r="B570" s="2"/>
      <c r="C570" s="2"/>
      <c r="D570" s="2"/>
      <c r="E570" s="2"/>
      <c r="F570" s="5"/>
      <c r="G570" s="2"/>
      <c r="H570" s="2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>
      <c r="A571" s="2"/>
      <c r="B571" s="2"/>
      <c r="C571" s="2"/>
      <c r="D571" s="2"/>
      <c r="E571" s="2"/>
      <c r="F571" s="5"/>
      <c r="G571" s="2"/>
      <c r="H571" s="2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>
      <c r="A572" s="2"/>
      <c r="B572" s="2"/>
      <c r="C572" s="2"/>
      <c r="D572" s="2"/>
      <c r="E572" s="2"/>
      <c r="F572" s="5"/>
      <c r="G572" s="2"/>
      <c r="H572" s="2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>
      <c r="A573" s="2"/>
      <c r="B573" s="2"/>
      <c r="C573" s="2"/>
      <c r="D573" s="2"/>
      <c r="E573" s="2"/>
      <c r="F573" s="5"/>
      <c r="G573" s="2"/>
      <c r="H573" s="2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>
      <c r="A574" s="2"/>
      <c r="B574" s="2"/>
      <c r="C574" s="2"/>
      <c r="D574" s="2"/>
      <c r="E574" s="2"/>
      <c r="F574" s="5"/>
      <c r="G574" s="2"/>
      <c r="H574" s="2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>
      <c r="A575" s="2"/>
      <c r="B575" s="2"/>
      <c r="C575" s="2"/>
      <c r="D575" s="2"/>
      <c r="E575" s="2"/>
      <c r="F575" s="5"/>
      <c r="G575" s="2"/>
      <c r="H575" s="2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>
      <c r="A576" s="2"/>
      <c r="B576" s="2"/>
      <c r="C576" s="2"/>
      <c r="D576" s="2"/>
      <c r="E576" s="2"/>
      <c r="F576" s="5"/>
      <c r="G576" s="2"/>
      <c r="H576" s="2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>
      <c r="A577" s="2"/>
      <c r="B577" s="2"/>
      <c r="C577" s="2"/>
      <c r="D577" s="2"/>
      <c r="E577" s="2"/>
      <c r="F577" s="5"/>
      <c r="G577" s="2"/>
      <c r="H577" s="2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>
      <c r="A578" s="2"/>
      <c r="B578" s="2"/>
      <c r="C578" s="2"/>
      <c r="D578" s="2"/>
      <c r="E578" s="2"/>
      <c r="F578" s="5"/>
      <c r="G578" s="2"/>
      <c r="H578" s="2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>
      <c r="A579" s="2"/>
      <c r="B579" s="2"/>
      <c r="C579" s="2"/>
      <c r="D579" s="2"/>
      <c r="E579" s="2"/>
      <c r="F579" s="5"/>
      <c r="G579" s="2"/>
      <c r="H579" s="2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>
      <c r="A580" s="2"/>
      <c r="B580" s="2"/>
      <c r="C580" s="2"/>
      <c r="D580" s="2"/>
      <c r="E580" s="2"/>
      <c r="F580" s="5"/>
      <c r="G580" s="2"/>
      <c r="H580" s="2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>
      <c r="A581" s="2"/>
      <c r="B581" s="2"/>
      <c r="C581" s="2"/>
      <c r="D581" s="2"/>
      <c r="E581" s="2"/>
      <c r="F581" s="5"/>
      <c r="G581" s="2"/>
      <c r="H581" s="2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>
      <c r="A582" s="2"/>
      <c r="B582" s="2"/>
      <c r="C582" s="2"/>
      <c r="D582" s="2"/>
      <c r="E582" s="2"/>
      <c r="F582" s="5"/>
      <c r="G582" s="2"/>
      <c r="H582" s="2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>
      <c r="A583" s="2"/>
      <c r="B583" s="2"/>
      <c r="C583" s="2"/>
      <c r="D583" s="2"/>
      <c r="E583" s="2"/>
      <c r="F583" s="5"/>
      <c r="G583" s="2"/>
      <c r="H583" s="2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>
      <c r="A584" s="2"/>
      <c r="B584" s="2"/>
      <c r="C584" s="2"/>
      <c r="D584" s="2"/>
      <c r="E584" s="2"/>
      <c r="F584" s="5"/>
      <c r="G584" s="2"/>
      <c r="H584" s="2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>
      <c r="A585" s="2"/>
      <c r="B585" s="2"/>
      <c r="C585" s="2"/>
      <c r="D585" s="2"/>
      <c r="E585" s="2"/>
      <c r="F585" s="5"/>
      <c r="G585" s="2"/>
      <c r="H585" s="2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>
      <c r="A586" s="2"/>
      <c r="B586" s="2"/>
      <c r="C586" s="2"/>
      <c r="D586" s="2"/>
      <c r="E586" s="2"/>
      <c r="F586" s="5"/>
      <c r="G586" s="2"/>
      <c r="H586" s="2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>
      <c r="A587" s="2"/>
      <c r="B587" s="2"/>
      <c r="C587" s="2"/>
      <c r="D587" s="2"/>
      <c r="E587" s="2"/>
      <c r="F587" s="5"/>
      <c r="G587" s="2"/>
      <c r="H587" s="2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>
      <c r="A588" s="2"/>
      <c r="B588" s="2"/>
      <c r="C588" s="2"/>
      <c r="D588" s="2"/>
      <c r="E588" s="2"/>
      <c r="F588" s="5"/>
      <c r="G588" s="2"/>
      <c r="H588" s="2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>
      <c r="A589" s="2"/>
      <c r="B589" s="2"/>
      <c r="C589" s="2"/>
      <c r="D589" s="2"/>
      <c r="E589" s="2"/>
      <c r="F589" s="5"/>
      <c r="G589" s="2"/>
      <c r="H589" s="2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>
      <c r="A590" s="2"/>
      <c r="B590" s="2"/>
      <c r="C590" s="2"/>
      <c r="D590" s="2"/>
      <c r="E590" s="2"/>
      <c r="F590" s="5"/>
      <c r="G590" s="2"/>
      <c r="H590" s="2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>
      <c r="A591" s="2"/>
      <c r="B591" s="2"/>
      <c r="C591" s="2"/>
      <c r="D591" s="2"/>
      <c r="E591" s="2"/>
      <c r="F591" s="5"/>
      <c r="G591" s="2"/>
      <c r="H591" s="2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>
      <c r="A592" s="2"/>
      <c r="B592" s="2"/>
      <c r="C592" s="2"/>
      <c r="D592" s="2"/>
      <c r="E592" s="2"/>
      <c r="F592" s="5"/>
      <c r="G592" s="2"/>
      <c r="H592" s="2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>
      <c r="A593" s="2"/>
      <c r="B593" s="2"/>
      <c r="C593" s="2"/>
      <c r="D593" s="2"/>
      <c r="E593" s="2"/>
      <c r="F593" s="5"/>
      <c r="G593" s="2"/>
      <c r="H593" s="2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>
      <c r="A594" s="2"/>
      <c r="B594" s="2"/>
      <c r="C594" s="2"/>
      <c r="D594" s="2"/>
      <c r="E594" s="2"/>
      <c r="F594" s="5"/>
      <c r="G594" s="2"/>
      <c r="H594" s="2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>
      <c r="A595" s="2"/>
      <c r="B595" s="2"/>
      <c r="C595" s="2"/>
      <c r="D595" s="2"/>
      <c r="E595" s="2"/>
      <c r="F595" s="5"/>
      <c r="G595" s="2"/>
      <c r="H595" s="2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>
      <c r="A596" s="2"/>
      <c r="B596" s="2"/>
      <c r="C596" s="2"/>
      <c r="D596" s="2"/>
      <c r="E596" s="2"/>
      <c r="F596" s="5"/>
      <c r="G596" s="2"/>
      <c r="H596" s="2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>
      <c r="A597" s="2"/>
      <c r="B597" s="2"/>
      <c r="C597" s="2"/>
      <c r="D597" s="2"/>
      <c r="E597" s="2"/>
      <c r="F597" s="5"/>
      <c r="G597" s="2"/>
      <c r="H597" s="2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>
      <c r="A598" s="2"/>
      <c r="B598" s="2"/>
      <c r="C598" s="2"/>
      <c r="D598" s="2"/>
      <c r="E598" s="2"/>
      <c r="F598" s="5"/>
      <c r="G598" s="2"/>
      <c r="H598" s="2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>
      <c r="A599" s="2"/>
      <c r="B599" s="2"/>
      <c r="C599" s="2"/>
      <c r="D599" s="2"/>
      <c r="E599" s="2"/>
      <c r="F599" s="5"/>
      <c r="G599" s="2"/>
      <c r="H599" s="2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>
      <c r="A600" s="2"/>
      <c r="B600" s="2"/>
      <c r="C600" s="2"/>
      <c r="D600" s="2"/>
      <c r="E600" s="2"/>
      <c r="F600" s="5"/>
      <c r="G600" s="2"/>
      <c r="H600" s="2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>
      <c r="A601" s="2"/>
      <c r="B601" s="2"/>
      <c r="C601" s="2"/>
      <c r="D601" s="2"/>
      <c r="E601" s="2"/>
      <c r="F601" s="5"/>
      <c r="G601" s="2"/>
      <c r="H601" s="2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>
      <c r="A602" s="2"/>
      <c r="B602" s="2"/>
      <c r="C602" s="2"/>
      <c r="D602" s="2"/>
      <c r="E602" s="2"/>
      <c r="F602" s="5"/>
      <c r="G602" s="2"/>
      <c r="H602" s="2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>
      <c r="A603" s="2"/>
      <c r="B603" s="2"/>
      <c r="C603" s="2"/>
      <c r="D603" s="2"/>
      <c r="E603" s="2"/>
      <c r="F603" s="5"/>
      <c r="G603" s="2"/>
      <c r="H603" s="2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>
      <c r="A604" s="2"/>
      <c r="B604" s="2"/>
      <c r="C604" s="2"/>
      <c r="D604" s="2"/>
      <c r="E604" s="2"/>
      <c r="F604" s="5"/>
      <c r="G604" s="2"/>
      <c r="H604" s="2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>
      <c r="A605" s="2"/>
      <c r="B605" s="2"/>
      <c r="C605" s="2"/>
      <c r="D605" s="2"/>
      <c r="E605" s="2"/>
      <c r="F605" s="5"/>
      <c r="G605" s="2"/>
      <c r="H605" s="2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>
      <c r="A606" s="2"/>
      <c r="B606" s="2"/>
      <c r="C606" s="2"/>
      <c r="D606" s="2"/>
      <c r="E606" s="2"/>
      <c r="F606" s="5"/>
      <c r="G606" s="2"/>
      <c r="H606" s="2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>
      <c r="A607" s="2"/>
      <c r="B607" s="2"/>
      <c r="C607" s="2"/>
      <c r="D607" s="2"/>
      <c r="E607" s="2"/>
      <c r="F607" s="5"/>
      <c r="G607" s="2"/>
      <c r="H607" s="2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>
      <c r="A608" s="2"/>
      <c r="B608" s="2"/>
      <c r="C608" s="2"/>
      <c r="D608" s="2"/>
      <c r="E608" s="2"/>
      <c r="F608" s="5"/>
      <c r="G608" s="2"/>
      <c r="H608" s="2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>
      <c r="A609" s="2"/>
      <c r="B609" s="2"/>
      <c r="C609" s="2"/>
      <c r="D609" s="2"/>
      <c r="E609" s="2"/>
      <c r="F609" s="5"/>
      <c r="G609" s="2"/>
      <c r="H609" s="2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>
      <c r="A610" s="2"/>
      <c r="B610" s="2"/>
      <c r="C610" s="2"/>
      <c r="D610" s="2"/>
      <c r="E610" s="2"/>
      <c r="F610" s="5"/>
      <c r="G610" s="2"/>
      <c r="H610" s="2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>
      <c r="A611" s="2"/>
      <c r="B611" s="2"/>
      <c r="C611" s="2"/>
      <c r="D611" s="2"/>
      <c r="E611" s="2"/>
      <c r="F611" s="5"/>
      <c r="G611" s="2"/>
      <c r="H611" s="2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>
      <c r="A612" s="2"/>
      <c r="B612" s="2"/>
      <c r="C612" s="2"/>
      <c r="D612" s="2"/>
      <c r="E612" s="2"/>
      <c r="F612" s="5"/>
      <c r="G612" s="2"/>
      <c r="H612" s="2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>
      <c r="A613" s="2"/>
      <c r="B613" s="2"/>
      <c r="C613" s="2"/>
      <c r="D613" s="2"/>
      <c r="E613" s="2"/>
      <c r="F613" s="5"/>
      <c r="G613" s="2"/>
      <c r="H613" s="2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>
      <c r="A614" s="2"/>
      <c r="B614" s="2"/>
      <c r="C614" s="2"/>
      <c r="D614" s="2"/>
      <c r="E614" s="2"/>
      <c r="F614" s="5"/>
      <c r="G614" s="2"/>
      <c r="H614" s="2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>
      <c r="A615" s="2"/>
      <c r="B615" s="2"/>
      <c r="C615" s="2"/>
      <c r="D615" s="2"/>
      <c r="E615" s="2"/>
      <c r="F615" s="5"/>
      <c r="G615" s="2"/>
      <c r="H615" s="2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>
      <c r="A616" s="2"/>
      <c r="B616" s="2"/>
      <c r="C616" s="2"/>
      <c r="D616" s="2"/>
      <c r="E616" s="2"/>
      <c r="F616" s="5"/>
      <c r="G616" s="2"/>
      <c r="H616" s="2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>
      <c r="A617" s="2"/>
      <c r="B617" s="2"/>
      <c r="C617" s="2"/>
      <c r="D617" s="2"/>
      <c r="E617" s="2"/>
      <c r="F617" s="5"/>
      <c r="G617" s="2"/>
      <c r="H617" s="2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>
      <c r="A618" s="2"/>
      <c r="B618" s="2"/>
      <c r="C618" s="2"/>
      <c r="D618" s="2"/>
      <c r="E618" s="2"/>
      <c r="F618" s="5"/>
      <c r="G618" s="2"/>
      <c r="H618" s="2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>
      <c r="A619" s="2"/>
      <c r="B619" s="2"/>
      <c r="C619" s="2"/>
      <c r="D619" s="2"/>
      <c r="E619" s="2"/>
      <c r="F619" s="5"/>
      <c r="G619" s="2"/>
      <c r="H619" s="2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>
      <c r="A620" s="2"/>
      <c r="B620" s="2"/>
      <c r="C620" s="2"/>
      <c r="D620" s="2"/>
      <c r="E620" s="2"/>
      <c r="F620" s="5"/>
      <c r="G620" s="2"/>
      <c r="H620" s="2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>
      <c r="A621" s="2"/>
      <c r="B621" s="2"/>
      <c r="C621" s="2"/>
      <c r="D621" s="2"/>
      <c r="E621" s="2"/>
      <c r="F621" s="5"/>
      <c r="G621" s="2"/>
      <c r="H621" s="2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>
      <c r="A622" s="2"/>
      <c r="B622" s="2"/>
      <c r="C622" s="2"/>
      <c r="D622" s="2"/>
      <c r="E622" s="2"/>
      <c r="F622" s="5"/>
      <c r="G622" s="2"/>
      <c r="H622" s="2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>
      <c r="A623" s="2"/>
      <c r="B623" s="2"/>
      <c r="C623" s="2"/>
      <c r="D623" s="2"/>
      <c r="E623" s="2"/>
      <c r="F623" s="5"/>
      <c r="G623" s="2"/>
      <c r="H623" s="2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>
      <c r="A624" s="2"/>
      <c r="B624" s="2"/>
      <c r="C624" s="2"/>
      <c r="D624" s="2"/>
      <c r="E624" s="2"/>
      <c r="F624" s="5"/>
      <c r="G624" s="2"/>
      <c r="H624" s="2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>
      <c r="A625" s="2"/>
      <c r="B625" s="2"/>
      <c r="C625" s="2"/>
      <c r="D625" s="2"/>
      <c r="E625" s="2"/>
      <c r="F625" s="5"/>
      <c r="G625" s="2"/>
      <c r="H625" s="2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>
      <c r="A626" s="2"/>
      <c r="B626" s="2"/>
      <c r="C626" s="2"/>
      <c r="D626" s="2"/>
      <c r="E626" s="2"/>
      <c r="F626" s="5"/>
      <c r="G626" s="2"/>
      <c r="H626" s="2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>
      <c r="A627" s="2"/>
      <c r="B627" s="2"/>
      <c r="C627" s="2"/>
      <c r="D627" s="2"/>
      <c r="E627" s="2"/>
      <c r="F627" s="5"/>
      <c r="G627" s="2"/>
      <c r="H627" s="2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>
      <c r="A628" s="2"/>
      <c r="B628" s="2"/>
      <c r="C628" s="2"/>
      <c r="D628" s="2"/>
      <c r="E628" s="2"/>
      <c r="F628" s="5"/>
      <c r="G628" s="2"/>
      <c r="H628" s="2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>
      <c r="A629" s="2"/>
      <c r="B629" s="2"/>
      <c r="C629" s="2"/>
      <c r="D629" s="2"/>
      <c r="E629" s="2"/>
      <c r="F629" s="5"/>
      <c r="G629" s="2"/>
      <c r="H629" s="2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>
      <c r="A630" s="2"/>
      <c r="B630" s="2"/>
      <c r="C630" s="2"/>
      <c r="D630" s="2"/>
      <c r="E630" s="2"/>
      <c r="F630" s="5"/>
      <c r="G630" s="2"/>
      <c r="H630" s="2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>
      <c r="A631" s="2"/>
      <c r="B631" s="2"/>
      <c r="C631" s="2"/>
      <c r="D631" s="2"/>
      <c r="E631" s="2"/>
      <c r="F631" s="5"/>
      <c r="G631" s="2"/>
      <c r="H631" s="2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>
      <c r="A632" s="2"/>
      <c r="B632" s="2"/>
      <c r="C632" s="2"/>
      <c r="D632" s="2"/>
      <c r="E632" s="2"/>
      <c r="F632" s="5"/>
      <c r="G632" s="2"/>
      <c r="H632" s="2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>
      <c r="A633" s="2"/>
      <c r="B633" s="2"/>
      <c r="C633" s="2"/>
      <c r="D633" s="2"/>
      <c r="E633" s="2"/>
      <c r="F633" s="5"/>
      <c r="G633" s="2"/>
      <c r="H633" s="2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>
      <c r="A634" s="2"/>
      <c r="B634" s="2"/>
      <c r="C634" s="2"/>
      <c r="D634" s="2"/>
      <c r="E634" s="2"/>
      <c r="F634" s="5"/>
      <c r="G634" s="2"/>
      <c r="H634" s="2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>
      <c r="A635" s="2"/>
      <c r="B635" s="2"/>
      <c r="C635" s="2"/>
      <c r="D635" s="2"/>
      <c r="E635" s="2"/>
      <c r="F635" s="5"/>
      <c r="G635" s="2"/>
      <c r="H635" s="2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>
      <c r="A636" s="2"/>
      <c r="B636" s="2"/>
      <c r="C636" s="2"/>
      <c r="D636" s="2"/>
      <c r="E636" s="2"/>
      <c r="F636" s="5"/>
      <c r="G636" s="2"/>
      <c r="H636" s="2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>
      <c r="A637" s="2"/>
      <c r="B637" s="2"/>
      <c r="C637" s="2"/>
      <c r="D637" s="2"/>
      <c r="E637" s="2"/>
      <c r="F637" s="5"/>
      <c r="G637" s="2"/>
      <c r="H637" s="2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>
      <c r="A638" s="2"/>
      <c r="B638" s="2"/>
      <c r="C638" s="2"/>
      <c r="D638" s="2"/>
      <c r="E638" s="2"/>
      <c r="F638" s="5"/>
      <c r="G638" s="2"/>
      <c r="H638" s="2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>
      <c r="A639" s="2"/>
      <c r="B639" s="2"/>
      <c r="C639" s="2"/>
      <c r="D639" s="2"/>
      <c r="E639" s="2"/>
      <c r="F639" s="5"/>
      <c r="G639" s="2"/>
      <c r="H639" s="2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>
      <c r="A640" s="2"/>
      <c r="B640" s="2"/>
      <c r="C640" s="2"/>
      <c r="D640" s="2"/>
      <c r="E640" s="2"/>
      <c r="F640" s="5"/>
      <c r="G640" s="2"/>
      <c r="H640" s="2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>
      <c r="A641" s="2"/>
      <c r="B641" s="2"/>
      <c r="C641" s="2"/>
      <c r="D641" s="2"/>
      <c r="E641" s="2"/>
      <c r="F641" s="5"/>
      <c r="G641" s="2"/>
      <c r="H641" s="2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>
      <c r="A642" s="2"/>
      <c r="B642" s="2"/>
      <c r="C642" s="2"/>
      <c r="D642" s="2"/>
      <c r="E642" s="2"/>
      <c r="F642" s="5"/>
      <c r="G642" s="2"/>
      <c r="H642" s="2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>
      <c r="A643" s="2"/>
      <c r="B643" s="2"/>
      <c r="C643" s="2"/>
      <c r="D643" s="2"/>
      <c r="E643" s="2"/>
      <c r="F643" s="5"/>
      <c r="G643" s="2"/>
      <c r="H643" s="2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>
      <c r="A644" s="2"/>
      <c r="B644" s="2"/>
      <c r="C644" s="2"/>
      <c r="D644" s="2"/>
      <c r="E644" s="2"/>
      <c r="F644" s="5"/>
      <c r="G644" s="2"/>
      <c r="H644" s="2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>
      <c r="A645" s="2"/>
      <c r="B645" s="2"/>
      <c r="C645" s="2"/>
      <c r="D645" s="2"/>
      <c r="E645" s="2"/>
      <c r="F645" s="5"/>
      <c r="G645" s="2"/>
      <c r="H645" s="2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>
      <c r="A646" s="2"/>
      <c r="B646" s="2"/>
      <c r="C646" s="2"/>
      <c r="D646" s="2"/>
      <c r="E646" s="2"/>
      <c r="F646" s="5"/>
      <c r="G646" s="2"/>
      <c r="H646" s="2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>
      <c r="A647" s="2"/>
      <c r="B647" s="2"/>
      <c r="C647" s="2"/>
      <c r="D647" s="2"/>
      <c r="E647" s="2"/>
      <c r="F647" s="5"/>
      <c r="G647" s="2"/>
      <c r="H647" s="2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>
      <c r="A648" s="2"/>
      <c r="B648" s="2"/>
      <c r="C648" s="2"/>
      <c r="D648" s="2"/>
      <c r="E648" s="2"/>
      <c r="F648" s="5"/>
      <c r="G648" s="2"/>
      <c r="H648" s="2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>
      <c r="A649" s="2"/>
      <c r="B649" s="2"/>
      <c r="C649" s="2"/>
      <c r="D649" s="2"/>
      <c r="E649" s="2"/>
      <c r="F649" s="5"/>
      <c r="G649" s="2"/>
      <c r="H649" s="2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>
      <c r="A650" s="2"/>
      <c r="B650" s="2"/>
      <c r="C650" s="2"/>
      <c r="D650" s="2"/>
      <c r="E650" s="2"/>
      <c r="F650" s="5"/>
      <c r="G650" s="2"/>
      <c r="H650" s="2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>
      <c r="A651" s="2"/>
      <c r="B651" s="2"/>
      <c r="C651" s="2"/>
      <c r="D651" s="2"/>
      <c r="E651" s="2"/>
      <c r="F651" s="5"/>
      <c r="G651" s="2"/>
      <c r="H651" s="2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>
      <c r="A652" s="2"/>
      <c r="B652" s="2"/>
      <c r="C652" s="2"/>
      <c r="D652" s="2"/>
      <c r="E652" s="2"/>
      <c r="F652" s="5"/>
      <c r="G652" s="2"/>
      <c r="H652" s="2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>
      <c r="A653" s="2"/>
      <c r="B653" s="2"/>
      <c r="C653" s="2"/>
      <c r="D653" s="2"/>
      <c r="E653" s="2"/>
      <c r="F653" s="5"/>
      <c r="G653" s="2"/>
      <c r="H653" s="2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>
      <c r="A654" s="2"/>
      <c r="B654" s="2"/>
      <c r="C654" s="2"/>
      <c r="D654" s="2"/>
      <c r="E654" s="2"/>
      <c r="F654" s="5"/>
      <c r="G654" s="2"/>
      <c r="H654" s="2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>
      <c r="A655" s="2"/>
      <c r="B655" s="2"/>
      <c r="C655" s="2"/>
      <c r="D655" s="2"/>
      <c r="E655" s="2"/>
      <c r="F655" s="5"/>
      <c r="G655" s="2"/>
      <c r="H655" s="2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>
      <c r="A656" s="2"/>
      <c r="B656" s="2"/>
      <c r="C656" s="2"/>
      <c r="D656" s="2"/>
      <c r="E656" s="2"/>
      <c r="F656" s="5"/>
      <c r="G656" s="2"/>
      <c r="H656" s="2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>
      <c r="A657" s="2"/>
      <c r="B657" s="2"/>
      <c r="C657" s="2"/>
      <c r="D657" s="2"/>
      <c r="E657" s="2"/>
      <c r="F657" s="5"/>
      <c r="G657" s="2"/>
      <c r="H657" s="2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>
      <c r="A658" s="2"/>
      <c r="B658" s="2"/>
      <c r="C658" s="2"/>
      <c r="D658" s="2"/>
      <c r="E658" s="2"/>
      <c r="F658" s="5"/>
      <c r="G658" s="2"/>
      <c r="H658" s="2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>
      <c r="A659" s="2"/>
      <c r="B659" s="2"/>
      <c r="C659" s="2"/>
      <c r="D659" s="2"/>
      <c r="E659" s="2"/>
      <c r="F659" s="5"/>
      <c r="G659" s="2"/>
      <c r="H659" s="2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>
      <c r="A660" s="2"/>
      <c r="B660" s="2"/>
      <c r="C660" s="2"/>
      <c r="D660" s="2"/>
      <c r="E660" s="2"/>
      <c r="F660" s="5"/>
      <c r="G660" s="2"/>
      <c r="H660" s="2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>
      <c r="A661" s="2"/>
      <c r="B661" s="2"/>
      <c r="C661" s="2"/>
      <c r="D661" s="2"/>
      <c r="E661" s="2"/>
      <c r="F661" s="5"/>
      <c r="G661" s="2"/>
      <c r="H661" s="2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>
      <c r="A662" s="2"/>
      <c r="B662" s="2"/>
      <c r="C662" s="2"/>
      <c r="D662" s="2"/>
      <c r="E662" s="2"/>
      <c r="F662" s="5"/>
      <c r="G662" s="2"/>
      <c r="H662" s="2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>
      <c r="A663" s="2"/>
      <c r="B663" s="2"/>
      <c r="C663" s="2"/>
      <c r="D663" s="2"/>
      <c r="E663" s="2"/>
      <c r="F663" s="5"/>
      <c r="G663" s="2"/>
      <c r="H663" s="2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>
      <c r="A664" s="2"/>
      <c r="B664" s="2"/>
      <c r="C664" s="2"/>
      <c r="D664" s="2"/>
      <c r="E664" s="2"/>
      <c r="F664" s="5"/>
      <c r="G664" s="2"/>
      <c r="H664" s="2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>
      <c r="A665" s="2"/>
      <c r="B665" s="2"/>
      <c r="C665" s="2"/>
      <c r="D665" s="2"/>
      <c r="E665" s="2"/>
      <c r="F665" s="5"/>
      <c r="G665" s="2"/>
      <c r="H665" s="2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>
      <c r="A666" s="2"/>
      <c r="B666" s="2"/>
      <c r="C666" s="2"/>
      <c r="D666" s="2"/>
      <c r="E666" s="2"/>
      <c r="F666" s="5"/>
      <c r="G666" s="2"/>
      <c r="H666" s="2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>
      <c r="A667" s="2"/>
      <c r="B667" s="2"/>
      <c r="C667" s="2"/>
      <c r="D667" s="2"/>
      <c r="E667" s="2"/>
      <c r="F667" s="5"/>
      <c r="G667" s="2"/>
      <c r="H667" s="2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>
      <c r="A668" s="2"/>
      <c r="B668" s="2"/>
      <c r="C668" s="2"/>
      <c r="D668" s="2"/>
      <c r="E668" s="2"/>
      <c r="F668" s="5"/>
      <c r="G668" s="2"/>
      <c r="H668" s="2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>
      <c r="A669" s="2"/>
      <c r="B669" s="2"/>
      <c r="C669" s="2"/>
      <c r="D669" s="2"/>
      <c r="E669" s="2"/>
      <c r="F669" s="5"/>
      <c r="G669" s="2"/>
      <c r="H669" s="2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>
      <c r="A670" s="2"/>
      <c r="B670" s="2"/>
      <c r="C670" s="2"/>
      <c r="D670" s="2"/>
      <c r="E670" s="2"/>
      <c r="F670" s="5"/>
      <c r="G670" s="2"/>
      <c r="H670" s="2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>
      <c r="A671" s="2"/>
      <c r="B671" s="2"/>
      <c r="C671" s="2"/>
      <c r="D671" s="2"/>
      <c r="E671" s="2"/>
      <c r="F671" s="5"/>
      <c r="G671" s="2"/>
      <c r="H671" s="2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>
      <c r="A672" s="2"/>
      <c r="B672" s="2"/>
      <c r="C672" s="2"/>
      <c r="D672" s="2"/>
      <c r="E672" s="2"/>
      <c r="F672" s="5"/>
      <c r="G672" s="2"/>
      <c r="H672" s="2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>
      <c r="A673" s="2"/>
      <c r="B673" s="2"/>
      <c r="C673" s="2"/>
      <c r="D673" s="2"/>
      <c r="E673" s="2"/>
      <c r="F673" s="5"/>
      <c r="G673" s="2"/>
      <c r="H673" s="2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>
      <c r="A674" s="2"/>
      <c r="B674" s="2"/>
      <c r="C674" s="2"/>
      <c r="D674" s="2"/>
      <c r="E674" s="2"/>
      <c r="F674" s="5"/>
      <c r="G674" s="2"/>
      <c r="H674" s="2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>
      <c r="A675" s="2"/>
      <c r="B675" s="2"/>
      <c r="C675" s="2"/>
      <c r="D675" s="2"/>
      <c r="E675" s="2"/>
      <c r="F675" s="5"/>
      <c r="G675" s="2"/>
      <c r="H675" s="2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>
      <c r="A676" s="2"/>
      <c r="B676" s="2"/>
      <c r="C676" s="2"/>
      <c r="D676" s="2"/>
      <c r="E676" s="2"/>
      <c r="F676" s="5"/>
      <c r="G676" s="2"/>
      <c r="H676" s="2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>
      <c r="A677" s="2"/>
      <c r="B677" s="2"/>
      <c r="C677" s="2"/>
      <c r="D677" s="2"/>
      <c r="E677" s="2"/>
      <c r="F677" s="5"/>
      <c r="G677" s="2"/>
      <c r="H677" s="2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>
      <c r="A678" s="2"/>
      <c r="B678" s="2"/>
      <c r="C678" s="2"/>
      <c r="D678" s="2"/>
      <c r="E678" s="2"/>
      <c r="F678" s="5"/>
      <c r="G678" s="2"/>
      <c r="H678" s="2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>
      <c r="A679" s="2"/>
      <c r="B679" s="2"/>
      <c r="C679" s="2"/>
      <c r="D679" s="2"/>
      <c r="E679" s="2"/>
      <c r="F679" s="5"/>
      <c r="G679" s="2"/>
      <c r="H679" s="2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>
      <c r="A680" s="2"/>
      <c r="B680" s="2"/>
      <c r="C680" s="2"/>
      <c r="D680" s="2"/>
      <c r="E680" s="2"/>
      <c r="F680" s="5"/>
      <c r="G680" s="2"/>
      <c r="H680" s="2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>
      <c r="A681" s="2"/>
      <c r="B681" s="2"/>
      <c r="C681" s="2"/>
      <c r="D681" s="2"/>
      <c r="E681" s="2"/>
      <c r="F681" s="5"/>
      <c r="G681" s="2"/>
      <c r="H681" s="2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>
      <c r="A682" s="2"/>
      <c r="B682" s="2"/>
      <c r="C682" s="2"/>
      <c r="D682" s="2"/>
      <c r="E682" s="2"/>
      <c r="F682" s="5"/>
      <c r="G682" s="2"/>
      <c r="H682" s="2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>
      <c r="A683" s="2"/>
      <c r="B683" s="2"/>
      <c r="C683" s="2"/>
      <c r="D683" s="2"/>
      <c r="E683" s="2"/>
      <c r="F683" s="5"/>
      <c r="G683" s="2"/>
      <c r="H683" s="2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>
      <c r="A684" s="2"/>
      <c r="B684" s="2"/>
      <c r="C684" s="2"/>
      <c r="D684" s="2"/>
      <c r="E684" s="2"/>
      <c r="F684" s="5"/>
      <c r="G684" s="2"/>
      <c r="H684" s="2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>
      <c r="A685" s="2"/>
      <c r="B685" s="2"/>
      <c r="C685" s="2"/>
      <c r="D685" s="2"/>
      <c r="E685" s="2"/>
      <c r="F685" s="5"/>
      <c r="G685" s="2"/>
      <c r="H685" s="2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>
      <c r="A686" s="2"/>
      <c r="B686" s="2"/>
      <c r="C686" s="2"/>
      <c r="D686" s="2"/>
      <c r="E686" s="2"/>
      <c r="F686" s="5"/>
      <c r="G686" s="2"/>
      <c r="H686" s="2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>
      <c r="A687" s="2"/>
      <c r="B687" s="2"/>
      <c r="C687" s="2"/>
      <c r="D687" s="2"/>
      <c r="E687" s="2"/>
      <c r="F687" s="5"/>
      <c r="G687" s="2"/>
      <c r="H687" s="2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>
      <c r="A688" s="2"/>
      <c r="B688" s="2"/>
      <c r="C688" s="2"/>
      <c r="D688" s="2"/>
      <c r="E688" s="2"/>
      <c r="F688" s="5"/>
      <c r="G688" s="2"/>
      <c r="H688" s="2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>
      <c r="A689" s="2"/>
      <c r="B689" s="2"/>
      <c r="C689" s="2"/>
      <c r="D689" s="2"/>
      <c r="E689" s="2"/>
      <c r="F689" s="5"/>
      <c r="G689" s="2"/>
      <c r="H689" s="2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>
      <c r="A690" s="2"/>
      <c r="B690" s="2"/>
      <c r="C690" s="2"/>
      <c r="D690" s="2"/>
      <c r="E690" s="2"/>
      <c r="F690" s="5"/>
      <c r="G690" s="2"/>
      <c r="H690" s="2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>
      <c r="A691" s="2"/>
      <c r="B691" s="2"/>
      <c r="C691" s="2"/>
      <c r="D691" s="2"/>
      <c r="E691" s="2"/>
      <c r="F691" s="5"/>
      <c r="G691" s="2"/>
      <c r="H691" s="2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>
      <c r="A692" s="2"/>
      <c r="B692" s="2"/>
      <c r="C692" s="2"/>
      <c r="D692" s="2"/>
      <c r="E692" s="2"/>
      <c r="F692" s="5"/>
      <c r="G692" s="2"/>
      <c r="H692" s="2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>
      <c r="A693" s="2"/>
      <c r="B693" s="2"/>
      <c r="C693" s="2"/>
      <c r="D693" s="2"/>
      <c r="E693" s="2"/>
      <c r="F693" s="5"/>
      <c r="G693" s="2"/>
      <c r="H693" s="2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>
      <c r="A694" s="2"/>
      <c r="B694" s="2"/>
      <c r="C694" s="2"/>
      <c r="D694" s="2"/>
      <c r="E694" s="2"/>
      <c r="F694" s="5"/>
      <c r="G694" s="2"/>
      <c r="H694" s="2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>
      <c r="A695" s="2"/>
      <c r="B695" s="2"/>
      <c r="C695" s="2"/>
      <c r="D695" s="2"/>
      <c r="E695" s="2"/>
      <c r="F695" s="5"/>
      <c r="G695" s="2"/>
      <c r="H695" s="2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>
      <c r="A696" s="2"/>
      <c r="B696" s="2"/>
      <c r="C696" s="2"/>
      <c r="D696" s="2"/>
      <c r="E696" s="2"/>
      <c r="F696" s="5"/>
      <c r="G696" s="2"/>
      <c r="H696" s="2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>
      <c r="A697" s="2"/>
      <c r="B697" s="2"/>
      <c r="C697" s="2"/>
      <c r="D697" s="2"/>
      <c r="E697" s="2"/>
      <c r="F697" s="5"/>
      <c r="G697" s="2"/>
      <c r="H697" s="2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>
      <c r="A698" s="2"/>
      <c r="B698" s="2"/>
      <c r="C698" s="2"/>
      <c r="D698" s="2"/>
      <c r="E698" s="2"/>
      <c r="F698" s="5"/>
      <c r="G698" s="2"/>
      <c r="H698" s="2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>
      <c r="A699" s="2"/>
      <c r="B699" s="2"/>
      <c r="C699" s="2"/>
      <c r="D699" s="2"/>
      <c r="E699" s="2"/>
      <c r="F699" s="5"/>
      <c r="G699" s="2"/>
      <c r="H699" s="2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>
      <c r="A700" s="2"/>
      <c r="B700" s="2"/>
      <c r="C700" s="2"/>
      <c r="D700" s="2"/>
      <c r="E700" s="2"/>
      <c r="F700" s="5"/>
      <c r="G700" s="2"/>
      <c r="H700" s="2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>
      <c r="A701" s="2"/>
      <c r="B701" s="2"/>
      <c r="C701" s="2"/>
      <c r="D701" s="2"/>
      <c r="E701" s="2"/>
      <c r="F701" s="5"/>
      <c r="G701" s="2"/>
      <c r="H701" s="2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>
      <c r="A702" s="2"/>
      <c r="B702" s="2"/>
      <c r="C702" s="2"/>
      <c r="D702" s="2"/>
      <c r="E702" s="2"/>
      <c r="F702" s="5"/>
      <c r="G702" s="2"/>
      <c r="H702" s="2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>
      <c r="A703" s="2"/>
      <c r="B703" s="2"/>
      <c r="C703" s="2"/>
      <c r="D703" s="2"/>
      <c r="E703" s="2"/>
      <c r="F703" s="5"/>
      <c r="G703" s="2"/>
      <c r="H703" s="2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>
      <c r="A704" s="2"/>
      <c r="B704" s="2"/>
      <c r="C704" s="2"/>
      <c r="D704" s="2"/>
      <c r="E704" s="2"/>
      <c r="F704" s="5"/>
      <c r="G704" s="2"/>
      <c r="H704" s="2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>
      <c r="A705" s="2"/>
      <c r="B705" s="2"/>
      <c r="C705" s="2"/>
      <c r="D705" s="2"/>
      <c r="E705" s="2"/>
      <c r="F705" s="5"/>
      <c r="G705" s="2"/>
      <c r="H705" s="2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>
      <c r="A706" s="2"/>
      <c r="B706" s="2"/>
      <c r="C706" s="2"/>
      <c r="D706" s="2"/>
      <c r="E706" s="2"/>
      <c r="F706" s="5"/>
      <c r="G706" s="2"/>
      <c r="H706" s="2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>
      <c r="A707" s="2"/>
      <c r="B707" s="2"/>
      <c r="C707" s="2"/>
      <c r="D707" s="2"/>
      <c r="E707" s="2"/>
      <c r="F707" s="5"/>
      <c r="G707" s="2"/>
      <c r="H707" s="2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>
      <c r="A708" s="2"/>
      <c r="B708" s="2"/>
      <c r="C708" s="2"/>
      <c r="D708" s="2"/>
      <c r="E708" s="2"/>
      <c r="F708" s="5"/>
      <c r="G708" s="2"/>
      <c r="H708" s="2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>
      <c r="A709" s="2"/>
      <c r="B709" s="2"/>
      <c r="C709" s="2"/>
      <c r="D709" s="2"/>
      <c r="E709" s="2"/>
      <c r="F709" s="5"/>
      <c r="G709" s="2"/>
      <c r="H709" s="2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>
      <c r="A710" s="2"/>
      <c r="B710" s="2"/>
      <c r="C710" s="2"/>
      <c r="D710" s="2"/>
      <c r="E710" s="2"/>
      <c r="F710" s="5"/>
      <c r="G710" s="2"/>
      <c r="H710" s="2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>
      <c r="A711" s="2"/>
      <c r="B711" s="2"/>
      <c r="C711" s="2"/>
      <c r="D711" s="2"/>
      <c r="E711" s="2"/>
      <c r="F711" s="5"/>
      <c r="G711" s="2"/>
      <c r="H711" s="2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>
      <c r="A712" s="2"/>
      <c r="B712" s="2"/>
      <c r="C712" s="2"/>
      <c r="D712" s="2"/>
      <c r="E712" s="2"/>
      <c r="F712" s="5"/>
      <c r="G712" s="2"/>
      <c r="H712" s="2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>
      <c r="A713" s="2"/>
      <c r="B713" s="2"/>
      <c r="C713" s="2"/>
      <c r="D713" s="2"/>
      <c r="E713" s="2"/>
      <c r="F713" s="5"/>
      <c r="G713" s="2"/>
      <c r="H713" s="2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>
      <c r="A714" s="2"/>
      <c r="B714" s="2"/>
      <c r="C714" s="2"/>
      <c r="D714" s="2"/>
      <c r="E714" s="2"/>
      <c r="F714" s="5"/>
      <c r="G714" s="2"/>
      <c r="H714" s="2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>
      <c r="A715" s="2"/>
      <c r="B715" s="2"/>
      <c r="C715" s="2"/>
      <c r="D715" s="2"/>
      <c r="E715" s="2"/>
      <c r="F715" s="5"/>
      <c r="G715" s="2"/>
      <c r="H715" s="2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>
      <c r="A716" s="2"/>
      <c r="B716" s="2"/>
      <c r="C716" s="2"/>
      <c r="D716" s="2"/>
      <c r="E716" s="2"/>
      <c r="F716" s="5"/>
      <c r="G716" s="2"/>
      <c r="H716" s="2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>
      <c r="A717" s="2"/>
      <c r="B717" s="2"/>
      <c r="C717" s="2"/>
      <c r="D717" s="2"/>
      <c r="E717" s="2"/>
      <c r="F717" s="5"/>
      <c r="G717" s="2"/>
      <c r="H717" s="2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>
      <c r="A718" s="2"/>
      <c r="B718" s="2"/>
      <c r="C718" s="2"/>
      <c r="D718" s="2"/>
      <c r="E718" s="2"/>
      <c r="F718" s="5"/>
      <c r="G718" s="2"/>
      <c r="H718" s="2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>
      <c r="A719" s="2"/>
      <c r="B719" s="2"/>
      <c r="C719" s="2"/>
      <c r="D719" s="2"/>
      <c r="E719" s="2"/>
      <c r="F719" s="5"/>
      <c r="G719" s="2"/>
      <c r="H719" s="2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>
      <c r="A720" s="2"/>
      <c r="B720" s="2"/>
      <c r="C720" s="2"/>
      <c r="D720" s="2"/>
      <c r="E720" s="2"/>
      <c r="F720" s="5"/>
      <c r="G720" s="2"/>
      <c r="H720" s="2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>
      <c r="A721" s="2"/>
      <c r="B721" s="2"/>
      <c r="C721" s="2"/>
      <c r="D721" s="2"/>
      <c r="E721" s="2"/>
      <c r="F721" s="5"/>
      <c r="G721" s="2"/>
      <c r="H721" s="2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>
      <c r="A722" s="2"/>
      <c r="B722" s="2"/>
      <c r="C722" s="2"/>
      <c r="D722" s="2"/>
      <c r="E722" s="2"/>
      <c r="F722" s="5"/>
      <c r="G722" s="2"/>
      <c r="H722" s="2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>
      <c r="A723" s="2"/>
      <c r="B723" s="2"/>
      <c r="C723" s="2"/>
      <c r="D723" s="2"/>
      <c r="E723" s="2"/>
      <c r="F723" s="5"/>
      <c r="G723" s="2"/>
      <c r="H723" s="2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>
      <c r="A724" s="2"/>
      <c r="B724" s="2"/>
      <c r="C724" s="2"/>
      <c r="D724" s="2"/>
      <c r="E724" s="2"/>
      <c r="F724" s="5"/>
      <c r="G724" s="2"/>
      <c r="H724" s="2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>
      <c r="A725" s="2"/>
      <c r="B725" s="2"/>
      <c r="C725" s="2"/>
      <c r="D725" s="2"/>
      <c r="E725" s="2"/>
      <c r="F725" s="5"/>
      <c r="G725" s="2"/>
      <c r="H725" s="2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>
      <c r="A726" s="2"/>
      <c r="B726" s="2"/>
      <c r="C726" s="2"/>
      <c r="D726" s="2"/>
      <c r="E726" s="2"/>
      <c r="F726" s="5"/>
      <c r="G726" s="2"/>
      <c r="H726" s="2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>
      <c r="A727" s="2"/>
      <c r="B727" s="2"/>
      <c r="C727" s="2"/>
      <c r="D727" s="2"/>
      <c r="E727" s="2"/>
      <c r="F727" s="5"/>
      <c r="G727" s="2"/>
      <c r="H727" s="2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>
      <c r="A728" s="2"/>
      <c r="B728" s="2"/>
      <c r="C728" s="2"/>
      <c r="D728" s="2"/>
      <c r="E728" s="2"/>
      <c r="F728" s="5"/>
      <c r="G728" s="2"/>
      <c r="H728" s="2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>
      <c r="A729" s="2"/>
      <c r="B729" s="2"/>
      <c r="C729" s="2"/>
      <c r="D729" s="2"/>
      <c r="E729" s="2"/>
      <c r="F729" s="5"/>
      <c r="G729" s="2"/>
      <c r="H729" s="2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>
      <c r="A730" s="2"/>
      <c r="B730" s="2"/>
      <c r="C730" s="2"/>
      <c r="D730" s="2"/>
      <c r="E730" s="2"/>
      <c r="F730" s="5"/>
      <c r="G730" s="2"/>
      <c r="H730" s="2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>
      <c r="A731" s="2"/>
      <c r="B731" s="2"/>
      <c r="C731" s="2"/>
      <c r="D731" s="2"/>
      <c r="E731" s="2"/>
      <c r="F731" s="5"/>
      <c r="G731" s="2"/>
      <c r="H731" s="2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>
      <c r="A732" s="2"/>
      <c r="B732" s="2"/>
      <c r="C732" s="2"/>
      <c r="D732" s="2"/>
      <c r="E732" s="2"/>
      <c r="F732" s="5"/>
      <c r="G732" s="2"/>
      <c r="H732" s="2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>
      <c r="A733" s="2"/>
      <c r="B733" s="2"/>
      <c r="C733" s="2"/>
      <c r="D733" s="2"/>
      <c r="E733" s="2"/>
      <c r="F733" s="5"/>
      <c r="G733" s="2"/>
      <c r="H733" s="2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>
      <c r="A734" s="2"/>
      <c r="B734" s="2"/>
      <c r="C734" s="2"/>
      <c r="D734" s="2"/>
      <c r="E734" s="2"/>
      <c r="F734" s="5"/>
      <c r="G734" s="2"/>
      <c r="H734" s="2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>
      <c r="A735" s="2"/>
      <c r="B735" s="2"/>
      <c r="C735" s="2"/>
      <c r="D735" s="2"/>
      <c r="E735" s="2"/>
      <c r="F735" s="5"/>
      <c r="G735" s="2"/>
      <c r="H735" s="2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>
      <c r="A736" s="2"/>
      <c r="B736" s="2"/>
      <c r="C736" s="2"/>
      <c r="D736" s="2"/>
      <c r="E736" s="2"/>
      <c r="F736" s="5"/>
      <c r="G736" s="2"/>
      <c r="H736" s="2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>
      <c r="A737" s="2"/>
      <c r="B737" s="2"/>
      <c r="C737" s="2"/>
      <c r="D737" s="2"/>
      <c r="E737" s="2"/>
      <c r="F737" s="5"/>
      <c r="G737" s="2"/>
      <c r="H737" s="2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>
      <c r="A738" s="2"/>
      <c r="B738" s="2"/>
      <c r="C738" s="2"/>
      <c r="D738" s="2"/>
      <c r="E738" s="2"/>
      <c r="F738" s="5"/>
      <c r="G738" s="2"/>
      <c r="H738" s="2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>
      <c r="A739" s="2"/>
      <c r="B739" s="2"/>
      <c r="C739" s="2"/>
      <c r="D739" s="2"/>
      <c r="E739" s="2"/>
      <c r="F739" s="5"/>
      <c r="G739" s="2"/>
      <c r="H739" s="2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>
      <c r="A740" s="2"/>
      <c r="B740" s="2"/>
      <c r="C740" s="2"/>
      <c r="D740" s="2"/>
      <c r="E740" s="2"/>
      <c r="F740" s="5"/>
      <c r="G740" s="2"/>
      <c r="H740" s="2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>
      <c r="A741" s="2"/>
      <c r="B741" s="2"/>
      <c r="C741" s="2"/>
      <c r="D741" s="2"/>
      <c r="E741" s="2"/>
      <c r="F741" s="5"/>
      <c r="G741" s="2"/>
      <c r="H741" s="2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>
      <c r="A742" s="2"/>
      <c r="B742" s="2"/>
      <c r="C742" s="2"/>
      <c r="D742" s="2"/>
      <c r="E742" s="2"/>
      <c r="F742" s="5"/>
      <c r="G742" s="2"/>
      <c r="H742" s="2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>
      <c r="A743" s="2"/>
      <c r="B743" s="2"/>
      <c r="C743" s="2"/>
      <c r="D743" s="2"/>
      <c r="E743" s="2"/>
      <c r="F743" s="5"/>
      <c r="G743" s="2"/>
      <c r="H743" s="2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>
      <c r="A744" s="2"/>
      <c r="B744" s="2"/>
      <c r="C744" s="2"/>
      <c r="D744" s="2"/>
      <c r="E744" s="2"/>
      <c r="F744" s="5"/>
      <c r="G744" s="2"/>
      <c r="H744" s="2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>
      <c r="A745" s="2"/>
      <c r="B745" s="2"/>
      <c r="C745" s="2"/>
      <c r="D745" s="2"/>
      <c r="E745" s="2"/>
      <c r="F745" s="5"/>
      <c r="G745" s="2"/>
      <c r="H745" s="2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>
      <c r="A746" s="2"/>
      <c r="B746" s="2"/>
      <c r="C746" s="2"/>
      <c r="D746" s="2"/>
      <c r="E746" s="2"/>
      <c r="F746" s="5"/>
      <c r="G746" s="2"/>
      <c r="H746" s="2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>
      <c r="A747" s="2"/>
      <c r="B747" s="2"/>
      <c r="C747" s="2"/>
      <c r="D747" s="2"/>
      <c r="E747" s="2"/>
      <c r="F747" s="5"/>
      <c r="G747" s="2"/>
      <c r="H747" s="2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>
      <c r="A748" s="2"/>
      <c r="B748" s="2"/>
      <c r="C748" s="2"/>
      <c r="D748" s="2"/>
      <c r="E748" s="2"/>
      <c r="F748" s="5"/>
      <c r="G748" s="2"/>
      <c r="H748" s="2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>
      <c r="A749" s="2"/>
      <c r="B749" s="2"/>
      <c r="C749" s="2"/>
      <c r="D749" s="2"/>
      <c r="E749" s="2"/>
      <c r="F749" s="5"/>
      <c r="G749" s="2"/>
      <c r="H749" s="2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>
      <c r="A750" s="2"/>
      <c r="B750" s="2"/>
      <c r="C750" s="2"/>
      <c r="D750" s="2"/>
      <c r="E750" s="2"/>
      <c r="F750" s="5"/>
      <c r="G750" s="2"/>
      <c r="H750" s="2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>
      <c r="A751" s="2"/>
      <c r="B751" s="2"/>
      <c r="C751" s="2"/>
      <c r="D751" s="2"/>
      <c r="E751" s="2"/>
      <c r="F751" s="5"/>
      <c r="G751" s="2"/>
      <c r="H751" s="2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>
      <c r="A752" s="2"/>
      <c r="B752" s="2"/>
      <c r="C752" s="2"/>
      <c r="D752" s="2"/>
      <c r="E752" s="2"/>
      <c r="F752" s="5"/>
      <c r="G752" s="2"/>
      <c r="H752" s="2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>
      <c r="A753" s="2"/>
      <c r="B753" s="2"/>
      <c r="C753" s="2"/>
      <c r="D753" s="2"/>
      <c r="E753" s="2"/>
      <c r="F753" s="5"/>
      <c r="G753" s="2"/>
      <c r="H753" s="2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>
      <c r="A754" s="2"/>
      <c r="B754" s="2"/>
      <c r="C754" s="2"/>
      <c r="D754" s="2"/>
      <c r="E754" s="2"/>
      <c r="F754" s="5"/>
      <c r="G754" s="2"/>
      <c r="H754" s="2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>
      <c r="A755" s="2"/>
      <c r="B755" s="2"/>
      <c r="C755" s="2"/>
      <c r="D755" s="2"/>
      <c r="E755" s="2"/>
      <c r="F755" s="5"/>
      <c r="G755" s="2"/>
      <c r="H755" s="2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>
      <c r="A756" s="2"/>
      <c r="B756" s="2"/>
      <c r="C756" s="2"/>
      <c r="D756" s="2"/>
      <c r="E756" s="2"/>
      <c r="F756" s="5"/>
      <c r="G756" s="2"/>
      <c r="H756" s="2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>
      <c r="A757" s="2"/>
      <c r="B757" s="2"/>
      <c r="C757" s="2"/>
      <c r="D757" s="2"/>
      <c r="E757" s="2"/>
      <c r="F757" s="5"/>
      <c r="G757" s="2"/>
      <c r="H757" s="2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>
      <c r="A758" s="2"/>
      <c r="B758" s="2"/>
      <c r="C758" s="2"/>
      <c r="D758" s="2"/>
      <c r="E758" s="2"/>
      <c r="F758" s="5"/>
      <c r="G758" s="2"/>
      <c r="H758" s="2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>
      <c r="A759" s="2"/>
      <c r="B759" s="2"/>
      <c r="C759" s="2"/>
      <c r="D759" s="2"/>
      <c r="E759" s="2"/>
      <c r="F759" s="5"/>
      <c r="G759" s="2"/>
      <c r="H759" s="2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>
      <c r="A760" s="2"/>
      <c r="B760" s="2"/>
      <c r="C760" s="2"/>
      <c r="D760" s="2"/>
      <c r="E760" s="2"/>
      <c r="F760" s="5"/>
      <c r="G760" s="2"/>
      <c r="H760" s="2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>
      <c r="A761" s="2"/>
      <c r="B761" s="2"/>
      <c r="C761" s="2"/>
      <c r="D761" s="2"/>
      <c r="E761" s="2"/>
      <c r="F761" s="5"/>
      <c r="G761" s="2"/>
      <c r="H761" s="2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>
      <c r="A762" s="2"/>
      <c r="B762" s="2"/>
      <c r="C762" s="2"/>
      <c r="D762" s="2"/>
      <c r="E762" s="2"/>
      <c r="F762" s="5"/>
      <c r="G762" s="2"/>
      <c r="H762" s="2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>
      <c r="A763" s="2"/>
      <c r="B763" s="2"/>
      <c r="C763" s="2"/>
      <c r="D763" s="2"/>
      <c r="E763" s="2"/>
      <c r="F763" s="5"/>
      <c r="G763" s="2"/>
      <c r="H763" s="2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>
      <c r="A764" s="2"/>
      <c r="B764" s="2"/>
      <c r="C764" s="2"/>
      <c r="D764" s="2"/>
      <c r="E764" s="2"/>
      <c r="F764" s="5"/>
      <c r="G764" s="2"/>
      <c r="H764" s="2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>
      <c r="A765" s="2"/>
      <c r="B765" s="2"/>
      <c r="C765" s="2"/>
      <c r="D765" s="2"/>
      <c r="E765" s="2"/>
      <c r="F765" s="5"/>
      <c r="G765" s="2"/>
      <c r="H765" s="2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>
      <c r="A766" s="2"/>
      <c r="B766" s="2"/>
      <c r="C766" s="2"/>
      <c r="D766" s="2"/>
      <c r="E766" s="2"/>
      <c r="F766" s="5"/>
      <c r="G766" s="2"/>
      <c r="H766" s="2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>
      <c r="A767" s="2"/>
      <c r="B767" s="2"/>
      <c r="C767" s="2"/>
      <c r="D767" s="2"/>
      <c r="E767" s="2"/>
      <c r="F767" s="5"/>
      <c r="G767" s="2"/>
      <c r="H767" s="2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>
      <c r="A768" s="2"/>
      <c r="B768" s="2"/>
      <c r="C768" s="2"/>
      <c r="D768" s="2"/>
      <c r="E768" s="2"/>
      <c r="F768" s="5"/>
      <c r="G768" s="2"/>
      <c r="H768" s="2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>
      <c r="A769" s="2"/>
      <c r="B769" s="2"/>
      <c r="C769" s="2"/>
      <c r="D769" s="2"/>
      <c r="E769" s="2"/>
      <c r="F769" s="5"/>
      <c r="G769" s="2"/>
      <c r="H769" s="2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>
      <c r="A770" s="2"/>
      <c r="B770" s="2"/>
      <c r="C770" s="2"/>
      <c r="D770" s="2"/>
      <c r="E770" s="2"/>
      <c r="F770" s="5"/>
      <c r="G770" s="2"/>
      <c r="H770" s="2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>
      <c r="A771" s="2"/>
      <c r="B771" s="2"/>
      <c r="C771" s="2"/>
      <c r="D771" s="2"/>
      <c r="E771" s="2"/>
      <c r="F771" s="5"/>
      <c r="G771" s="2"/>
      <c r="H771" s="2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>
      <c r="A772" s="2"/>
      <c r="B772" s="2"/>
      <c r="C772" s="2"/>
      <c r="D772" s="2"/>
      <c r="E772" s="2"/>
      <c r="F772" s="5"/>
      <c r="G772" s="2"/>
      <c r="H772" s="2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>
      <c r="A773" s="2"/>
      <c r="B773" s="2"/>
      <c r="C773" s="2"/>
      <c r="D773" s="2"/>
      <c r="E773" s="2"/>
      <c r="F773" s="5"/>
      <c r="G773" s="2"/>
      <c r="H773" s="2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>
      <c r="A774" s="2"/>
      <c r="B774" s="2"/>
      <c r="C774" s="2"/>
      <c r="D774" s="2"/>
      <c r="E774" s="2"/>
      <c r="F774" s="5"/>
      <c r="G774" s="2"/>
      <c r="H774" s="2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>
      <c r="A775" s="2"/>
      <c r="B775" s="2"/>
      <c r="C775" s="2"/>
      <c r="D775" s="2"/>
      <c r="E775" s="2"/>
      <c r="F775" s="5"/>
      <c r="G775" s="2"/>
      <c r="H775" s="2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>
      <c r="A776" s="2"/>
      <c r="B776" s="2"/>
      <c r="C776" s="2"/>
      <c r="D776" s="2"/>
      <c r="E776" s="2"/>
      <c r="F776" s="5"/>
      <c r="G776" s="2"/>
      <c r="H776" s="2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>
      <c r="A777" s="2"/>
      <c r="B777" s="2"/>
      <c r="C777" s="2"/>
      <c r="D777" s="2"/>
      <c r="E777" s="2"/>
      <c r="F777" s="5"/>
      <c r="G777" s="2"/>
      <c r="H777" s="2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>
      <c r="A778" s="2"/>
      <c r="B778" s="2"/>
      <c r="C778" s="2"/>
      <c r="D778" s="2"/>
      <c r="E778" s="2"/>
      <c r="F778" s="5"/>
      <c r="G778" s="2"/>
      <c r="H778" s="2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>
      <c r="A779" s="2"/>
      <c r="B779" s="2"/>
      <c r="C779" s="2"/>
      <c r="D779" s="2"/>
      <c r="E779" s="2"/>
      <c r="F779" s="5"/>
      <c r="G779" s="2"/>
      <c r="H779" s="2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>
      <c r="A780" s="2"/>
      <c r="B780" s="2"/>
      <c r="C780" s="2"/>
      <c r="D780" s="2"/>
      <c r="E780" s="2"/>
      <c r="F780" s="5"/>
      <c r="G780" s="2"/>
      <c r="H780" s="2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>
      <c r="A781" s="2"/>
      <c r="B781" s="2"/>
      <c r="C781" s="2"/>
      <c r="D781" s="2"/>
      <c r="E781" s="2"/>
      <c r="F781" s="5"/>
      <c r="G781" s="2"/>
      <c r="H781" s="2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>
      <c r="A782" s="2"/>
      <c r="B782" s="2"/>
      <c r="C782" s="2"/>
      <c r="D782" s="2"/>
      <c r="E782" s="2"/>
      <c r="F782" s="5"/>
      <c r="G782" s="2"/>
      <c r="H782" s="2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>
      <c r="A783" s="2"/>
      <c r="B783" s="2"/>
      <c r="C783" s="2"/>
      <c r="D783" s="2"/>
      <c r="E783" s="2"/>
      <c r="F783" s="5"/>
      <c r="G783" s="2"/>
      <c r="H783" s="2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>
      <c r="A784" s="2"/>
      <c r="B784" s="2"/>
      <c r="C784" s="2"/>
      <c r="D784" s="2"/>
      <c r="E784" s="2"/>
      <c r="F784" s="5"/>
      <c r="G784" s="2"/>
      <c r="H784" s="2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>
      <c r="A785" s="2"/>
      <c r="B785" s="2"/>
      <c r="C785" s="2"/>
      <c r="D785" s="2"/>
      <c r="E785" s="2"/>
      <c r="F785" s="5"/>
      <c r="G785" s="2"/>
      <c r="H785" s="2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>
      <c r="A786" s="2"/>
      <c r="B786" s="2"/>
      <c r="C786" s="2"/>
      <c r="D786" s="2"/>
      <c r="E786" s="2"/>
      <c r="F786" s="5"/>
      <c r="G786" s="2"/>
      <c r="H786" s="2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>
      <c r="A787" s="2"/>
      <c r="B787" s="2"/>
      <c r="C787" s="2"/>
      <c r="D787" s="2"/>
      <c r="E787" s="2"/>
      <c r="F787" s="5"/>
      <c r="G787" s="2"/>
      <c r="H787" s="2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>
      <c r="A788" s="2"/>
      <c r="B788" s="2"/>
      <c r="C788" s="2"/>
      <c r="D788" s="2"/>
      <c r="E788" s="2"/>
      <c r="F788" s="5"/>
      <c r="G788" s="2"/>
      <c r="H788" s="2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>
      <c r="A789" s="2"/>
      <c r="B789" s="2"/>
      <c r="C789" s="2"/>
      <c r="D789" s="2"/>
      <c r="E789" s="2"/>
      <c r="F789" s="5"/>
      <c r="G789" s="2"/>
      <c r="H789" s="2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>
      <c r="A790" s="2"/>
      <c r="B790" s="2"/>
      <c r="C790" s="2"/>
      <c r="D790" s="2"/>
      <c r="E790" s="2"/>
      <c r="F790" s="5"/>
      <c r="G790" s="2"/>
      <c r="H790" s="2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>
      <c r="A791" s="2"/>
      <c r="B791" s="2"/>
      <c r="C791" s="2"/>
      <c r="D791" s="2"/>
      <c r="E791" s="2"/>
      <c r="F791" s="5"/>
      <c r="G791" s="2"/>
      <c r="H791" s="2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>
      <c r="A792" s="2"/>
      <c r="B792" s="2"/>
      <c r="C792" s="2"/>
      <c r="D792" s="2"/>
      <c r="E792" s="2"/>
      <c r="F792" s="5"/>
      <c r="G792" s="2"/>
      <c r="H792" s="2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>
      <c r="A793" s="2"/>
      <c r="B793" s="2"/>
      <c r="C793" s="2"/>
      <c r="D793" s="2"/>
      <c r="E793" s="2"/>
      <c r="F793" s="5"/>
      <c r="G793" s="2"/>
      <c r="H793" s="2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>
      <c r="A794" s="2"/>
      <c r="B794" s="2"/>
      <c r="C794" s="2"/>
      <c r="D794" s="2"/>
      <c r="E794" s="2"/>
      <c r="F794" s="5"/>
      <c r="G794" s="2"/>
      <c r="H794" s="2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>
      <c r="A795" s="2"/>
      <c r="B795" s="2"/>
      <c r="C795" s="2"/>
      <c r="D795" s="2"/>
      <c r="E795" s="2"/>
      <c r="F795" s="5"/>
      <c r="G795" s="2"/>
      <c r="H795" s="2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>
      <c r="A796" s="2"/>
      <c r="B796" s="2"/>
      <c r="C796" s="2"/>
      <c r="D796" s="2"/>
      <c r="E796" s="2"/>
      <c r="F796" s="5"/>
      <c r="G796" s="2"/>
      <c r="H796" s="2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>
      <c r="A797" s="2"/>
      <c r="B797" s="2"/>
      <c r="C797" s="2"/>
      <c r="D797" s="2"/>
      <c r="E797" s="2"/>
      <c r="F797" s="5"/>
      <c r="G797" s="2"/>
      <c r="H797" s="2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>
      <c r="A798" s="2"/>
      <c r="B798" s="2"/>
      <c r="C798" s="2"/>
      <c r="D798" s="2"/>
      <c r="E798" s="2"/>
      <c r="F798" s="5"/>
      <c r="G798" s="2"/>
      <c r="H798" s="2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>
      <c r="A799" s="2"/>
      <c r="B799" s="2"/>
      <c r="C799" s="2"/>
      <c r="D799" s="2"/>
      <c r="E799" s="2"/>
      <c r="F799" s="5"/>
      <c r="G799" s="2"/>
      <c r="H799" s="2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>
      <c r="A800" s="2"/>
      <c r="B800" s="2"/>
      <c r="C800" s="2"/>
      <c r="D800" s="2"/>
      <c r="E800" s="2"/>
      <c r="F800" s="5"/>
      <c r="G800" s="2"/>
      <c r="H800" s="2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>
      <c r="A801" s="2"/>
      <c r="B801" s="2"/>
      <c r="C801" s="2"/>
      <c r="D801" s="2"/>
      <c r="E801" s="2"/>
      <c r="F801" s="5"/>
      <c r="G801" s="2"/>
      <c r="H801" s="2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>
      <c r="A802" s="2"/>
      <c r="B802" s="2"/>
      <c r="C802" s="2"/>
      <c r="D802" s="2"/>
      <c r="E802" s="2"/>
      <c r="F802" s="5"/>
      <c r="G802" s="2"/>
      <c r="H802" s="2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>
      <c r="A803" s="2"/>
      <c r="B803" s="2"/>
      <c r="C803" s="2"/>
      <c r="D803" s="2"/>
      <c r="E803" s="2"/>
      <c r="F803" s="5"/>
      <c r="G803" s="2"/>
      <c r="H803" s="2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>
      <c r="A804" s="2"/>
      <c r="B804" s="2"/>
      <c r="C804" s="2"/>
      <c r="D804" s="2"/>
      <c r="E804" s="2"/>
      <c r="F804" s="5"/>
      <c r="G804" s="2"/>
      <c r="H804" s="2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>
      <c r="A805" s="2"/>
      <c r="B805" s="2"/>
      <c r="C805" s="2"/>
      <c r="D805" s="2"/>
      <c r="E805" s="2"/>
      <c r="F805" s="5"/>
      <c r="G805" s="2"/>
      <c r="H805" s="2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>
      <c r="A806" s="2"/>
      <c r="B806" s="2"/>
      <c r="C806" s="2"/>
      <c r="D806" s="2"/>
      <c r="E806" s="2"/>
      <c r="F806" s="5"/>
      <c r="G806" s="2"/>
      <c r="H806" s="2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>
      <c r="A807" s="2"/>
      <c r="B807" s="2"/>
      <c r="C807" s="2"/>
      <c r="D807" s="2"/>
      <c r="E807" s="2"/>
      <c r="F807" s="5"/>
      <c r="G807" s="2"/>
      <c r="H807" s="2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>
      <c r="A808" s="2"/>
      <c r="B808" s="2"/>
      <c r="C808" s="2"/>
      <c r="D808" s="2"/>
      <c r="E808" s="2"/>
      <c r="F808" s="5"/>
      <c r="G808" s="2"/>
      <c r="H808" s="2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>
      <c r="A809" s="2"/>
      <c r="B809" s="2"/>
      <c r="C809" s="2"/>
      <c r="D809" s="2"/>
      <c r="E809" s="2"/>
      <c r="F809" s="5"/>
      <c r="G809" s="2"/>
      <c r="H809" s="2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>
      <c r="A810" s="2"/>
      <c r="B810" s="2"/>
      <c r="C810" s="2"/>
      <c r="D810" s="2"/>
      <c r="E810" s="2"/>
      <c r="F810" s="5"/>
      <c r="G810" s="2"/>
      <c r="H810" s="2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>
      <c r="A811" s="2"/>
      <c r="B811" s="2"/>
      <c r="C811" s="2"/>
      <c r="D811" s="2"/>
      <c r="E811" s="2"/>
      <c r="F811" s="5"/>
      <c r="G811" s="2"/>
      <c r="H811" s="2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>
      <c r="A812" s="2"/>
      <c r="B812" s="2"/>
      <c r="C812" s="2"/>
      <c r="D812" s="2"/>
      <c r="E812" s="2"/>
      <c r="F812" s="5"/>
      <c r="G812" s="2"/>
      <c r="H812" s="2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>
      <c r="A813" s="2"/>
      <c r="B813" s="2"/>
      <c r="C813" s="2"/>
      <c r="D813" s="2"/>
      <c r="E813" s="2"/>
      <c r="F813" s="5"/>
      <c r="G813" s="2"/>
      <c r="H813" s="2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>
      <c r="A814" s="2"/>
      <c r="B814" s="2"/>
      <c r="C814" s="2"/>
      <c r="D814" s="2"/>
      <c r="E814" s="2"/>
      <c r="F814" s="5"/>
      <c r="G814" s="2"/>
      <c r="H814" s="2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>
      <c r="A815" s="2"/>
      <c r="B815" s="2"/>
      <c r="C815" s="2"/>
      <c r="D815" s="2"/>
      <c r="E815" s="2"/>
      <c r="F815" s="5"/>
      <c r="G815" s="2"/>
      <c r="H815" s="2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>
      <c r="A816" s="2"/>
      <c r="B816" s="2"/>
      <c r="C816" s="2"/>
      <c r="D816" s="2"/>
      <c r="E816" s="2"/>
      <c r="F816" s="5"/>
      <c r="G816" s="2"/>
      <c r="H816" s="2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>
      <c r="A817" s="2"/>
      <c r="B817" s="2"/>
      <c r="C817" s="2"/>
      <c r="D817" s="2"/>
      <c r="E817" s="2"/>
      <c r="F817" s="5"/>
      <c r="G817" s="2"/>
      <c r="H817" s="2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>
      <c r="A818" s="2"/>
      <c r="B818" s="2"/>
      <c r="C818" s="2"/>
      <c r="D818" s="2"/>
      <c r="E818" s="2"/>
      <c r="F818" s="5"/>
      <c r="G818" s="2"/>
      <c r="H818" s="2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>
      <c r="A819" s="2"/>
      <c r="B819" s="2"/>
      <c r="C819" s="2"/>
      <c r="D819" s="2"/>
      <c r="E819" s="2"/>
      <c r="F819" s="5"/>
      <c r="G819" s="2"/>
      <c r="H819" s="2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>
      <c r="A820" s="2"/>
      <c r="B820" s="2"/>
      <c r="C820" s="2"/>
      <c r="D820" s="2"/>
      <c r="E820" s="2"/>
      <c r="F820" s="5"/>
      <c r="G820" s="2"/>
      <c r="H820" s="2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>
      <c r="A821" s="2"/>
      <c r="B821" s="2"/>
      <c r="C821" s="2"/>
      <c r="D821" s="2"/>
      <c r="E821" s="2"/>
      <c r="F821" s="5"/>
      <c r="G821" s="2"/>
      <c r="H821" s="2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>
      <c r="A822" s="2"/>
      <c r="B822" s="2"/>
      <c r="C822" s="2"/>
      <c r="D822" s="2"/>
      <c r="E822" s="2"/>
      <c r="F822" s="5"/>
      <c r="G822" s="2"/>
      <c r="H822" s="2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>
      <c r="A823" s="2"/>
      <c r="B823" s="2"/>
      <c r="C823" s="2"/>
      <c r="D823" s="2"/>
      <c r="E823" s="2"/>
      <c r="F823" s="5"/>
      <c r="G823" s="2"/>
      <c r="H823" s="2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>
      <c r="A824" s="2"/>
      <c r="B824" s="2"/>
      <c r="C824" s="2"/>
      <c r="D824" s="2"/>
      <c r="E824" s="2"/>
      <c r="F824" s="5"/>
      <c r="G824" s="2"/>
      <c r="H824" s="2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>
      <c r="A825" s="2"/>
      <c r="B825" s="2"/>
      <c r="C825" s="2"/>
      <c r="D825" s="2"/>
      <c r="E825" s="2"/>
      <c r="F825" s="5"/>
      <c r="G825" s="2"/>
      <c r="H825" s="2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>
      <c r="A826" s="2"/>
      <c r="B826" s="2"/>
      <c r="C826" s="2"/>
      <c r="D826" s="2"/>
      <c r="E826" s="2"/>
      <c r="F826" s="5"/>
      <c r="G826" s="2"/>
      <c r="H826" s="2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>
      <c r="A827" s="2"/>
      <c r="B827" s="2"/>
      <c r="C827" s="2"/>
      <c r="D827" s="2"/>
      <c r="E827" s="2"/>
      <c r="F827" s="5"/>
      <c r="G827" s="2"/>
      <c r="H827" s="2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>
      <c r="A828" s="2"/>
      <c r="B828" s="2"/>
      <c r="C828" s="2"/>
      <c r="D828" s="2"/>
      <c r="E828" s="2"/>
      <c r="F828" s="5"/>
      <c r="G828" s="2"/>
      <c r="H828" s="2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>
      <c r="A829" s="2"/>
      <c r="B829" s="2"/>
      <c r="C829" s="2"/>
      <c r="D829" s="2"/>
      <c r="E829" s="2"/>
      <c r="F829" s="5"/>
      <c r="G829" s="2"/>
      <c r="H829" s="2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>
      <c r="A830" s="2"/>
      <c r="B830" s="2"/>
      <c r="C830" s="2"/>
      <c r="D830" s="2"/>
      <c r="E830" s="2"/>
      <c r="F830" s="5"/>
      <c r="G830" s="2"/>
      <c r="H830" s="2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>
      <c r="A831" s="2"/>
      <c r="B831" s="2"/>
      <c r="C831" s="2"/>
      <c r="D831" s="2"/>
      <c r="E831" s="2"/>
      <c r="F831" s="5"/>
      <c r="G831" s="2"/>
      <c r="H831" s="2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>
      <c r="A832" s="2"/>
      <c r="B832" s="2"/>
      <c r="C832" s="2"/>
      <c r="D832" s="2"/>
      <c r="E832" s="2"/>
      <c r="F832" s="5"/>
      <c r="G832" s="2"/>
      <c r="H832" s="2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>
      <c r="A833" s="2"/>
      <c r="B833" s="2"/>
      <c r="C833" s="2"/>
      <c r="D833" s="2"/>
      <c r="E833" s="2"/>
      <c r="F833" s="5"/>
      <c r="G833" s="2"/>
      <c r="H833" s="2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>
      <c r="A834" s="2"/>
      <c r="B834" s="2"/>
      <c r="C834" s="2"/>
      <c r="D834" s="2"/>
      <c r="E834" s="2"/>
      <c r="F834" s="5"/>
      <c r="G834" s="2"/>
      <c r="H834" s="2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>
      <c r="A835" s="2"/>
      <c r="B835" s="2"/>
      <c r="C835" s="2"/>
      <c r="D835" s="2"/>
      <c r="E835" s="2"/>
      <c r="F835" s="5"/>
      <c r="G835" s="2"/>
      <c r="H835" s="2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>
      <c r="A836" s="2"/>
      <c r="B836" s="2"/>
      <c r="C836" s="2"/>
      <c r="D836" s="2"/>
      <c r="E836" s="2"/>
      <c r="F836" s="5"/>
      <c r="G836" s="2"/>
      <c r="H836" s="2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>
      <c r="A837" s="2"/>
      <c r="B837" s="2"/>
      <c r="C837" s="2"/>
      <c r="D837" s="2"/>
      <c r="E837" s="2"/>
      <c r="F837" s="5"/>
      <c r="G837" s="2"/>
      <c r="H837" s="2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>
      <c r="A838" s="2"/>
      <c r="B838" s="2"/>
      <c r="C838" s="2"/>
      <c r="D838" s="2"/>
      <c r="E838" s="2"/>
      <c r="F838" s="5"/>
      <c r="G838" s="2"/>
      <c r="H838" s="2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>
      <c r="A839" s="2"/>
      <c r="B839" s="2"/>
      <c r="C839" s="2"/>
      <c r="D839" s="2"/>
      <c r="E839" s="2"/>
      <c r="F839" s="5"/>
      <c r="G839" s="2"/>
      <c r="H839" s="2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>
      <c r="A840" s="2"/>
      <c r="B840" s="2"/>
      <c r="C840" s="2"/>
      <c r="D840" s="2"/>
      <c r="E840" s="2"/>
      <c r="F840" s="5"/>
      <c r="G840" s="2"/>
      <c r="H840" s="2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>
      <c r="A841" s="2"/>
      <c r="B841" s="2"/>
      <c r="C841" s="2"/>
      <c r="D841" s="2"/>
      <c r="E841" s="2"/>
      <c r="F841" s="5"/>
      <c r="G841" s="2"/>
      <c r="H841" s="2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>
      <c r="A842" s="2"/>
      <c r="B842" s="2"/>
      <c r="C842" s="2"/>
      <c r="D842" s="2"/>
      <c r="E842" s="2"/>
      <c r="F842" s="5"/>
      <c r="G842" s="2"/>
      <c r="H842" s="2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>
      <c r="A843" s="2"/>
      <c r="B843" s="2"/>
      <c r="C843" s="2"/>
      <c r="D843" s="2"/>
      <c r="E843" s="2"/>
      <c r="F843" s="5"/>
      <c r="G843" s="2"/>
      <c r="H843" s="2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>
      <c r="A844" s="2"/>
      <c r="B844" s="2"/>
      <c r="C844" s="2"/>
      <c r="D844" s="2"/>
      <c r="E844" s="2"/>
      <c r="F844" s="5"/>
      <c r="G844" s="2"/>
      <c r="H844" s="2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>
      <c r="A845" s="2"/>
      <c r="B845" s="2"/>
      <c r="C845" s="2"/>
      <c r="D845" s="2"/>
      <c r="E845" s="2"/>
      <c r="F845" s="5"/>
      <c r="G845" s="2"/>
      <c r="H845" s="2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>
      <c r="A846" s="2"/>
      <c r="B846" s="2"/>
      <c r="C846" s="2"/>
      <c r="D846" s="2"/>
      <c r="E846" s="2"/>
      <c r="F846" s="5"/>
      <c r="G846" s="2"/>
      <c r="H846" s="2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>
      <c r="A847" s="2"/>
      <c r="B847" s="2"/>
      <c r="C847" s="2"/>
      <c r="D847" s="2"/>
      <c r="E847" s="2"/>
      <c r="F847" s="5"/>
      <c r="G847" s="2"/>
      <c r="H847" s="2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>
      <c r="A848" s="2"/>
      <c r="B848" s="2"/>
      <c r="C848" s="2"/>
      <c r="D848" s="2"/>
      <c r="E848" s="2"/>
      <c r="F848" s="5"/>
      <c r="G848" s="2"/>
      <c r="H848" s="2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>
      <c r="A849" s="2"/>
      <c r="B849" s="2"/>
      <c r="C849" s="2"/>
      <c r="D849" s="2"/>
      <c r="E849" s="2"/>
      <c r="F849" s="5"/>
      <c r="G849" s="2"/>
      <c r="H849" s="2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>
      <c r="A850" s="2"/>
      <c r="B850" s="2"/>
      <c r="C850" s="2"/>
      <c r="D850" s="2"/>
      <c r="E850" s="2"/>
      <c r="F850" s="5"/>
      <c r="G850" s="2"/>
      <c r="H850" s="2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>
      <c r="A851" s="2"/>
      <c r="B851" s="2"/>
      <c r="C851" s="2"/>
      <c r="D851" s="2"/>
      <c r="E851" s="2"/>
      <c r="F851" s="5"/>
      <c r="G851" s="2"/>
      <c r="H851" s="2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>
      <c r="A852" s="2"/>
      <c r="B852" s="2"/>
      <c r="C852" s="2"/>
      <c r="D852" s="2"/>
      <c r="E852" s="2"/>
      <c r="F852" s="5"/>
      <c r="G852" s="2"/>
      <c r="H852" s="2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>
      <c r="A853" s="2"/>
      <c r="B853" s="2"/>
      <c r="C853" s="2"/>
      <c r="D853" s="2"/>
      <c r="E853" s="2"/>
      <c r="F853" s="5"/>
      <c r="G853" s="2"/>
      <c r="H853" s="2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>
      <c r="A854" s="2"/>
      <c r="B854" s="2"/>
      <c r="C854" s="2"/>
      <c r="D854" s="2"/>
      <c r="E854" s="2"/>
      <c r="F854" s="5"/>
      <c r="G854" s="2"/>
      <c r="H854" s="2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>
      <c r="A855" s="2"/>
      <c r="B855" s="2"/>
      <c r="C855" s="2"/>
      <c r="D855" s="2"/>
      <c r="E855" s="2"/>
      <c r="F855" s="5"/>
      <c r="G855" s="2"/>
      <c r="H855" s="2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>
      <c r="A856" s="2"/>
      <c r="B856" s="2"/>
      <c r="C856" s="2"/>
      <c r="D856" s="2"/>
      <c r="E856" s="2"/>
      <c r="F856" s="5"/>
      <c r="G856" s="2"/>
      <c r="H856" s="2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>
      <c r="A857" s="2"/>
      <c r="B857" s="2"/>
      <c r="C857" s="2"/>
      <c r="D857" s="2"/>
      <c r="E857" s="2"/>
      <c r="F857" s="5"/>
      <c r="G857" s="2"/>
      <c r="H857" s="2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>
      <c r="A858" s="2"/>
      <c r="B858" s="2"/>
      <c r="C858" s="2"/>
      <c r="D858" s="2"/>
      <c r="E858" s="2"/>
      <c r="F858" s="5"/>
      <c r="G858" s="2"/>
      <c r="H858" s="2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>
      <c r="A859" s="2"/>
      <c r="B859" s="2"/>
      <c r="C859" s="2"/>
      <c r="D859" s="2"/>
      <c r="E859" s="2"/>
      <c r="F859" s="5"/>
      <c r="G859" s="2"/>
      <c r="H859" s="2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>
      <c r="A860" s="2"/>
      <c r="B860" s="2"/>
      <c r="C860" s="2"/>
      <c r="D860" s="2"/>
      <c r="E860" s="2"/>
      <c r="F860" s="5"/>
      <c r="G860" s="2"/>
      <c r="H860" s="2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>
      <c r="A861" s="2"/>
      <c r="B861" s="2"/>
      <c r="C861" s="2"/>
      <c r="D861" s="2"/>
      <c r="E861" s="2"/>
      <c r="F861" s="5"/>
      <c r="G861" s="2"/>
      <c r="H861" s="2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>
      <c r="A862" s="2"/>
      <c r="B862" s="2"/>
      <c r="C862" s="2"/>
      <c r="D862" s="2"/>
      <c r="E862" s="2"/>
      <c r="F862" s="5"/>
      <c r="G862" s="2"/>
      <c r="H862" s="2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>
      <c r="A863" s="2"/>
      <c r="B863" s="2"/>
      <c r="C863" s="2"/>
      <c r="D863" s="2"/>
      <c r="E863" s="2"/>
      <c r="F863" s="5"/>
      <c r="G863" s="2"/>
      <c r="H863" s="2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>
      <c r="A864" s="2"/>
      <c r="B864" s="2"/>
      <c r="C864" s="2"/>
      <c r="D864" s="2"/>
      <c r="E864" s="2"/>
      <c r="F864" s="5"/>
      <c r="G864" s="2"/>
      <c r="H864" s="2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>
      <c r="A865" s="2"/>
      <c r="B865" s="2"/>
      <c r="C865" s="2"/>
      <c r="D865" s="2"/>
      <c r="E865" s="2"/>
      <c r="F865" s="5"/>
      <c r="G865" s="2"/>
      <c r="H865" s="2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>
      <c r="A866" s="2"/>
      <c r="B866" s="2"/>
      <c r="C866" s="2"/>
      <c r="D866" s="2"/>
      <c r="E866" s="2"/>
      <c r="F866" s="5"/>
      <c r="G866" s="2"/>
      <c r="H866" s="2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>
      <c r="A867" s="2"/>
      <c r="B867" s="2"/>
      <c r="C867" s="2"/>
      <c r="D867" s="2"/>
      <c r="E867" s="2"/>
      <c r="F867" s="5"/>
      <c r="G867" s="2"/>
      <c r="H867" s="2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>
      <c r="A868" s="2"/>
      <c r="B868" s="2"/>
      <c r="C868" s="2"/>
      <c r="D868" s="2"/>
      <c r="E868" s="2"/>
      <c r="F868" s="5"/>
      <c r="G868" s="2"/>
      <c r="H868" s="2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>
      <c r="A869" s="2"/>
      <c r="B869" s="2"/>
      <c r="C869" s="2"/>
      <c r="D869" s="2"/>
      <c r="E869" s="2"/>
      <c r="F869" s="5"/>
      <c r="G869" s="2"/>
      <c r="H869" s="2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>
      <c r="A870" s="2"/>
      <c r="B870" s="2"/>
      <c r="C870" s="2"/>
      <c r="D870" s="2"/>
      <c r="E870" s="2"/>
      <c r="F870" s="5"/>
      <c r="G870" s="2"/>
      <c r="H870" s="2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>
      <c r="A871" s="2"/>
      <c r="B871" s="2"/>
      <c r="C871" s="2"/>
      <c r="D871" s="2"/>
      <c r="E871" s="2"/>
      <c r="F871" s="5"/>
      <c r="G871" s="2"/>
      <c r="H871" s="2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>
      <c r="A872" s="2"/>
      <c r="B872" s="2"/>
      <c r="C872" s="2"/>
      <c r="D872" s="2"/>
      <c r="E872" s="2"/>
      <c r="F872" s="5"/>
      <c r="G872" s="2"/>
      <c r="H872" s="2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>
      <c r="A873" s="2"/>
      <c r="B873" s="2"/>
      <c r="C873" s="2"/>
      <c r="D873" s="2"/>
      <c r="E873" s="2"/>
      <c r="F873" s="5"/>
      <c r="G873" s="2"/>
      <c r="H873" s="2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>
      <c r="A874" s="2"/>
      <c r="B874" s="2"/>
      <c r="C874" s="2"/>
      <c r="D874" s="2"/>
      <c r="E874" s="2"/>
      <c r="F874" s="5"/>
      <c r="G874" s="2"/>
      <c r="H874" s="2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>
      <c r="A875" s="2"/>
      <c r="B875" s="2"/>
      <c r="C875" s="2"/>
      <c r="D875" s="2"/>
      <c r="E875" s="2"/>
      <c r="F875" s="5"/>
      <c r="G875" s="2"/>
      <c r="H875" s="2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>
      <c r="A876" s="2"/>
      <c r="B876" s="2"/>
      <c r="C876" s="2"/>
      <c r="D876" s="2"/>
      <c r="E876" s="2"/>
      <c r="F876" s="5"/>
      <c r="G876" s="2"/>
      <c r="H876" s="2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>
      <c r="A877" s="2"/>
      <c r="B877" s="2"/>
      <c r="C877" s="2"/>
      <c r="D877" s="2"/>
      <c r="E877" s="2"/>
      <c r="F877" s="5"/>
      <c r="G877" s="2"/>
      <c r="H877" s="2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>
      <c r="A878" s="2"/>
      <c r="B878" s="2"/>
      <c r="C878" s="2"/>
      <c r="D878" s="2"/>
      <c r="E878" s="2"/>
      <c r="F878" s="5"/>
      <c r="G878" s="2"/>
      <c r="H878" s="2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>
      <c r="A879" s="2"/>
      <c r="B879" s="2"/>
      <c r="C879" s="2"/>
      <c r="D879" s="2"/>
      <c r="E879" s="2"/>
      <c r="F879" s="5"/>
      <c r="G879" s="2"/>
      <c r="H879" s="2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>
      <c r="A880" s="2"/>
      <c r="B880" s="2"/>
      <c r="C880" s="2"/>
      <c r="D880" s="2"/>
      <c r="E880" s="2"/>
      <c r="F880" s="5"/>
      <c r="G880" s="2"/>
      <c r="H880" s="2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>
      <c r="A881" s="2"/>
      <c r="B881" s="2"/>
      <c r="C881" s="2"/>
      <c r="D881" s="2"/>
      <c r="E881" s="2"/>
      <c r="F881" s="5"/>
      <c r="G881" s="2"/>
      <c r="H881" s="2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>
      <c r="A882" s="2"/>
      <c r="B882" s="2"/>
      <c r="C882" s="2"/>
      <c r="D882" s="2"/>
      <c r="E882" s="2"/>
      <c r="F882" s="5"/>
      <c r="G882" s="2"/>
      <c r="H882" s="2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>
      <c r="A883" s="2"/>
      <c r="B883" s="2"/>
      <c r="C883" s="2"/>
      <c r="D883" s="2"/>
      <c r="E883" s="2"/>
      <c r="F883" s="5"/>
      <c r="G883" s="2"/>
      <c r="H883" s="2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>
      <c r="A884" s="2"/>
      <c r="B884" s="2"/>
      <c r="C884" s="2"/>
      <c r="D884" s="2"/>
      <c r="E884" s="2"/>
      <c r="F884" s="5"/>
      <c r="G884" s="2"/>
      <c r="H884" s="2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>
      <c r="A885" s="2"/>
      <c r="B885" s="2"/>
      <c r="C885" s="2"/>
      <c r="D885" s="2"/>
      <c r="E885" s="2"/>
      <c r="F885" s="5"/>
      <c r="G885" s="2"/>
      <c r="H885" s="2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>
      <c r="A886" s="2"/>
      <c r="B886" s="2"/>
      <c r="C886" s="2"/>
      <c r="D886" s="2"/>
      <c r="E886" s="2"/>
      <c r="F886" s="5"/>
      <c r="G886" s="2"/>
      <c r="H886" s="2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>
      <c r="A887" s="2"/>
      <c r="B887" s="2"/>
      <c r="C887" s="2"/>
      <c r="D887" s="2"/>
      <c r="E887" s="2"/>
      <c r="F887" s="5"/>
      <c r="G887" s="2"/>
      <c r="H887" s="2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>
      <c r="A888" s="2"/>
      <c r="B888" s="2"/>
      <c r="C888" s="2"/>
      <c r="D888" s="2"/>
      <c r="E888" s="2"/>
      <c r="F888" s="5"/>
      <c r="G888" s="2"/>
      <c r="H888" s="2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>
      <c r="A889" s="2"/>
      <c r="B889" s="2"/>
      <c r="C889" s="2"/>
      <c r="D889" s="2"/>
      <c r="E889" s="2"/>
      <c r="F889" s="5"/>
      <c r="G889" s="2"/>
      <c r="H889" s="2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>
      <c r="A890" s="2"/>
      <c r="B890" s="2"/>
      <c r="C890" s="2"/>
      <c r="D890" s="2"/>
      <c r="E890" s="2"/>
      <c r="F890" s="5"/>
      <c r="G890" s="2"/>
      <c r="H890" s="2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>
      <c r="A891" s="2"/>
      <c r="B891" s="2"/>
      <c r="C891" s="2"/>
      <c r="D891" s="2"/>
      <c r="E891" s="2"/>
      <c r="F891" s="5"/>
      <c r="G891" s="2"/>
      <c r="H891" s="2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>
      <c r="A892" s="2"/>
      <c r="B892" s="2"/>
      <c r="C892" s="2"/>
      <c r="D892" s="2"/>
      <c r="E892" s="2"/>
      <c r="F892" s="5"/>
      <c r="G892" s="2"/>
      <c r="H892" s="2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>
      <c r="A893" s="2"/>
      <c r="B893" s="2"/>
      <c r="C893" s="2"/>
      <c r="D893" s="2"/>
      <c r="E893" s="2"/>
      <c r="F893" s="5"/>
      <c r="G893" s="2"/>
      <c r="H893" s="2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>
      <c r="A894" s="2"/>
      <c r="B894" s="2"/>
      <c r="C894" s="2"/>
      <c r="D894" s="2"/>
      <c r="E894" s="2"/>
      <c r="F894" s="5"/>
      <c r="G894" s="2"/>
      <c r="H894" s="2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>
      <c r="A895" s="2"/>
      <c r="B895" s="2"/>
      <c r="C895" s="2"/>
      <c r="D895" s="2"/>
      <c r="E895" s="2"/>
      <c r="F895" s="5"/>
      <c r="G895" s="2"/>
      <c r="H895" s="2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>
      <c r="A896" s="2"/>
      <c r="B896" s="2"/>
      <c r="C896" s="2"/>
      <c r="D896" s="2"/>
      <c r="E896" s="2"/>
      <c r="F896" s="5"/>
      <c r="G896" s="2"/>
      <c r="H896" s="2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>
      <c r="A897" s="2"/>
      <c r="B897" s="2"/>
      <c r="C897" s="2"/>
      <c r="D897" s="2"/>
      <c r="E897" s="2"/>
      <c r="F897" s="5"/>
      <c r="G897" s="2"/>
      <c r="H897" s="2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>
      <c r="A898" s="2"/>
      <c r="B898" s="2"/>
      <c r="C898" s="2"/>
      <c r="D898" s="2"/>
      <c r="E898" s="2"/>
      <c r="F898" s="5"/>
      <c r="G898" s="2"/>
      <c r="H898" s="2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>
      <c r="A899" s="2"/>
      <c r="B899" s="2"/>
      <c r="C899" s="2"/>
      <c r="D899" s="2"/>
      <c r="E899" s="2"/>
      <c r="F899" s="5"/>
      <c r="G899" s="2"/>
      <c r="H899" s="2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>
      <c r="A900" s="2"/>
      <c r="B900" s="2"/>
      <c r="C900" s="2"/>
      <c r="D900" s="2"/>
      <c r="E900" s="2"/>
      <c r="F900" s="5"/>
      <c r="G900" s="2"/>
      <c r="H900" s="2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>
      <c r="A901" s="2"/>
      <c r="B901" s="2"/>
      <c r="C901" s="2"/>
      <c r="D901" s="2"/>
      <c r="E901" s="2"/>
      <c r="F901" s="5"/>
      <c r="G901" s="2"/>
      <c r="H901" s="2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>
      <c r="A902" s="2"/>
      <c r="B902" s="2"/>
      <c r="C902" s="2"/>
      <c r="D902" s="2"/>
      <c r="E902" s="2"/>
      <c r="F902" s="5"/>
      <c r="G902" s="2"/>
      <c r="H902" s="2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>
      <c r="A903" s="2"/>
      <c r="B903" s="2"/>
      <c r="C903" s="2"/>
      <c r="D903" s="2"/>
      <c r="E903" s="2"/>
      <c r="F903" s="5"/>
      <c r="G903" s="2"/>
      <c r="H903" s="2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>
      <c r="A904" s="2"/>
      <c r="B904" s="2"/>
      <c r="C904" s="2"/>
      <c r="D904" s="2"/>
      <c r="E904" s="2"/>
      <c r="F904" s="5"/>
      <c r="G904" s="2"/>
      <c r="H904" s="2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>
      <c r="A905" s="2"/>
      <c r="B905" s="2"/>
      <c r="C905" s="2"/>
      <c r="D905" s="2"/>
      <c r="E905" s="2"/>
      <c r="F905" s="5"/>
      <c r="G905" s="2"/>
      <c r="H905" s="2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>
      <c r="A906" s="2"/>
      <c r="B906" s="2"/>
      <c r="C906" s="2"/>
      <c r="D906" s="2"/>
      <c r="E906" s="2"/>
      <c r="F906" s="5"/>
      <c r="G906" s="2"/>
      <c r="H906" s="2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>
      <c r="A907" s="2"/>
      <c r="B907" s="2"/>
      <c r="C907" s="2"/>
      <c r="D907" s="2"/>
      <c r="E907" s="2"/>
      <c r="F907" s="5"/>
      <c r="G907" s="2"/>
      <c r="H907" s="2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>
      <c r="A908" s="2"/>
      <c r="B908" s="2"/>
      <c r="C908" s="2"/>
      <c r="D908" s="2"/>
      <c r="E908" s="2"/>
      <c r="F908" s="5"/>
      <c r="G908" s="2"/>
      <c r="H908" s="2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>
      <c r="A909" s="2"/>
      <c r="B909" s="2"/>
      <c r="C909" s="2"/>
      <c r="D909" s="2"/>
      <c r="E909" s="2"/>
      <c r="F909" s="5"/>
      <c r="G909" s="2"/>
      <c r="H909" s="2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>
      <c r="A910" s="2"/>
      <c r="B910" s="2"/>
      <c r="C910" s="2"/>
      <c r="D910" s="2"/>
      <c r="E910" s="2"/>
      <c r="F910" s="5"/>
      <c r="G910" s="2"/>
      <c r="H910" s="2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>
      <c r="A911" s="2"/>
      <c r="B911" s="2"/>
      <c r="C911" s="2"/>
      <c r="D911" s="2"/>
      <c r="E911" s="2"/>
      <c r="F911" s="5"/>
      <c r="G911" s="2"/>
      <c r="H911" s="2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>
      <c r="A912" s="2"/>
      <c r="B912" s="2"/>
      <c r="C912" s="2"/>
      <c r="D912" s="2"/>
      <c r="E912" s="2"/>
      <c r="F912" s="5"/>
      <c r="G912" s="2"/>
      <c r="H912" s="2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>
      <c r="A913" s="2"/>
      <c r="B913" s="2"/>
      <c r="C913" s="2"/>
      <c r="D913" s="2"/>
      <c r="E913" s="2"/>
      <c r="F913" s="5"/>
      <c r="G913" s="2"/>
      <c r="H913" s="2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>
      <c r="A914" s="2"/>
      <c r="B914" s="2"/>
      <c r="C914" s="2"/>
      <c r="D914" s="2"/>
      <c r="E914" s="2"/>
      <c r="F914" s="5"/>
      <c r="G914" s="2"/>
      <c r="H914" s="2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>
      <c r="A915" s="2"/>
      <c r="B915" s="2"/>
      <c r="C915" s="2"/>
      <c r="D915" s="2"/>
      <c r="E915" s="2"/>
      <c r="F915" s="5"/>
      <c r="G915" s="2"/>
      <c r="H915" s="2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>
      <c r="A916" s="2"/>
      <c r="B916" s="2"/>
      <c r="C916" s="2"/>
      <c r="D916" s="2"/>
      <c r="E916" s="2"/>
      <c r="F916" s="5"/>
      <c r="G916" s="2"/>
      <c r="H916" s="2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>
      <c r="A917" s="2"/>
      <c r="B917" s="2"/>
      <c r="C917" s="2"/>
      <c r="D917" s="2"/>
      <c r="E917" s="2"/>
      <c r="F917" s="5"/>
      <c r="G917" s="2"/>
      <c r="H917" s="2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>
      <c r="A918" s="2"/>
      <c r="B918" s="2"/>
      <c r="C918" s="2"/>
      <c r="D918" s="2"/>
      <c r="E918" s="2"/>
      <c r="F918" s="5"/>
      <c r="G918" s="2"/>
      <c r="H918" s="2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>
      <c r="A919" s="2"/>
      <c r="B919" s="2"/>
      <c r="C919" s="2"/>
      <c r="D919" s="2"/>
      <c r="E919" s="2"/>
      <c r="F919" s="5"/>
      <c r="G919" s="2"/>
      <c r="H919" s="2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>
      <c r="A920" s="2"/>
      <c r="B920" s="2"/>
      <c r="C920" s="2"/>
      <c r="D920" s="2"/>
      <c r="E920" s="2"/>
      <c r="F920" s="5"/>
      <c r="G920" s="2"/>
      <c r="H920" s="2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>
      <c r="A921" s="2"/>
      <c r="B921" s="2"/>
      <c r="C921" s="2"/>
      <c r="D921" s="2"/>
      <c r="E921" s="2"/>
      <c r="F921" s="5"/>
      <c r="G921" s="2"/>
      <c r="H921" s="2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>
      <c r="A922" s="2"/>
      <c r="B922" s="2"/>
      <c r="C922" s="2"/>
      <c r="D922" s="2"/>
      <c r="E922" s="2"/>
      <c r="F922" s="5"/>
      <c r="G922" s="2"/>
      <c r="H922" s="2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>
      <c r="A923" s="2"/>
      <c r="B923" s="2"/>
      <c r="C923" s="2"/>
      <c r="D923" s="2"/>
      <c r="E923" s="2"/>
      <c r="F923" s="5"/>
      <c r="G923" s="2"/>
      <c r="H923" s="2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>
      <c r="A924" s="2"/>
      <c r="B924" s="2"/>
      <c r="C924" s="2"/>
      <c r="D924" s="2"/>
      <c r="E924" s="2"/>
      <c r="F924" s="5"/>
      <c r="G924" s="2"/>
      <c r="H924" s="2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>
      <c r="A925" s="2"/>
      <c r="B925" s="2"/>
      <c r="C925" s="2"/>
      <c r="D925" s="2"/>
      <c r="E925" s="2"/>
      <c r="F925" s="5"/>
      <c r="G925" s="2"/>
      <c r="H925" s="2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>
      <c r="A926" s="2"/>
      <c r="B926" s="2"/>
      <c r="C926" s="2"/>
      <c r="D926" s="2"/>
      <c r="E926" s="2"/>
      <c r="F926" s="5"/>
      <c r="G926" s="2"/>
      <c r="H926" s="2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>
      <c r="A927" s="2"/>
      <c r="B927" s="2"/>
      <c r="C927" s="2"/>
      <c r="D927" s="2"/>
      <c r="E927" s="2"/>
      <c r="F927" s="5"/>
      <c r="G927" s="2"/>
      <c r="H927" s="2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>
      <c r="A928" s="2"/>
      <c r="B928" s="2"/>
      <c r="C928" s="2"/>
      <c r="D928" s="2"/>
      <c r="E928" s="2"/>
      <c r="F928" s="5"/>
      <c r="G928" s="2"/>
      <c r="H928" s="2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>
      <c r="A929" s="2"/>
      <c r="B929" s="2"/>
      <c r="C929" s="2"/>
      <c r="D929" s="2"/>
      <c r="E929" s="2"/>
      <c r="F929" s="5"/>
      <c r="G929" s="2"/>
      <c r="H929" s="2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>
      <c r="A930" s="2"/>
      <c r="B930" s="2"/>
      <c r="C930" s="2"/>
      <c r="D930" s="2"/>
      <c r="E930" s="2"/>
      <c r="F930" s="5"/>
      <c r="G930" s="2"/>
      <c r="H930" s="2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>
      <c r="A931" s="2"/>
      <c r="B931" s="2"/>
      <c r="C931" s="2"/>
      <c r="D931" s="2"/>
      <c r="E931" s="2"/>
      <c r="F931" s="5"/>
      <c r="G931" s="2"/>
      <c r="H931" s="2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>
      <c r="A932" s="2"/>
      <c r="B932" s="2"/>
      <c r="C932" s="2"/>
      <c r="D932" s="2"/>
      <c r="E932" s="2"/>
      <c r="F932" s="5"/>
      <c r="G932" s="2"/>
      <c r="H932" s="2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>
      <c r="A933" s="2"/>
      <c r="B933" s="2"/>
      <c r="C933" s="2"/>
      <c r="D933" s="2"/>
      <c r="E933" s="2"/>
      <c r="F933" s="5"/>
      <c r="G933" s="2"/>
      <c r="H933" s="2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>
      <c r="A934" s="2"/>
      <c r="B934" s="2"/>
      <c r="C934" s="2"/>
      <c r="D934" s="2"/>
      <c r="E934" s="2"/>
      <c r="F934" s="5"/>
      <c r="G934" s="2"/>
      <c r="H934" s="2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>
      <c r="A935" s="2"/>
      <c r="B935" s="2"/>
      <c r="C935" s="2"/>
      <c r="D935" s="2"/>
      <c r="E935" s="2"/>
      <c r="F935" s="5"/>
      <c r="G935" s="2"/>
      <c r="H935" s="2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>
      <c r="A936" s="2"/>
      <c r="B936" s="2"/>
      <c r="C936" s="2"/>
      <c r="D936" s="2"/>
      <c r="E936" s="2"/>
      <c r="F936" s="5"/>
      <c r="G936" s="2"/>
      <c r="H936" s="2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>
      <c r="A937" s="2"/>
      <c r="B937" s="2"/>
      <c r="C937" s="2"/>
      <c r="D937" s="2"/>
      <c r="E937" s="2"/>
      <c r="F937" s="5"/>
      <c r="G937" s="2"/>
      <c r="H937" s="2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>
      <c r="A938" s="2"/>
      <c r="B938" s="2"/>
      <c r="C938" s="2"/>
      <c r="D938" s="2"/>
      <c r="E938" s="2"/>
      <c r="F938" s="5"/>
      <c r="G938" s="2"/>
      <c r="H938" s="2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>
      <c r="A939" s="2"/>
      <c r="B939" s="2"/>
      <c r="C939" s="2"/>
      <c r="D939" s="2"/>
      <c r="E939" s="2"/>
      <c r="F939" s="5"/>
      <c r="G939" s="2"/>
      <c r="H939" s="2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>
      <c r="A940" s="2"/>
      <c r="B940" s="2"/>
      <c r="C940" s="2"/>
      <c r="D940" s="2"/>
      <c r="E940" s="2"/>
      <c r="F940" s="5"/>
      <c r="G940" s="2"/>
      <c r="H940" s="2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>
      <c r="A941" s="2"/>
      <c r="B941" s="2"/>
      <c r="C941" s="2"/>
      <c r="D941" s="2"/>
      <c r="E941" s="2"/>
      <c r="F941" s="5"/>
      <c r="G941" s="2"/>
      <c r="H941" s="2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>
      <c r="A942" s="2"/>
      <c r="B942" s="2"/>
      <c r="C942" s="2"/>
      <c r="D942" s="2"/>
      <c r="E942" s="2"/>
      <c r="F942" s="5"/>
      <c r="G942" s="2"/>
      <c r="H942" s="2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>
      <c r="A943" s="2"/>
      <c r="B943" s="2"/>
      <c r="C943" s="2"/>
      <c r="D943" s="2"/>
      <c r="E943" s="2"/>
      <c r="F943" s="5"/>
      <c r="G943" s="2"/>
      <c r="H943" s="2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>
      <c r="A944" s="2"/>
      <c r="B944" s="2"/>
      <c r="C944" s="2"/>
      <c r="D944" s="2"/>
      <c r="E944" s="2"/>
      <c r="F944" s="5"/>
      <c r="G944" s="2"/>
      <c r="H944" s="2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>
      <c r="A945" s="2"/>
      <c r="B945" s="2"/>
      <c r="C945" s="2"/>
      <c r="D945" s="2"/>
      <c r="E945" s="2"/>
      <c r="F945" s="5"/>
      <c r="G945" s="2"/>
      <c r="H945" s="2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>
      <c r="A946" s="2"/>
      <c r="B946" s="2"/>
      <c r="C946" s="2"/>
      <c r="D946" s="2"/>
      <c r="E946" s="2"/>
      <c r="F946" s="5"/>
      <c r="G946" s="2"/>
      <c r="H946" s="2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>
      <c r="A947" s="2"/>
      <c r="B947" s="2"/>
      <c r="C947" s="2"/>
      <c r="D947" s="2"/>
      <c r="E947" s="2"/>
      <c r="F947" s="5"/>
      <c r="G947" s="2"/>
      <c r="H947" s="2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>
      <c r="A948" s="2"/>
      <c r="B948" s="2"/>
      <c r="C948" s="2"/>
      <c r="D948" s="2"/>
      <c r="E948" s="2"/>
      <c r="F948" s="5"/>
      <c r="G948" s="2"/>
      <c r="H948" s="2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>
      <c r="A949" s="2"/>
      <c r="B949" s="2"/>
      <c r="C949" s="2"/>
      <c r="D949" s="2"/>
      <c r="E949" s="2"/>
      <c r="F949" s="5"/>
      <c r="G949" s="2"/>
      <c r="H949" s="2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>
      <c r="A950" s="2"/>
      <c r="B950" s="2"/>
      <c r="C950" s="2"/>
      <c r="D950" s="2"/>
      <c r="E950" s="2"/>
      <c r="F950" s="5"/>
      <c r="G950" s="2"/>
      <c r="H950" s="2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>
      <c r="A951" s="2"/>
      <c r="B951" s="2"/>
      <c r="C951" s="2"/>
      <c r="D951" s="2"/>
      <c r="E951" s="2"/>
      <c r="F951" s="5"/>
      <c r="G951" s="2"/>
      <c r="H951" s="2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>
      <c r="A952" s="2"/>
      <c r="B952" s="2"/>
      <c r="C952" s="2"/>
      <c r="D952" s="2"/>
      <c r="E952" s="2"/>
      <c r="F952" s="5"/>
      <c r="G952" s="2"/>
      <c r="H952" s="2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>
      <c r="A953" s="2"/>
      <c r="B953" s="2"/>
      <c r="C953" s="2"/>
      <c r="D953" s="2"/>
      <c r="E953" s="2"/>
      <c r="F953" s="5"/>
      <c r="G953" s="2"/>
      <c r="H953" s="2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>
      <c r="A954" s="2"/>
      <c r="B954" s="2"/>
      <c r="C954" s="2"/>
      <c r="D954" s="2"/>
      <c r="E954" s="2"/>
      <c r="F954" s="5"/>
      <c r="G954" s="2"/>
      <c r="H954" s="2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>
      <c r="A955" s="2"/>
      <c r="B955" s="2"/>
      <c r="C955" s="2"/>
      <c r="D955" s="2"/>
      <c r="E955" s="2"/>
      <c r="F955" s="5"/>
      <c r="G955" s="2"/>
      <c r="H955" s="2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>
      <c r="A956" s="2"/>
      <c r="B956" s="2"/>
      <c r="C956" s="2"/>
      <c r="D956" s="2"/>
      <c r="E956" s="2"/>
      <c r="F956" s="5"/>
      <c r="G956" s="2"/>
      <c r="H956" s="2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>
      <c r="A957" s="2"/>
      <c r="B957" s="2"/>
      <c r="C957" s="2"/>
      <c r="D957" s="2"/>
      <c r="E957" s="2"/>
      <c r="F957" s="5"/>
      <c r="G957" s="2"/>
      <c r="H957" s="2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>
      <c r="A958" s="2"/>
      <c r="B958" s="2"/>
      <c r="C958" s="2"/>
      <c r="D958" s="2"/>
      <c r="E958" s="2"/>
      <c r="F958" s="5"/>
      <c r="G958" s="2"/>
      <c r="H958" s="2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>
      <c r="A959" s="2"/>
      <c r="B959" s="2"/>
      <c r="C959" s="2"/>
      <c r="D959" s="2"/>
      <c r="E959" s="2"/>
      <c r="F959" s="5"/>
      <c r="G959" s="2"/>
      <c r="H959" s="2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>
      <c r="A960" s="2"/>
      <c r="B960" s="2"/>
      <c r="C960" s="2"/>
      <c r="D960" s="2"/>
      <c r="E960" s="2"/>
      <c r="F960" s="5"/>
      <c r="G960" s="2"/>
      <c r="H960" s="2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>
      <c r="A961" s="2"/>
      <c r="B961" s="2"/>
      <c r="C961" s="2"/>
      <c r="D961" s="2"/>
      <c r="E961" s="2"/>
      <c r="F961" s="5"/>
      <c r="G961" s="2"/>
      <c r="H961" s="2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>
      <c r="A962" s="2"/>
      <c r="B962" s="2"/>
      <c r="C962" s="2"/>
      <c r="D962" s="2"/>
      <c r="E962" s="2"/>
      <c r="F962" s="5"/>
      <c r="G962" s="2"/>
      <c r="H962" s="2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>
      <c r="A963" s="2"/>
      <c r="B963" s="2"/>
      <c r="C963" s="2"/>
      <c r="D963" s="2"/>
      <c r="E963" s="2"/>
      <c r="F963" s="5"/>
      <c r="G963" s="2"/>
      <c r="H963" s="2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>
      <c r="A964" s="2"/>
      <c r="B964" s="2"/>
      <c r="C964" s="2"/>
      <c r="D964" s="2"/>
      <c r="E964" s="2"/>
      <c r="F964" s="5"/>
      <c r="G964" s="2"/>
      <c r="H964" s="2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>
      <c r="A965" s="2"/>
      <c r="B965" s="2"/>
      <c r="C965" s="2"/>
      <c r="D965" s="2"/>
      <c r="E965" s="2"/>
      <c r="F965" s="5"/>
      <c r="G965" s="2"/>
      <c r="H965" s="2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>
      <c r="A966" s="2"/>
      <c r="B966" s="2"/>
      <c r="C966" s="2"/>
      <c r="D966" s="2"/>
      <c r="E966" s="2"/>
      <c r="F966" s="5"/>
      <c r="G966" s="2"/>
      <c r="H966" s="2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>
      <c r="A967" s="2"/>
      <c r="B967" s="2"/>
      <c r="C967" s="2"/>
      <c r="D967" s="2"/>
      <c r="E967" s="2"/>
      <c r="F967" s="5"/>
      <c r="G967" s="2"/>
      <c r="H967" s="2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>
      <c r="A968" s="2"/>
      <c r="B968" s="2"/>
      <c r="C968" s="2"/>
      <c r="D968" s="2"/>
      <c r="E968" s="2"/>
      <c r="F968" s="5"/>
      <c r="G968" s="2"/>
      <c r="H968" s="2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>
      <c r="A969" s="2"/>
      <c r="B969" s="2"/>
      <c r="C969" s="2"/>
      <c r="D969" s="2"/>
      <c r="E969" s="2"/>
      <c r="F969" s="5"/>
      <c r="G969" s="2"/>
      <c r="H969" s="2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>
      <c r="A970" s="2"/>
      <c r="B970" s="2"/>
      <c r="C970" s="2"/>
      <c r="D970" s="2"/>
      <c r="E970" s="2"/>
      <c r="F970" s="5"/>
      <c r="G970" s="2"/>
      <c r="H970" s="2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>
      <c r="A971" s="2"/>
      <c r="B971" s="2"/>
      <c r="C971" s="2"/>
      <c r="D971" s="2"/>
      <c r="E971" s="2"/>
      <c r="F971" s="5"/>
      <c r="G971" s="2"/>
      <c r="H971" s="2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>
      <c r="A972" s="2"/>
      <c r="B972" s="2"/>
      <c r="C972" s="2"/>
      <c r="D972" s="2"/>
      <c r="E972" s="2"/>
      <c r="F972" s="5"/>
      <c r="G972" s="2"/>
      <c r="H972" s="2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>
      <c r="A973" s="2"/>
      <c r="B973" s="2"/>
      <c r="C973" s="2"/>
      <c r="D973" s="2"/>
      <c r="E973" s="2"/>
      <c r="F973" s="5"/>
      <c r="G973" s="2"/>
      <c r="H973" s="2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>
      <c r="A974" s="2"/>
      <c r="B974" s="2"/>
      <c r="C974" s="2"/>
      <c r="D974" s="2"/>
      <c r="E974" s="2"/>
      <c r="F974" s="5"/>
      <c r="G974" s="2"/>
      <c r="H974" s="2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>
      <c r="A975" s="2"/>
      <c r="B975" s="2"/>
      <c r="C975" s="2"/>
      <c r="D975" s="2"/>
      <c r="E975" s="2"/>
      <c r="F975" s="5"/>
      <c r="G975" s="2"/>
      <c r="H975" s="2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>
      <c r="A976" s="2"/>
      <c r="B976" s="2"/>
      <c r="C976" s="2"/>
      <c r="D976" s="2"/>
      <c r="E976" s="2"/>
      <c r="F976" s="5"/>
      <c r="G976" s="2"/>
      <c r="H976" s="2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>
      <c r="A977" s="2"/>
      <c r="B977" s="2"/>
      <c r="C977" s="2"/>
      <c r="D977" s="2"/>
      <c r="E977" s="2"/>
      <c r="F977" s="5"/>
      <c r="G977" s="2"/>
      <c r="H977" s="2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>
      <c r="A978" s="2"/>
      <c r="B978" s="2"/>
      <c r="C978" s="2"/>
      <c r="D978" s="2"/>
      <c r="E978" s="2"/>
      <c r="F978" s="5"/>
      <c r="G978" s="2"/>
      <c r="H978" s="2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>
      <c r="A979" s="2"/>
      <c r="B979" s="2"/>
      <c r="C979" s="2"/>
      <c r="D979" s="2"/>
      <c r="E979" s="2"/>
      <c r="F979" s="5"/>
      <c r="G979" s="2"/>
      <c r="H979" s="2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>
      <c r="A980" s="2"/>
      <c r="B980" s="2"/>
      <c r="C980" s="2"/>
      <c r="D980" s="2"/>
      <c r="E980" s="2"/>
      <c r="F980" s="5"/>
      <c r="G980" s="2"/>
      <c r="H980" s="2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>
      <c r="A981" s="2"/>
      <c r="B981" s="2"/>
      <c r="C981" s="2"/>
      <c r="D981" s="2"/>
      <c r="E981" s="2"/>
      <c r="F981" s="5"/>
      <c r="G981" s="2"/>
      <c r="H981" s="2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>
      <c r="A982" s="2"/>
      <c r="B982" s="2"/>
      <c r="C982" s="2"/>
      <c r="D982" s="2"/>
      <c r="E982" s="2"/>
      <c r="F982" s="5"/>
      <c r="G982" s="2"/>
      <c r="H982" s="2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>
      <c r="A983" s="2"/>
      <c r="B983" s="2"/>
      <c r="C983" s="2"/>
      <c r="D983" s="2"/>
      <c r="E983" s="2"/>
      <c r="F983" s="5"/>
      <c r="G983" s="2"/>
      <c r="H983" s="2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>
      <c r="A984" s="2"/>
      <c r="B984" s="2"/>
      <c r="C984" s="2"/>
      <c r="D984" s="2"/>
      <c r="E984" s="2"/>
      <c r="F984" s="5"/>
      <c r="G984" s="2"/>
      <c r="H984" s="2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>
      <c r="A985" s="2"/>
      <c r="B985" s="2"/>
      <c r="C985" s="2"/>
      <c r="D985" s="2"/>
      <c r="E985" s="2"/>
      <c r="F985" s="5"/>
      <c r="G985" s="2"/>
      <c r="H985" s="2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>
      <c r="A986" s="2"/>
      <c r="B986" s="2"/>
      <c r="C986" s="2"/>
      <c r="D986" s="2"/>
      <c r="E986" s="2"/>
      <c r="F986" s="5"/>
      <c r="G986" s="2"/>
      <c r="H986" s="2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>
      <c r="A987" s="2"/>
      <c r="B987" s="2"/>
      <c r="C987" s="2"/>
      <c r="D987" s="2"/>
      <c r="E987" s="2"/>
      <c r="F987" s="5"/>
      <c r="G987" s="2"/>
      <c r="H987" s="2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>
      <c r="A988" s="2"/>
      <c r="B988" s="2"/>
      <c r="C988" s="2"/>
      <c r="D988" s="2"/>
      <c r="E988" s="2"/>
      <c r="F988" s="5"/>
      <c r="G988" s="2"/>
      <c r="H988" s="2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>
      <c r="A989" s="2"/>
      <c r="B989" s="2"/>
      <c r="C989" s="2"/>
      <c r="D989" s="2"/>
      <c r="E989" s="2"/>
      <c r="F989" s="5"/>
      <c r="G989" s="2"/>
      <c r="H989" s="2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>
      <c r="A990" s="2"/>
      <c r="B990" s="2"/>
      <c r="C990" s="2"/>
      <c r="D990" s="2"/>
      <c r="E990" s="2"/>
      <c r="F990" s="5"/>
      <c r="G990" s="2"/>
      <c r="H990" s="2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>
      <c r="A991" s="2"/>
      <c r="B991" s="2"/>
      <c r="C991" s="2"/>
      <c r="D991" s="2"/>
      <c r="E991" s="2"/>
      <c r="F991" s="5"/>
      <c r="G991" s="2"/>
      <c r="H991" s="2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>
      <c r="A992" s="2"/>
      <c r="B992" s="2"/>
      <c r="C992" s="2"/>
      <c r="D992" s="2"/>
      <c r="E992" s="2"/>
      <c r="F992" s="5"/>
      <c r="G992" s="2"/>
      <c r="H992" s="2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>
      <c r="A993" s="2"/>
      <c r="B993" s="2"/>
      <c r="C993" s="2"/>
      <c r="D993" s="2"/>
      <c r="E993" s="2"/>
      <c r="F993" s="5"/>
      <c r="G993" s="2"/>
      <c r="H993" s="2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>
      <c r="A994" s="2"/>
      <c r="B994" s="2"/>
      <c r="C994" s="2"/>
      <c r="D994" s="2"/>
      <c r="E994" s="2"/>
      <c r="F994" s="5"/>
      <c r="G994" s="2"/>
      <c r="H994" s="2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>
      <c r="A995" s="2"/>
      <c r="B995" s="2"/>
      <c r="C995" s="2"/>
      <c r="D995" s="2"/>
      <c r="E995" s="2"/>
      <c r="F995" s="5"/>
      <c r="G995" s="2"/>
      <c r="H995" s="2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>
      <c r="A996" s="2"/>
      <c r="B996" s="2"/>
      <c r="C996" s="2"/>
      <c r="D996" s="2"/>
      <c r="E996" s="2"/>
      <c r="F996" s="5"/>
      <c r="G996" s="2"/>
      <c r="H996" s="2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>
      <c r="A997" s="2"/>
      <c r="B997" s="2"/>
      <c r="C997" s="2"/>
      <c r="D997" s="2"/>
      <c r="E997" s="2"/>
      <c r="F997" s="5"/>
      <c r="G997" s="2"/>
      <c r="H997" s="2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>
      <c r="A998" s="2"/>
      <c r="B998" s="2"/>
      <c r="C998" s="2"/>
      <c r="D998" s="2"/>
      <c r="E998" s="2"/>
      <c r="F998" s="5"/>
      <c r="G998" s="2"/>
      <c r="H998" s="2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>
      <c r="A999" s="2"/>
      <c r="B999" s="2"/>
      <c r="C999" s="2"/>
      <c r="D999" s="2"/>
      <c r="E999" s="2"/>
      <c r="F999" s="5"/>
      <c r="G999" s="2"/>
      <c r="H999" s="2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>
      <c r="A1000" s="2"/>
      <c r="B1000" s="2"/>
      <c r="C1000" s="2"/>
      <c r="D1000" s="2"/>
      <c r="E1000" s="2"/>
      <c r="F1000" s="5"/>
      <c r="G1000" s="2"/>
      <c r="H1000" s="2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1:L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13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25" defaultRowHeight="15" customHeight="1"/>
  <cols>
    <col min="1" max="1" width="5" customWidth="1"/>
    <col min="2" max="2" width="10.625" customWidth="1"/>
    <col min="3" max="3" width="11.75" customWidth="1"/>
    <col min="4" max="4" width="12.625" customWidth="1"/>
    <col min="5" max="5" width="15.375" customWidth="1"/>
    <col min="6" max="6" width="13.25" customWidth="1"/>
    <col min="7" max="7" width="7.875" customWidth="1"/>
    <col min="8" max="8" width="11.875" customWidth="1"/>
    <col min="9" max="9" width="14.25" customWidth="1"/>
    <col min="10" max="10" width="11" customWidth="1"/>
    <col min="11" max="11" width="12.375" customWidth="1"/>
    <col min="12" max="12" width="15.75" customWidth="1"/>
    <col min="13" max="13" width="17" customWidth="1"/>
    <col min="14" max="14" width="18.5" customWidth="1"/>
    <col min="15" max="15" width="12.875" customWidth="1"/>
    <col min="16" max="26" width="9.375" customWidth="1"/>
  </cols>
  <sheetData>
    <row r="1" spans="1:26" ht="14.25" customHeight="1">
      <c r="A1" s="2"/>
      <c r="B1" s="187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/>
      <c r="B2" s="2" t="s">
        <v>0</v>
      </c>
      <c r="C2" s="2" t="s">
        <v>161</v>
      </c>
      <c r="D2" s="2"/>
      <c r="E2" s="5"/>
      <c r="F2" s="2" t="s">
        <v>2</v>
      </c>
      <c r="G2" s="2" t="s">
        <v>3</v>
      </c>
      <c r="H2" s="6"/>
      <c r="I2" s="6"/>
      <c r="J2" s="6"/>
      <c r="K2" s="6"/>
      <c r="L2" s="2"/>
      <c r="M2" s="2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/>
      <c r="B3" s="2"/>
      <c r="C3" s="2"/>
      <c r="D3" s="2"/>
      <c r="E3" s="5"/>
      <c r="F3" s="2"/>
      <c r="G3" s="2"/>
      <c r="H3" s="6"/>
      <c r="I3" s="6"/>
      <c r="J3" s="6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8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94" t="s">
        <v>164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11" t="s">
        <v>15</v>
      </c>
      <c r="M4" s="11" t="s">
        <v>16</v>
      </c>
      <c r="N4" s="12" t="s">
        <v>17</v>
      </c>
      <c r="O4" s="13" t="s">
        <v>18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90">
        <v>100</v>
      </c>
      <c r="B5" s="90">
        <v>100</v>
      </c>
      <c r="C5" s="90">
        <v>5879158</v>
      </c>
      <c r="D5" s="90">
        <v>5879163</v>
      </c>
      <c r="E5" s="91">
        <v>43438</v>
      </c>
      <c r="F5" s="92"/>
      <c r="G5" s="92"/>
      <c r="H5" s="35"/>
      <c r="I5" s="34" t="s">
        <v>341</v>
      </c>
      <c r="J5" s="34" t="s">
        <v>160</v>
      </c>
      <c r="K5" s="35"/>
      <c r="L5" s="18" t="s">
        <v>25</v>
      </c>
      <c r="M5" s="18" t="s">
        <v>245</v>
      </c>
      <c r="N5" s="19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90">
        <v>101</v>
      </c>
      <c r="B6" s="90">
        <v>101</v>
      </c>
      <c r="C6" s="90">
        <v>5879164</v>
      </c>
      <c r="D6" s="90">
        <v>5879172</v>
      </c>
      <c r="E6" s="91">
        <v>43438</v>
      </c>
      <c r="F6" s="90" t="s">
        <v>342</v>
      </c>
      <c r="G6" s="90" t="s">
        <v>343</v>
      </c>
      <c r="H6" s="34" t="s">
        <v>344</v>
      </c>
      <c r="I6" s="34" t="s">
        <v>341</v>
      </c>
      <c r="J6" s="34" t="s">
        <v>160</v>
      </c>
      <c r="K6" s="35"/>
      <c r="L6" s="18" t="s">
        <v>72</v>
      </c>
      <c r="M6" s="18" t="s">
        <v>271</v>
      </c>
      <c r="N6" s="19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90">
        <v>102</v>
      </c>
      <c r="B7" s="90">
        <v>102</v>
      </c>
      <c r="C7" s="90">
        <v>5879173</v>
      </c>
      <c r="D7" s="90">
        <v>5879188</v>
      </c>
      <c r="E7" s="91">
        <v>43438</v>
      </c>
      <c r="F7" s="90" t="s">
        <v>345</v>
      </c>
      <c r="G7" s="90" t="s">
        <v>346</v>
      </c>
      <c r="H7" s="34" t="s">
        <v>347</v>
      </c>
      <c r="I7" s="34" t="s">
        <v>341</v>
      </c>
      <c r="J7" s="34" t="s">
        <v>160</v>
      </c>
      <c r="K7" s="35"/>
      <c r="L7" s="18" t="s">
        <v>25</v>
      </c>
      <c r="M7" s="18" t="s">
        <v>226</v>
      </c>
      <c r="N7" s="19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90">
        <v>102</v>
      </c>
      <c r="B8" s="90">
        <v>102</v>
      </c>
      <c r="C8" s="90" t="s">
        <v>348</v>
      </c>
      <c r="D8" s="90">
        <v>5879188</v>
      </c>
      <c r="E8" s="91">
        <v>43438</v>
      </c>
      <c r="F8" s="90" t="s">
        <v>349</v>
      </c>
      <c r="G8" s="90" t="s">
        <v>350</v>
      </c>
      <c r="H8" s="34" t="s">
        <v>351</v>
      </c>
      <c r="I8" s="34" t="s">
        <v>341</v>
      </c>
      <c r="J8" s="34" t="s">
        <v>160</v>
      </c>
      <c r="K8" s="35"/>
      <c r="L8" s="18" t="s">
        <v>212</v>
      </c>
      <c r="M8" s="18" t="s">
        <v>206</v>
      </c>
      <c r="N8" s="19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90">
        <v>103</v>
      </c>
      <c r="B9" s="90">
        <v>103</v>
      </c>
      <c r="C9" s="90">
        <v>5879211</v>
      </c>
      <c r="D9" s="90">
        <v>5879229</v>
      </c>
      <c r="E9" s="91">
        <v>43438</v>
      </c>
      <c r="F9" s="90" t="s">
        <v>352</v>
      </c>
      <c r="G9" s="90" t="s">
        <v>353</v>
      </c>
      <c r="H9" s="35"/>
      <c r="I9" s="34" t="s">
        <v>341</v>
      </c>
      <c r="J9" s="34" t="s">
        <v>160</v>
      </c>
      <c r="K9" s="35"/>
      <c r="L9" s="18" t="s">
        <v>21</v>
      </c>
      <c r="M9" s="18" t="s">
        <v>115</v>
      </c>
      <c r="N9" s="19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51.75" customHeight="1">
      <c r="A10" s="90">
        <v>104</v>
      </c>
      <c r="B10" s="90">
        <v>104</v>
      </c>
      <c r="C10" s="90">
        <v>5879230</v>
      </c>
      <c r="D10" s="90">
        <v>5879238</v>
      </c>
      <c r="E10" s="91">
        <v>43438</v>
      </c>
      <c r="F10" s="90" t="s">
        <v>354</v>
      </c>
      <c r="G10" s="90" t="s">
        <v>355</v>
      </c>
      <c r="H10" s="34" t="s">
        <v>356</v>
      </c>
      <c r="I10" s="34" t="s">
        <v>341</v>
      </c>
      <c r="J10" s="34" t="s">
        <v>357</v>
      </c>
      <c r="K10" s="35"/>
      <c r="L10" s="18" t="s">
        <v>21</v>
      </c>
      <c r="M10" s="18" t="s">
        <v>358</v>
      </c>
      <c r="N10" s="19"/>
      <c r="O10" s="13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90">
        <v>105</v>
      </c>
      <c r="B11" s="90">
        <v>105</v>
      </c>
      <c r="C11" s="90">
        <v>5879239</v>
      </c>
      <c r="D11" s="90">
        <v>5879261</v>
      </c>
      <c r="E11" s="91">
        <v>43438</v>
      </c>
      <c r="F11" s="90" t="s">
        <v>359</v>
      </c>
      <c r="G11" s="90" t="s">
        <v>360</v>
      </c>
      <c r="H11" s="34" t="s">
        <v>361</v>
      </c>
      <c r="I11" s="34" t="s">
        <v>341</v>
      </c>
      <c r="J11" s="34" t="s">
        <v>357</v>
      </c>
      <c r="K11" s="35"/>
      <c r="L11" s="18" t="s">
        <v>72</v>
      </c>
      <c r="M11" s="18" t="s">
        <v>264</v>
      </c>
      <c r="N11" s="19"/>
      <c r="O11" s="13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90">
        <v>106</v>
      </c>
      <c r="B12" s="90">
        <v>106</v>
      </c>
      <c r="C12" s="90">
        <v>5879254</v>
      </c>
      <c r="D12" s="90">
        <v>5879261</v>
      </c>
      <c r="E12" s="91">
        <v>43438</v>
      </c>
      <c r="F12" s="90" t="s">
        <v>362</v>
      </c>
      <c r="G12" s="90" t="s">
        <v>363</v>
      </c>
      <c r="H12" s="34" t="s">
        <v>364</v>
      </c>
      <c r="I12" s="34" t="s">
        <v>341</v>
      </c>
      <c r="J12" s="34" t="s">
        <v>357</v>
      </c>
      <c r="K12" s="35"/>
      <c r="L12" s="18" t="s">
        <v>72</v>
      </c>
      <c r="M12" s="18" t="s">
        <v>253</v>
      </c>
      <c r="N12" s="19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90">
        <v>107</v>
      </c>
      <c r="B13" s="90">
        <v>107</v>
      </c>
      <c r="C13" s="90">
        <v>5879262</v>
      </c>
      <c r="D13" s="90">
        <v>5879274</v>
      </c>
      <c r="E13" s="91">
        <v>43438</v>
      </c>
      <c r="F13" s="92"/>
      <c r="G13" s="92"/>
      <c r="H13" s="35"/>
      <c r="I13" s="34" t="s">
        <v>341</v>
      </c>
      <c r="J13" s="34" t="s">
        <v>357</v>
      </c>
      <c r="K13" s="35"/>
      <c r="L13" s="15"/>
      <c r="M13" s="15"/>
      <c r="N13" s="19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90">
        <v>108</v>
      </c>
      <c r="B14" s="90">
        <v>108</v>
      </c>
      <c r="C14" s="90">
        <v>5879275</v>
      </c>
      <c r="D14" s="90">
        <v>5879283</v>
      </c>
      <c r="E14" s="91">
        <v>43438</v>
      </c>
      <c r="F14" s="92"/>
      <c r="G14" s="92"/>
      <c r="H14" s="35"/>
      <c r="I14" s="34" t="s">
        <v>341</v>
      </c>
      <c r="J14" s="34" t="s">
        <v>357</v>
      </c>
      <c r="K14" s="35"/>
      <c r="L14" s="15"/>
      <c r="M14" s="15"/>
      <c r="N14" s="19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90">
        <v>109</v>
      </c>
      <c r="B15" s="90">
        <v>109</v>
      </c>
      <c r="C15" s="90">
        <v>5879284</v>
      </c>
      <c r="D15" s="90">
        <v>5879288</v>
      </c>
      <c r="E15" s="91">
        <v>43438</v>
      </c>
      <c r="F15" s="92"/>
      <c r="G15" s="92"/>
      <c r="H15" s="35"/>
      <c r="I15" s="34" t="s">
        <v>341</v>
      </c>
      <c r="J15" s="34" t="s">
        <v>357</v>
      </c>
      <c r="K15" s="35"/>
      <c r="L15" s="18" t="s">
        <v>25</v>
      </c>
      <c r="M15" s="18" t="s">
        <v>223</v>
      </c>
      <c r="N15" s="19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90">
        <v>110</v>
      </c>
      <c r="B16" s="90">
        <v>110</v>
      </c>
      <c r="C16" s="90">
        <v>5879289</v>
      </c>
      <c r="D16" s="90">
        <v>5879297</v>
      </c>
      <c r="E16" s="91">
        <v>43438</v>
      </c>
      <c r="F16" s="90">
        <v>5879293</v>
      </c>
      <c r="G16" s="90">
        <v>4284</v>
      </c>
      <c r="H16" s="34" t="s">
        <v>365</v>
      </c>
      <c r="I16" s="34" t="s">
        <v>366</v>
      </c>
      <c r="J16" s="34" t="s">
        <v>367</v>
      </c>
      <c r="K16" s="35"/>
      <c r="L16" s="18" t="s">
        <v>72</v>
      </c>
      <c r="M16" s="18" t="s">
        <v>267</v>
      </c>
      <c r="N16" s="19"/>
      <c r="O16" s="13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90">
        <v>111</v>
      </c>
      <c r="B17" s="90">
        <v>111</v>
      </c>
      <c r="C17" s="90">
        <v>5879298</v>
      </c>
      <c r="D17" s="90">
        <v>5879307</v>
      </c>
      <c r="E17" s="91">
        <v>43438</v>
      </c>
      <c r="F17" s="92"/>
      <c r="G17" s="92"/>
      <c r="H17" s="34"/>
      <c r="I17" s="34" t="s">
        <v>366</v>
      </c>
      <c r="J17" s="34" t="s">
        <v>367</v>
      </c>
      <c r="K17" s="35"/>
      <c r="L17" s="15"/>
      <c r="M17" s="15"/>
      <c r="N17" s="19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90">
        <v>112</v>
      </c>
      <c r="B18" s="90">
        <v>112</v>
      </c>
      <c r="C18" s="90">
        <v>5879308</v>
      </c>
      <c r="D18" s="90">
        <v>5879320</v>
      </c>
      <c r="E18" s="91">
        <v>43438</v>
      </c>
      <c r="F18" s="90" t="s">
        <v>368</v>
      </c>
      <c r="G18" s="90" t="s">
        <v>369</v>
      </c>
      <c r="H18" s="34" t="s">
        <v>370</v>
      </c>
      <c r="I18" s="34" t="s">
        <v>366</v>
      </c>
      <c r="J18" s="34" t="s">
        <v>367</v>
      </c>
      <c r="K18" s="35"/>
      <c r="L18" s="15"/>
      <c r="M18" s="15"/>
      <c r="N18" s="19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90">
        <v>113</v>
      </c>
      <c r="B19" s="90">
        <v>113</v>
      </c>
      <c r="C19" s="90">
        <v>5879321</v>
      </c>
      <c r="D19" s="90">
        <v>5879345</v>
      </c>
      <c r="E19" s="91">
        <v>43438</v>
      </c>
      <c r="F19" s="90">
        <v>5879325</v>
      </c>
      <c r="G19" s="90">
        <v>16060</v>
      </c>
      <c r="H19" s="34" t="s">
        <v>371</v>
      </c>
      <c r="I19" s="34" t="s">
        <v>366</v>
      </c>
      <c r="J19" s="34" t="s">
        <v>367</v>
      </c>
      <c r="K19" s="35"/>
      <c r="L19" s="15"/>
      <c r="M19" s="15"/>
      <c r="N19" s="19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90">
        <v>114</v>
      </c>
      <c r="B20" s="90">
        <v>114</v>
      </c>
      <c r="C20" s="90">
        <v>5879346</v>
      </c>
      <c r="D20" s="90">
        <v>5879372</v>
      </c>
      <c r="E20" s="91">
        <v>43438</v>
      </c>
      <c r="F20" s="92"/>
      <c r="G20" s="92"/>
      <c r="H20" s="35"/>
      <c r="I20" s="34" t="s">
        <v>366</v>
      </c>
      <c r="J20" s="34" t="s">
        <v>367</v>
      </c>
      <c r="K20" s="35"/>
      <c r="L20" s="15"/>
      <c r="M20" s="15"/>
      <c r="N20" s="19"/>
      <c r="O20" s="13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90">
        <v>115</v>
      </c>
      <c r="B21" s="90">
        <v>115</v>
      </c>
      <c r="C21" s="90">
        <v>5879273</v>
      </c>
      <c r="D21" s="90">
        <v>5879385</v>
      </c>
      <c r="E21" s="91">
        <v>43438</v>
      </c>
      <c r="F21" s="92"/>
      <c r="G21" s="92"/>
      <c r="H21" s="35"/>
      <c r="I21" s="34" t="s">
        <v>366</v>
      </c>
      <c r="J21" s="34" t="s">
        <v>367</v>
      </c>
      <c r="K21" s="35"/>
      <c r="L21" s="15"/>
      <c r="M21" s="15"/>
      <c r="N21" s="19"/>
      <c r="O21" s="13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90">
        <v>116</v>
      </c>
      <c r="B22" s="90">
        <v>116</v>
      </c>
      <c r="C22" s="90">
        <v>5879386</v>
      </c>
      <c r="D22" s="90">
        <v>5879389</v>
      </c>
      <c r="E22" s="91">
        <v>43438</v>
      </c>
      <c r="F22" s="92"/>
      <c r="G22" s="92"/>
      <c r="H22" s="35"/>
      <c r="I22" s="34" t="s">
        <v>366</v>
      </c>
      <c r="J22" s="34" t="s">
        <v>367</v>
      </c>
      <c r="K22" s="35"/>
      <c r="L22" s="15"/>
      <c r="M22" s="15"/>
      <c r="N22" s="19"/>
      <c r="O22" s="13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90">
        <v>117</v>
      </c>
      <c r="B23" s="90">
        <v>117</v>
      </c>
      <c r="C23" s="90">
        <v>5879390</v>
      </c>
      <c r="D23" s="90">
        <v>5879390</v>
      </c>
      <c r="E23" s="91">
        <v>43438</v>
      </c>
      <c r="F23" s="92"/>
      <c r="G23" s="92"/>
      <c r="H23" s="35"/>
      <c r="I23" s="34" t="s">
        <v>366</v>
      </c>
      <c r="J23" s="34" t="s">
        <v>367</v>
      </c>
      <c r="K23" s="35"/>
      <c r="L23" s="18" t="s">
        <v>25</v>
      </c>
      <c r="M23" s="18" t="s">
        <v>372</v>
      </c>
      <c r="N23" s="19"/>
      <c r="O23" s="1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>
      <c r="A24" s="90">
        <v>118</v>
      </c>
      <c r="B24" s="90">
        <v>118</v>
      </c>
      <c r="C24" s="90">
        <v>5879391</v>
      </c>
      <c r="D24" s="90">
        <v>5879399</v>
      </c>
      <c r="E24" s="91">
        <v>43438</v>
      </c>
      <c r="F24" s="92"/>
      <c r="G24" s="92"/>
      <c r="H24" s="35"/>
      <c r="I24" s="34" t="s">
        <v>366</v>
      </c>
      <c r="J24" s="34" t="s">
        <v>367</v>
      </c>
      <c r="K24" s="35"/>
      <c r="L24" s="18" t="s">
        <v>25</v>
      </c>
      <c r="M24" s="18" t="s">
        <v>373</v>
      </c>
      <c r="N24" s="19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>
      <c r="A25" s="90">
        <v>119</v>
      </c>
      <c r="B25" s="90">
        <v>119</v>
      </c>
      <c r="C25" s="90">
        <v>5879400</v>
      </c>
      <c r="D25" s="90">
        <v>5879464</v>
      </c>
      <c r="E25" s="91">
        <v>43438</v>
      </c>
      <c r="F25" s="90" t="s">
        <v>374</v>
      </c>
      <c r="G25" s="90" t="s">
        <v>375</v>
      </c>
      <c r="H25" s="35"/>
      <c r="I25" s="34" t="s">
        <v>366</v>
      </c>
      <c r="J25" s="34" t="s">
        <v>367</v>
      </c>
      <c r="K25" s="35"/>
      <c r="L25" s="15"/>
      <c r="M25" s="15"/>
      <c r="N25" s="19"/>
      <c r="O25" s="13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90">
        <v>120</v>
      </c>
      <c r="C26" s="90">
        <v>5879405</v>
      </c>
      <c r="D26" s="90">
        <v>5879415</v>
      </c>
      <c r="E26" s="91">
        <v>43438</v>
      </c>
      <c r="F26" s="92"/>
      <c r="G26" s="92"/>
      <c r="H26" s="35"/>
      <c r="I26" s="34" t="s">
        <v>366</v>
      </c>
      <c r="J26" s="34" t="s">
        <v>367</v>
      </c>
      <c r="K26" s="35"/>
      <c r="L26" s="15"/>
      <c r="M26" s="15"/>
      <c r="N26" s="19"/>
      <c r="O26" s="1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90">
        <v>121</v>
      </c>
      <c r="B27" s="90">
        <v>121</v>
      </c>
      <c r="C27" s="90">
        <v>5879416</v>
      </c>
      <c r="D27" s="90">
        <v>5879423</v>
      </c>
      <c r="E27" s="91">
        <v>43438</v>
      </c>
      <c r="F27" s="92"/>
      <c r="G27" s="92"/>
      <c r="H27" s="35"/>
      <c r="I27" s="34" t="s">
        <v>366</v>
      </c>
      <c r="J27" s="34" t="s">
        <v>367</v>
      </c>
      <c r="K27" s="35"/>
      <c r="L27" s="15"/>
      <c r="M27" s="15"/>
      <c r="N27" s="19"/>
      <c r="O27" s="13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90">
        <v>122</v>
      </c>
      <c r="B28" s="90">
        <v>122</v>
      </c>
      <c r="C28" s="90">
        <v>5879424</v>
      </c>
      <c r="D28" s="90">
        <v>5879428</v>
      </c>
      <c r="E28" s="91">
        <v>43438</v>
      </c>
      <c r="F28" s="92"/>
      <c r="G28" s="92"/>
      <c r="H28" s="35"/>
      <c r="I28" s="34" t="s">
        <v>366</v>
      </c>
      <c r="J28" s="34" t="s">
        <v>367</v>
      </c>
      <c r="K28" s="35"/>
      <c r="L28" s="15"/>
      <c r="M28" s="15"/>
      <c r="N28" s="19"/>
      <c r="O28" s="13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90">
        <v>123</v>
      </c>
      <c r="B29" s="90">
        <v>123</v>
      </c>
      <c r="C29" s="90">
        <v>5879429</v>
      </c>
      <c r="D29" s="90">
        <v>5879446</v>
      </c>
      <c r="E29" s="91">
        <v>43438</v>
      </c>
      <c r="F29" s="92"/>
      <c r="G29" s="92"/>
      <c r="H29" s="35"/>
      <c r="I29" s="34" t="s">
        <v>366</v>
      </c>
      <c r="J29" s="34" t="s">
        <v>367</v>
      </c>
      <c r="K29" s="35"/>
      <c r="L29" s="15"/>
      <c r="M29" s="15"/>
      <c r="N29" s="19"/>
      <c r="O29" s="1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90">
        <v>124</v>
      </c>
      <c r="B30" s="90">
        <v>124</v>
      </c>
      <c r="C30" s="90">
        <v>5879447</v>
      </c>
      <c r="D30" s="90">
        <v>5879452</v>
      </c>
      <c r="E30" s="91">
        <v>43438</v>
      </c>
      <c r="F30" s="92"/>
      <c r="G30" s="92"/>
      <c r="H30" s="35"/>
      <c r="I30" s="34" t="s">
        <v>366</v>
      </c>
      <c r="J30" s="34" t="s">
        <v>367</v>
      </c>
      <c r="K30" s="35"/>
      <c r="L30" s="15"/>
      <c r="M30" s="15"/>
      <c r="N30" s="19"/>
      <c r="O30" s="13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90">
        <v>125</v>
      </c>
      <c r="B31" s="90">
        <v>125</v>
      </c>
      <c r="C31" s="90">
        <v>5879453</v>
      </c>
      <c r="D31" s="90">
        <v>5879457</v>
      </c>
      <c r="E31" s="91">
        <v>43438</v>
      </c>
      <c r="F31" s="92"/>
      <c r="G31" s="92"/>
      <c r="H31" s="35"/>
      <c r="I31" s="34" t="s">
        <v>366</v>
      </c>
      <c r="J31" s="34" t="s">
        <v>367</v>
      </c>
      <c r="K31" s="35"/>
      <c r="L31" s="15"/>
      <c r="M31" s="15"/>
      <c r="N31" s="19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90">
        <v>126</v>
      </c>
      <c r="B32" s="90">
        <v>126</v>
      </c>
      <c r="C32" s="90">
        <v>5879458</v>
      </c>
      <c r="D32" s="90">
        <v>5879462</v>
      </c>
      <c r="E32" s="91">
        <v>43438</v>
      </c>
      <c r="F32" s="15"/>
      <c r="G32" s="15"/>
      <c r="H32" s="17"/>
      <c r="I32" s="34" t="s">
        <v>366</v>
      </c>
      <c r="J32" s="34" t="s">
        <v>367</v>
      </c>
      <c r="K32" s="17"/>
      <c r="L32" s="15"/>
      <c r="M32" s="15"/>
      <c r="N32" s="19"/>
      <c r="O32" s="13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90">
        <v>127</v>
      </c>
      <c r="B33" s="90">
        <v>127</v>
      </c>
      <c r="C33" s="90">
        <v>5879463</v>
      </c>
      <c r="D33" s="90">
        <v>5879466</v>
      </c>
      <c r="E33" s="91">
        <v>43438</v>
      </c>
      <c r="F33" s="15"/>
      <c r="G33" s="15"/>
      <c r="H33" s="17"/>
      <c r="I33" s="34" t="s">
        <v>366</v>
      </c>
      <c r="J33" s="34" t="s">
        <v>367</v>
      </c>
      <c r="K33" s="17"/>
      <c r="L33" s="15"/>
      <c r="M33" s="15"/>
      <c r="N33" s="19"/>
      <c r="O33" s="1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90">
        <v>128</v>
      </c>
      <c r="B34" s="90">
        <v>128</v>
      </c>
      <c r="C34" s="90">
        <v>5879467</v>
      </c>
      <c r="D34" s="90">
        <v>5879474</v>
      </c>
      <c r="E34" s="91">
        <v>43438</v>
      </c>
      <c r="F34" s="15"/>
      <c r="G34" s="15"/>
      <c r="H34" s="17"/>
      <c r="I34" s="34" t="s">
        <v>366</v>
      </c>
      <c r="J34" s="34" t="s">
        <v>367</v>
      </c>
      <c r="K34" s="17"/>
      <c r="L34" s="15"/>
      <c r="M34" s="15"/>
      <c r="N34" s="19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90">
        <v>129</v>
      </c>
      <c r="B35" s="90">
        <v>129</v>
      </c>
      <c r="C35" s="90">
        <v>5879475</v>
      </c>
      <c r="D35" s="90">
        <v>5879492</v>
      </c>
      <c r="E35" s="91">
        <v>43438</v>
      </c>
      <c r="F35" s="15"/>
      <c r="G35" s="15"/>
      <c r="H35" s="17"/>
      <c r="I35" s="34" t="s">
        <v>366</v>
      </c>
      <c r="J35" s="34" t="s">
        <v>367</v>
      </c>
      <c r="K35" s="17"/>
      <c r="L35" s="15"/>
      <c r="M35" s="15"/>
      <c r="N35" s="19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90">
        <v>130</v>
      </c>
      <c r="B36" s="90">
        <v>130</v>
      </c>
      <c r="C36" s="90">
        <v>5879493</v>
      </c>
      <c r="D36" s="90">
        <v>5879501</v>
      </c>
      <c r="E36" s="91">
        <v>43438</v>
      </c>
      <c r="F36" s="15"/>
      <c r="G36" s="15"/>
      <c r="H36" s="17"/>
      <c r="I36" s="34" t="s">
        <v>366</v>
      </c>
      <c r="J36" s="34" t="s">
        <v>367</v>
      </c>
      <c r="K36" s="17"/>
      <c r="L36" s="15"/>
      <c r="M36" s="15"/>
      <c r="N36" s="19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90">
        <v>131</v>
      </c>
      <c r="B37" s="90">
        <v>131</v>
      </c>
      <c r="C37" s="90">
        <v>5879502</v>
      </c>
      <c r="D37" s="90">
        <v>5879508</v>
      </c>
      <c r="E37" s="91">
        <v>43438</v>
      </c>
      <c r="F37" s="15"/>
      <c r="G37" s="15"/>
      <c r="H37" s="17"/>
      <c r="I37" s="34" t="s">
        <v>366</v>
      </c>
      <c r="J37" s="34" t="s">
        <v>367</v>
      </c>
      <c r="K37" s="17"/>
      <c r="L37" s="15"/>
      <c r="M37" s="15"/>
      <c r="N37" s="19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90">
        <v>132</v>
      </c>
      <c r="B38" s="90">
        <v>132</v>
      </c>
      <c r="C38" s="90">
        <v>5879509</v>
      </c>
      <c r="D38" s="90">
        <v>5879513</v>
      </c>
      <c r="E38" s="91">
        <v>43438</v>
      </c>
      <c r="F38" s="15"/>
      <c r="G38" s="15"/>
      <c r="H38" s="17"/>
      <c r="I38" s="34" t="s">
        <v>366</v>
      </c>
      <c r="J38" s="34" t="s">
        <v>367</v>
      </c>
      <c r="K38" s="17"/>
      <c r="L38" s="15"/>
      <c r="M38" s="15"/>
      <c r="N38" s="19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90">
        <v>133</v>
      </c>
      <c r="B39" s="90">
        <v>133</v>
      </c>
      <c r="C39" s="90">
        <v>5879514</v>
      </c>
      <c r="D39" s="90">
        <v>5879521</v>
      </c>
      <c r="E39" s="91">
        <v>43438</v>
      </c>
      <c r="F39" s="15"/>
      <c r="G39" s="15"/>
      <c r="H39" s="17"/>
      <c r="I39" s="34" t="s">
        <v>366</v>
      </c>
      <c r="J39" s="34" t="s">
        <v>367</v>
      </c>
      <c r="K39" s="17"/>
      <c r="L39" s="15"/>
      <c r="M39" s="15"/>
      <c r="N39" s="19"/>
      <c r="O39" s="13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90">
        <v>134</v>
      </c>
      <c r="B40" s="90">
        <v>134</v>
      </c>
      <c r="C40" s="90">
        <v>5879520</v>
      </c>
      <c r="D40" s="90">
        <v>5879532</v>
      </c>
      <c r="E40" s="91">
        <v>43438</v>
      </c>
      <c r="F40" s="15"/>
      <c r="G40" s="15"/>
      <c r="H40" s="17"/>
      <c r="I40" s="34" t="s">
        <v>366</v>
      </c>
      <c r="J40" s="34" t="s">
        <v>367</v>
      </c>
      <c r="K40" s="17"/>
      <c r="L40" s="15"/>
      <c r="M40" s="15"/>
      <c r="N40" s="19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90">
        <v>135</v>
      </c>
      <c r="B41" s="90">
        <v>135</v>
      </c>
      <c r="C41" s="90">
        <v>5879533</v>
      </c>
      <c r="D41" s="90">
        <v>5879535</v>
      </c>
      <c r="E41" s="91">
        <v>43438</v>
      </c>
      <c r="F41" s="15"/>
      <c r="G41" s="15"/>
      <c r="H41" s="17"/>
      <c r="I41" s="34" t="s">
        <v>366</v>
      </c>
      <c r="J41" s="34" t="s">
        <v>367</v>
      </c>
      <c r="K41" s="17"/>
      <c r="L41" s="15"/>
      <c r="M41" s="15"/>
      <c r="N41" s="19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90">
        <v>136</v>
      </c>
      <c r="B42" s="90">
        <v>136</v>
      </c>
      <c r="C42" s="90">
        <v>5879536</v>
      </c>
      <c r="D42" s="90">
        <v>5879543</v>
      </c>
      <c r="E42" s="91">
        <v>43438</v>
      </c>
      <c r="F42" s="15"/>
      <c r="G42" s="15"/>
      <c r="H42" s="17"/>
      <c r="I42" s="34" t="s">
        <v>366</v>
      </c>
      <c r="J42" s="34" t="s">
        <v>367</v>
      </c>
      <c r="K42" s="17"/>
      <c r="L42" s="15"/>
      <c r="M42" s="15"/>
      <c r="N42" s="19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90">
        <v>137</v>
      </c>
      <c r="B43" s="90">
        <v>137</v>
      </c>
      <c r="C43" s="90">
        <v>5879544</v>
      </c>
      <c r="D43" s="90">
        <v>5879546</v>
      </c>
      <c r="E43" s="91">
        <v>43438</v>
      </c>
      <c r="F43" s="15"/>
      <c r="G43" s="15"/>
      <c r="H43" s="17"/>
      <c r="I43" s="34" t="s">
        <v>366</v>
      </c>
      <c r="J43" s="34" t="s">
        <v>367</v>
      </c>
      <c r="K43" s="17"/>
      <c r="L43" s="15"/>
      <c r="M43" s="15"/>
      <c r="N43" s="19"/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90">
        <v>138</v>
      </c>
      <c r="B44" s="90">
        <v>138</v>
      </c>
      <c r="C44" s="90">
        <v>5879547</v>
      </c>
      <c r="D44" s="90">
        <v>5879549</v>
      </c>
      <c r="E44" s="91">
        <v>43438</v>
      </c>
      <c r="F44" s="15"/>
      <c r="G44" s="15"/>
      <c r="H44" s="17"/>
      <c r="I44" s="34" t="s">
        <v>366</v>
      </c>
      <c r="J44" s="34" t="s">
        <v>367</v>
      </c>
      <c r="K44" s="17"/>
      <c r="L44" s="15"/>
      <c r="M44" s="15"/>
      <c r="N44" s="19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90">
        <v>139</v>
      </c>
      <c r="B45" s="90">
        <v>139</v>
      </c>
      <c r="C45" s="90">
        <v>5879550</v>
      </c>
      <c r="D45" s="90">
        <v>5879555</v>
      </c>
      <c r="E45" s="91">
        <v>43438</v>
      </c>
      <c r="F45" s="15"/>
      <c r="G45" s="15"/>
      <c r="H45" s="17"/>
      <c r="I45" s="34" t="s">
        <v>366</v>
      </c>
      <c r="J45" s="34" t="s">
        <v>367</v>
      </c>
      <c r="K45" s="17"/>
      <c r="L45" s="15"/>
      <c r="M45" s="15"/>
      <c r="N45" s="19"/>
      <c r="O45" s="13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90">
        <v>140</v>
      </c>
      <c r="B46" s="90">
        <v>140</v>
      </c>
      <c r="C46" s="90">
        <v>5879556</v>
      </c>
      <c r="D46" s="90">
        <v>5879557</v>
      </c>
      <c r="E46" s="91">
        <v>43438</v>
      </c>
      <c r="F46" s="15"/>
      <c r="G46" s="15"/>
      <c r="H46" s="17"/>
      <c r="I46" s="34" t="s">
        <v>366</v>
      </c>
      <c r="J46" s="34" t="s">
        <v>367</v>
      </c>
      <c r="K46" s="17"/>
      <c r="L46" s="15"/>
      <c r="M46" s="15"/>
      <c r="N46" s="19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90">
        <v>141</v>
      </c>
      <c r="B47" s="90">
        <v>141</v>
      </c>
      <c r="C47" s="90">
        <v>5879558</v>
      </c>
      <c r="D47" s="90">
        <v>5879561</v>
      </c>
      <c r="E47" s="91">
        <v>43438</v>
      </c>
      <c r="F47" s="15"/>
      <c r="G47" s="15"/>
      <c r="H47" s="17"/>
      <c r="I47" s="34" t="s">
        <v>366</v>
      </c>
      <c r="J47" s="34" t="s">
        <v>367</v>
      </c>
      <c r="K47" s="17"/>
      <c r="L47" s="15"/>
      <c r="M47" s="15"/>
      <c r="N47" s="19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90">
        <v>142</v>
      </c>
      <c r="B48" s="90">
        <v>142</v>
      </c>
      <c r="C48" s="90">
        <v>5879562</v>
      </c>
      <c r="D48" s="90">
        <v>5879562</v>
      </c>
      <c r="E48" s="91">
        <v>43438</v>
      </c>
      <c r="F48" s="15"/>
      <c r="G48" s="15"/>
      <c r="H48" s="17"/>
      <c r="I48" s="34" t="s">
        <v>366</v>
      </c>
      <c r="J48" s="34" t="s">
        <v>367</v>
      </c>
      <c r="K48" s="17"/>
      <c r="L48" s="15"/>
      <c r="M48" s="15"/>
      <c r="N48" s="19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90">
        <v>143</v>
      </c>
      <c r="B49" s="90">
        <v>143</v>
      </c>
      <c r="C49" s="90">
        <v>5879563</v>
      </c>
      <c r="D49" s="90">
        <v>5879566</v>
      </c>
      <c r="E49" s="91">
        <v>43438</v>
      </c>
      <c r="F49" s="15"/>
      <c r="G49" s="15"/>
      <c r="H49" s="17"/>
      <c r="I49" s="34" t="s">
        <v>366</v>
      </c>
      <c r="J49" s="34" t="s">
        <v>367</v>
      </c>
      <c r="K49" s="17"/>
      <c r="L49" s="15"/>
      <c r="M49" s="15"/>
      <c r="N49" s="19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90">
        <v>144</v>
      </c>
      <c r="B50" s="90">
        <v>144</v>
      </c>
      <c r="C50" s="90">
        <v>5879567</v>
      </c>
      <c r="D50" s="90">
        <v>5879571</v>
      </c>
      <c r="E50" s="91">
        <v>43438</v>
      </c>
      <c r="F50" s="15"/>
      <c r="G50" s="15"/>
      <c r="H50" s="17"/>
      <c r="I50" s="34" t="s">
        <v>366</v>
      </c>
      <c r="J50" s="34" t="s">
        <v>367</v>
      </c>
      <c r="K50" s="17"/>
      <c r="L50" s="15"/>
      <c r="M50" s="15"/>
      <c r="N50" s="19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90">
        <v>145</v>
      </c>
      <c r="B51" s="90">
        <v>145</v>
      </c>
      <c r="C51" s="90">
        <v>5879572</v>
      </c>
      <c r="D51" s="90">
        <v>5879574</v>
      </c>
      <c r="E51" s="91">
        <v>43438</v>
      </c>
      <c r="F51" s="15"/>
      <c r="G51" s="15"/>
      <c r="H51" s="17"/>
      <c r="I51" s="34" t="s">
        <v>366</v>
      </c>
      <c r="J51" s="34" t="s">
        <v>367</v>
      </c>
      <c r="K51" s="17"/>
      <c r="L51" s="15"/>
      <c r="M51" s="15"/>
      <c r="N51" s="19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90">
        <v>146</v>
      </c>
      <c r="B52" s="90">
        <v>146</v>
      </c>
      <c r="C52" s="90">
        <v>5879575</v>
      </c>
      <c r="D52" s="90">
        <v>5879577</v>
      </c>
      <c r="E52" s="91">
        <v>43438</v>
      </c>
      <c r="F52" s="15"/>
      <c r="G52" s="15"/>
      <c r="H52" s="17"/>
      <c r="I52" s="34" t="s">
        <v>366</v>
      </c>
      <c r="J52" s="34" t="s">
        <v>367</v>
      </c>
      <c r="K52" s="17"/>
      <c r="L52" s="15"/>
      <c r="M52" s="15"/>
      <c r="N52" s="19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90">
        <v>147</v>
      </c>
      <c r="B53" s="90">
        <v>147</v>
      </c>
      <c r="C53" s="90">
        <v>5879578</v>
      </c>
      <c r="D53" s="90">
        <v>5879587</v>
      </c>
      <c r="E53" s="91">
        <v>43438</v>
      </c>
      <c r="F53" s="15"/>
      <c r="G53" s="15"/>
      <c r="H53" s="17"/>
      <c r="I53" s="34" t="s">
        <v>366</v>
      </c>
      <c r="J53" s="34" t="s">
        <v>367</v>
      </c>
      <c r="K53" s="17"/>
      <c r="L53" s="15"/>
      <c r="M53" s="15"/>
      <c r="N53" s="19"/>
      <c r="O53" s="13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90">
        <v>148</v>
      </c>
      <c r="B54" s="90">
        <v>148</v>
      </c>
      <c r="C54" s="90">
        <v>5879588</v>
      </c>
      <c r="D54" s="90">
        <v>5879596</v>
      </c>
      <c r="E54" s="91">
        <v>43438</v>
      </c>
      <c r="F54" s="15"/>
      <c r="G54" s="15"/>
      <c r="H54" s="17"/>
      <c r="I54" s="34" t="s">
        <v>366</v>
      </c>
      <c r="J54" s="34" t="s">
        <v>367</v>
      </c>
      <c r="K54" s="17"/>
      <c r="L54" s="15"/>
      <c r="M54" s="15"/>
      <c r="N54" s="19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90">
        <v>149</v>
      </c>
      <c r="B55" s="90">
        <v>149</v>
      </c>
      <c r="C55" s="90">
        <v>5879597</v>
      </c>
      <c r="D55" s="90">
        <v>5879601</v>
      </c>
      <c r="E55" s="91">
        <v>43438</v>
      </c>
      <c r="F55" s="15"/>
      <c r="G55" s="15"/>
      <c r="H55" s="17"/>
      <c r="I55" s="34" t="s">
        <v>366</v>
      </c>
      <c r="J55" s="34" t="s">
        <v>367</v>
      </c>
      <c r="K55" s="17"/>
      <c r="L55" s="15"/>
      <c r="M55" s="15"/>
      <c r="N55" s="19"/>
      <c r="O55" s="13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90">
        <v>150</v>
      </c>
      <c r="B56" s="90">
        <v>150</v>
      </c>
      <c r="C56" s="90">
        <v>5879601</v>
      </c>
      <c r="D56" s="90">
        <v>5879604</v>
      </c>
      <c r="E56" s="91">
        <v>43438</v>
      </c>
      <c r="F56" s="15"/>
      <c r="G56" s="15"/>
      <c r="H56" s="17"/>
      <c r="I56" s="34" t="s">
        <v>366</v>
      </c>
      <c r="J56" s="34" t="s">
        <v>367</v>
      </c>
      <c r="K56" s="17"/>
      <c r="L56" s="15"/>
      <c r="M56" s="15"/>
      <c r="N56" s="19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90">
        <v>151</v>
      </c>
      <c r="B57" s="90">
        <v>151</v>
      </c>
      <c r="C57" s="90">
        <v>5879605</v>
      </c>
      <c r="D57" s="90">
        <v>5879607</v>
      </c>
      <c r="E57" s="91">
        <v>43438</v>
      </c>
      <c r="F57" s="15"/>
      <c r="G57" s="15"/>
      <c r="H57" s="17"/>
      <c r="I57" s="34" t="s">
        <v>366</v>
      </c>
      <c r="J57" s="34" t="s">
        <v>367</v>
      </c>
      <c r="K57" s="17"/>
      <c r="L57" s="15"/>
      <c r="M57" s="15"/>
      <c r="N57" s="19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90">
        <v>152</v>
      </c>
      <c r="B58" s="90">
        <v>152</v>
      </c>
      <c r="C58" s="90">
        <v>5879608</v>
      </c>
      <c r="D58" s="90" t="s">
        <v>376</v>
      </c>
      <c r="E58" s="91">
        <v>43438</v>
      </c>
      <c r="F58" s="15"/>
      <c r="G58" s="15"/>
      <c r="H58" s="17"/>
      <c r="I58" s="34" t="s">
        <v>366</v>
      </c>
      <c r="J58" s="34" t="s">
        <v>367</v>
      </c>
      <c r="K58" s="17"/>
      <c r="L58" s="15"/>
      <c r="M58" s="15"/>
      <c r="N58" s="19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90">
        <v>153</v>
      </c>
      <c r="B59" s="90">
        <v>153</v>
      </c>
      <c r="C59" s="90">
        <v>5879608</v>
      </c>
      <c r="D59" s="90" t="s">
        <v>377</v>
      </c>
      <c r="E59" s="91">
        <v>43438</v>
      </c>
      <c r="F59" s="15"/>
      <c r="G59" s="15"/>
      <c r="H59" s="17"/>
      <c r="I59" s="34" t="s">
        <v>366</v>
      </c>
      <c r="J59" s="34" t="s">
        <v>367</v>
      </c>
      <c r="K59" s="17"/>
      <c r="L59" s="15"/>
      <c r="M59" s="15"/>
      <c r="N59" s="19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90">
        <v>154</v>
      </c>
      <c r="B60" s="90">
        <v>154</v>
      </c>
      <c r="C60" s="90">
        <v>5879609</v>
      </c>
      <c r="D60" s="90">
        <v>587617</v>
      </c>
      <c r="E60" s="91">
        <v>43439</v>
      </c>
      <c r="F60" s="15"/>
      <c r="G60" s="15"/>
      <c r="H60" s="17"/>
      <c r="I60" s="34" t="s">
        <v>366</v>
      </c>
      <c r="J60" s="34" t="s">
        <v>367</v>
      </c>
      <c r="K60" s="17"/>
      <c r="L60" s="15"/>
      <c r="M60" s="15"/>
      <c r="N60" s="19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90">
        <v>155</v>
      </c>
      <c r="B61" s="90">
        <v>155</v>
      </c>
      <c r="C61" s="90">
        <v>5879618</v>
      </c>
      <c r="D61" s="90">
        <v>5879630</v>
      </c>
      <c r="E61" s="91">
        <v>43439</v>
      </c>
      <c r="F61" s="15"/>
      <c r="G61" s="15"/>
      <c r="H61" s="17"/>
      <c r="I61" s="34" t="s">
        <v>366</v>
      </c>
      <c r="J61" s="34" t="s">
        <v>367</v>
      </c>
      <c r="K61" s="17"/>
      <c r="L61" s="15"/>
      <c r="M61" s="15"/>
      <c r="N61" s="19"/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90">
        <v>156</v>
      </c>
      <c r="B62" s="90">
        <v>156</v>
      </c>
      <c r="C62" s="90">
        <v>5879631</v>
      </c>
      <c r="D62" s="90">
        <v>5879636</v>
      </c>
      <c r="E62" s="91">
        <v>43439</v>
      </c>
      <c r="F62" s="22"/>
      <c r="G62" s="22"/>
      <c r="H62" s="99"/>
      <c r="I62" s="34" t="s">
        <v>366</v>
      </c>
      <c r="J62" s="34" t="s">
        <v>367</v>
      </c>
      <c r="K62" s="99"/>
      <c r="L62" s="22"/>
      <c r="M62" s="22"/>
      <c r="N62" s="101" t="s">
        <v>174</v>
      </c>
      <c r="O62" s="102" t="s">
        <v>175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90">
        <v>157</v>
      </c>
      <c r="B63" s="90">
        <v>157</v>
      </c>
      <c r="C63" s="90">
        <v>5879637</v>
      </c>
      <c r="D63" s="90">
        <v>5879645</v>
      </c>
      <c r="E63" s="91">
        <v>43439</v>
      </c>
      <c r="F63" s="15"/>
      <c r="G63" s="15"/>
      <c r="H63" s="17"/>
      <c r="I63" s="34" t="s">
        <v>366</v>
      </c>
      <c r="J63" s="34" t="s">
        <v>367</v>
      </c>
      <c r="K63" s="17"/>
      <c r="L63" s="15"/>
      <c r="M63" s="15"/>
      <c r="N63" s="19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90">
        <v>158</v>
      </c>
      <c r="B64" s="90">
        <v>158</v>
      </c>
      <c r="C64" s="90">
        <v>5879646</v>
      </c>
      <c r="D64" s="90">
        <v>5879654</v>
      </c>
      <c r="E64" s="91">
        <v>43439</v>
      </c>
      <c r="F64" s="15"/>
      <c r="G64" s="15"/>
      <c r="H64" s="17"/>
      <c r="I64" s="34" t="s">
        <v>366</v>
      </c>
      <c r="J64" s="34" t="s">
        <v>367</v>
      </c>
      <c r="K64" s="17"/>
      <c r="L64" s="15"/>
      <c r="M64" s="15"/>
      <c r="N64" s="19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90">
        <v>159</v>
      </c>
      <c r="B65" s="90">
        <v>159</v>
      </c>
      <c r="C65" s="90">
        <v>5879655</v>
      </c>
      <c r="D65" s="90">
        <v>5879662</v>
      </c>
      <c r="E65" s="91">
        <v>43439</v>
      </c>
      <c r="F65" s="15"/>
      <c r="G65" s="15"/>
      <c r="H65" s="17"/>
      <c r="I65" s="34" t="s">
        <v>366</v>
      </c>
      <c r="J65" s="34" t="s">
        <v>367</v>
      </c>
      <c r="K65" s="17"/>
      <c r="L65" s="15"/>
      <c r="M65" s="15"/>
      <c r="N65" s="19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90">
        <v>160</v>
      </c>
      <c r="B66" s="90">
        <v>160</v>
      </c>
      <c r="C66" s="90">
        <v>5879663</v>
      </c>
      <c r="D66" s="90">
        <v>5879671</v>
      </c>
      <c r="E66" s="91">
        <v>43439</v>
      </c>
      <c r="F66" s="15"/>
      <c r="G66" s="15"/>
      <c r="H66" s="17"/>
      <c r="I66" s="34" t="s">
        <v>366</v>
      </c>
      <c r="J66" s="34" t="s">
        <v>367</v>
      </c>
      <c r="K66" s="17"/>
      <c r="L66" s="15"/>
      <c r="M66" s="15"/>
      <c r="N66" s="19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90">
        <v>161</v>
      </c>
      <c r="B67" s="90">
        <v>161</v>
      </c>
      <c r="C67" s="90">
        <v>5879672</v>
      </c>
      <c r="D67" s="90">
        <v>5879685</v>
      </c>
      <c r="E67" s="91">
        <v>43439</v>
      </c>
      <c r="F67" s="15"/>
      <c r="G67" s="15"/>
      <c r="H67" s="17"/>
      <c r="I67" s="34" t="s">
        <v>366</v>
      </c>
      <c r="J67" s="34" t="s">
        <v>367</v>
      </c>
      <c r="K67" s="17"/>
      <c r="L67" s="15"/>
      <c r="M67" s="15"/>
      <c r="N67" s="19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90">
        <v>162</v>
      </c>
      <c r="B68" s="90">
        <v>162</v>
      </c>
      <c r="C68" s="90">
        <v>5879686</v>
      </c>
      <c r="D68" s="90">
        <v>5879697</v>
      </c>
      <c r="E68" s="91">
        <v>43439</v>
      </c>
      <c r="F68" s="15"/>
      <c r="G68" s="15"/>
      <c r="H68" s="17"/>
      <c r="I68" s="34" t="s">
        <v>366</v>
      </c>
      <c r="J68" s="34" t="s">
        <v>367</v>
      </c>
      <c r="K68" s="17"/>
      <c r="L68" s="15"/>
      <c r="M68" s="15"/>
      <c r="N68" s="19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90">
        <v>163</v>
      </c>
      <c r="B69" s="90">
        <v>163</v>
      </c>
      <c r="C69" s="90">
        <v>5879698</v>
      </c>
      <c r="D69" s="90">
        <v>5879700</v>
      </c>
      <c r="E69" s="91">
        <v>43439</v>
      </c>
      <c r="F69" s="15"/>
      <c r="G69" s="15"/>
      <c r="H69" s="17"/>
      <c r="I69" s="34" t="s">
        <v>366</v>
      </c>
      <c r="J69" s="34" t="s">
        <v>367</v>
      </c>
      <c r="K69" s="17"/>
      <c r="L69" s="15"/>
      <c r="M69" s="15"/>
      <c r="N69" s="19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90">
        <v>164</v>
      </c>
      <c r="B70" s="90">
        <v>164</v>
      </c>
      <c r="C70" s="90">
        <v>5879701</v>
      </c>
      <c r="D70" s="90">
        <v>5879708</v>
      </c>
      <c r="E70" s="91">
        <v>43439</v>
      </c>
      <c r="F70" s="15"/>
      <c r="G70" s="15"/>
      <c r="H70" s="17"/>
      <c r="I70" s="34" t="s">
        <v>366</v>
      </c>
      <c r="J70" s="34" t="s">
        <v>367</v>
      </c>
      <c r="K70" s="17"/>
      <c r="L70" s="15"/>
      <c r="M70" s="15"/>
      <c r="N70" s="19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90">
        <v>165</v>
      </c>
      <c r="B71" s="90">
        <v>165</v>
      </c>
      <c r="C71" s="90">
        <v>5879709</v>
      </c>
      <c r="D71" s="90">
        <v>5879722</v>
      </c>
      <c r="E71" s="91">
        <v>43439</v>
      </c>
      <c r="F71" s="15"/>
      <c r="G71" s="15"/>
      <c r="H71" s="17"/>
      <c r="I71" s="34" t="s">
        <v>366</v>
      </c>
      <c r="J71" s="34" t="s">
        <v>367</v>
      </c>
      <c r="K71" s="17"/>
      <c r="L71" s="15"/>
      <c r="M71" s="15"/>
      <c r="N71" s="19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90">
        <v>166</v>
      </c>
      <c r="B72" s="90">
        <v>166</v>
      </c>
      <c r="C72" s="90">
        <v>5879723</v>
      </c>
      <c r="D72" s="90">
        <v>5879737</v>
      </c>
      <c r="E72" s="91">
        <v>43439</v>
      </c>
      <c r="F72" s="15"/>
      <c r="G72" s="15"/>
      <c r="H72" s="17"/>
      <c r="I72" s="34" t="s">
        <v>366</v>
      </c>
      <c r="J72" s="34" t="s">
        <v>367</v>
      </c>
      <c r="K72" s="17"/>
      <c r="L72" s="15"/>
      <c r="M72" s="15"/>
      <c r="N72" s="19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90">
        <v>167</v>
      </c>
      <c r="B73" s="90">
        <v>167</v>
      </c>
      <c r="C73" s="163">
        <v>5879738</v>
      </c>
      <c r="D73" s="163">
        <v>5879748</v>
      </c>
      <c r="E73" s="91">
        <v>43439</v>
      </c>
      <c r="F73" s="22"/>
      <c r="G73" s="22"/>
      <c r="H73" s="99"/>
      <c r="I73" s="34" t="s">
        <v>366</v>
      </c>
      <c r="J73" s="34" t="s">
        <v>367</v>
      </c>
      <c r="K73" s="17"/>
      <c r="L73" s="15"/>
      <c r="M73" s="15"/>
      <c r="N73" s="103" t="s">
        <v>177</v>
      </c>
      <c r="O73" s="102" t="s">
        <v>175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90">
        <v>168</v>
      </c>
      <c r="B74" s="90">
        <v>168</v>
      </c>
      <c r="C74" s="90">
        <v>5879749</v>
      </c>
      <c r="D74" s="90">
        <v>5879761</v>
      </c>
      <c r="E74" s="91">
        <v>43439</v>
      </c>
      <c r="F74" s="15"/>
      <c r="G74" s="15"/>
      <c r="H74" s="17"/>
      <c r="I74" s="34" t="s">
        <v>366</v>
      </c>
      <c r="J74" s="34" t="s">
        <v>367</v>
      </c>
      <c r="K74" s="17"/>
      <c r="L74" s="15"/>
      <c r="M74" s="15"/>
      <c r="N74" s="19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90">
        <v>169</v>
      </c>
      <c r="B75" s="90">
        <v>169</v>
      </c>
      <c r="C75" s="90">
        <v>5879762</v>
      </c>
      <c r="D75" s="90">
        <v>5879767</v>
      </c>
      <c r="E75" s="91">
        <v>43439</v>
      </c>
      <c r="F75" s="15"/>
      <c r="G75" s="15"/>
      <c r="H75" s="17"/>
      <c r="I75" s="34" t="s">
        <v>366</v>
      </c>
      <c r="J75" s="34" t="s">
        <v>367</v>
      </c>
      <c r="K75" s="17"/>
      <c r="L75" s="15"/>
      <c r="M75" s="15"/>
      <c r="N75" s="19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90">
        <v>170</v>
      </c>
      <c r="B76" s="90">
        <v>170</v>
      </c>
      <c r="C76" s="90">
        <v>5879768</v>
      </c>
      <c r="D76" s="90">
        <v>5879778</v>
      </c>
      <c r="E76" s="91">
        <v>43439</v>
      </c>
      <c r="F76" s="15"/>
      <c r="G76" s="15"/>
      <c r="H76" s="17"/>
      <c r="I76" s="34" t="s">
        <v>366</v>
      </c>
      <c r="J76" s="34" t="s">
        <v>367</v>
      </c>
      <c r="K76" s="17"/>
      <c r="L76" s="15"/>
      <c r="M76" s="15"/>
      <c r="N76" s="19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90">
        <v>171</v>
      </c>
      <c r="B77" s="90">
        <v>171</v>
      </c>
      <c r="C77" s="90">
        <v>5879779</v>
      </c>
      <c r="D77" s="90">
        <v>5879791</v>
      </c>
      <c r="E77" s="91">
        <v>43439</v>
      </c>
      <c r="F77" s="15"/>
      <c r="G77" s="15"/>
      <c r="H77" s="17"/>
      <c r="I77" s="34" t="s">
        <v>366</v>
      </c>
      <c r="J77" s="34" t="s">
        <v>367</v>
      </c>
      <c r="K77" s="17"/>
      <c r="L77" s="15"/>
      <c r="M77" s="15"/>
      <c r="N77" s="19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90">
        <v>172</v>
      </c>
      <c r="B78" s="90">
        <v>172</v>
      </c>
      <c r="C78" s="90">
        <v>5879792</v>
      </c>
      <c r="D78" s="90">
        <v>5879797</v>
      </c>
      <c r="E78" s="91">
        <v>43439</v>
      </c>
      <c r="F78" s="15"/>
      <c r="G78" s="15"/>
      <c r="H78" s="17"/>
      <c r="I78" s="34" t="s">
        <v>366</v>
      </c>
      <c r="J78" s="34" t="s">
        <v>367</v>
      </c>
      <c r="K78" s="17"/>
      <c r="L78" s="15"/>
      <c r="M78" s="15"/>
      <c r="N78" s="19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90">
        <v>173</v>
      </c>
      <c r="B79" s="90">
        <v>173</v>
      </c>
      <c r="C79" s="90">
        <v>5879798</v>
      </c>
      <c r="D79" s="90">
        <v>5879806</v>
      </c>
      <c r="E79" s="91">
        <v>43439</v>
      </c>
      <c r="F79" s="15"/>
      <c r="G79" s="15"/>
      <c r="H79" s="17"/>
      <c r="I79" s="34" t="s">
        <v>366</v>
      </c>
      <c r="J79" s="34" t="s">
        <v>367</v>
      </c>
      <c r="K79" s="17"/>
      <c r="L79" s="15"/>
      <c r="M79" s="15"/>
      <c r="N79" s="19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90">
        <v>174</v>
      </c>
      <c r="B80" s="90">
        <v>174</v>
      </c>
      <c r="C80" s="90">
        <v>5879807</v>
      </c>
      <c r="D80" s="90">
        <v>5879822</v>
      </c>
      <c r="E80" s="91">
        <v>43439</v>
      </c>
      <c r="F80" s="15"/>
      <c r="G80" s="15"/>
      <c r="H80" s="17"/>
      <c r="I80" s="34" t="s">
        <v>366</v>
      </c>
      <c r="J80" s="34" t="s">
        <v>367</v>
      </c>
      <c r="K80" s="17"/>
      <c r="L80" s="15"/>
      <c r="M80" s="15"/>
      <c r="N80" s="19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90">
        <v>175</v>
      </c>
      <c r="B81" s="90">
        <v>175</v>
      </c>
      <c r="C81" s="90">
        <v>5879823</v>
      </c>
      <c r="D81" s="90">
        <v>5879835</v>
      </c>
      <c r="E81" s="91">
        <v>43439</v>
      </c>
      <c r="F81" s="15"/>
      <c r="G81" s="15"/>
      <c r="H81" s="17"/>
      <c r="I81" s="34" t="s">
        <v>366</v>
      </c>
      <c r="J81" s="34" t="s">
        <v>367</v>
      </c>
      <c r="K81" s="17"/>
      <c r="L81" s="15"/>
      <c r="M81" s="15"/>
      <c r="N81" s="19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90">
        <v>176</v>
      </c>
      <c r="B82" s="90">
        <v>176</v>
      </c>
      <c r="C82" s="90">
        <v>5879836</v>
      </c>
      <c r="D82" s="90">
        <v>5879840</v>
      </c>
      <c r="E82" s="91">
        <v>43439</v>
      </c>
      <c r="F82" s="15"/>
      <c r="G82" s="15"/>
      <c r="H82" s="17"/>
      <c r="I82" s="34" t="s">
        <v>366</v>
      </c>
      <c r="J82" s="34" t="s">
        <v>367</v>
      </c>
      <c r="K82" s="17"/>
      <c r="L82" s="15"/>
      <c r="M82" s="15"/>
      <c r="N82" s="19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90">
        <v>177</v>
      </c>
      <c r="B83" s="90">
        <v>177</v>
      </c>
      <c r="C83" s="90">
        <v>5879841</v>
      </c>
      <c r="D83" s="90">
        <v>5879855</v>
      </c>
      <c r="E83" s="91">
        <v>43439</v>
      </c>
      <c r="F83" s="15"/>
      <c r="G83" s="15"/>
      <c r="H83" s="17"/>
      <c r="I83" s="34" t="s">
        <v>366</v>
      </c>
      <c r="J83" s="34" t="s">
        <v>367</v>
      </c>
      <c r="K83" s="17"/>
      <c r="L83" s="15"/>
      <c r="M83" s="15"/>
      <c r="N83" s="19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90">
        <v>178</v>
      </c>
      <c r="B84" s="90">
        <v>178</v>
      </c>
      <c r="C84" s="90">
        <v>5879856</v>
      </c>
      <c r="D84" s="90">
        <v>5879872</v>
      </c>
      <c r="E84" s="91">
        <v>43439</v>
      </c>
      <c r="F84" s="15"/>
      <c r="G84" s="15"/>
      <c r="H84" s="17"/>
      <c r="I84" s="34" t="s">
        <v>366</v>
      </c>
      <c r="J84" s="34" t="s">
        <v>367</v>
      </c>
      <c r="K84" s="17"/>
      <c r="L84" s="15"/>
      <c r="M84" s="15"/>
      <c r="N84" s="19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90">
        <v>179</v>
      </c>
      <c r="B85" s="90">
        <v>179</v>
      </c>
      <c r="C85" s="90">
        <v>5879873</v>
      </c>
      <c r="D85" s="90">
        <v>5879882</v>
      </c>
      <c r="E85" s="91">
        <v>43439</v>
      </c>
      <c r="F85" s="15"/>
      <c r="G85" s="15"/>
      <c r="H85" s="17"/>
      <c r="I85" s="34" t="s">
        <v>366</v>
      </c>
      <c r="J85" s="34" t="s">
        <v>367</v>
      </c>
      <c r="K85" s="17"/>
      <c r="L85" s="15"/>
      <c r="M85" s="15"/>
      <c r="N85" s="19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90">
        <v>180</v>
      </c>
      <c r="B86" s="90">
        <v>180</v>
      </c>
      <c r="C86" s="90">
        <v>5879883</v>
      </c>
      <c r="D86" s="90">
        <v>5879887</v>
      </c>
      <c r="E86" s="91">
        <v>43439</v>
      </c>
      <c r="F86" s="15"/>
      <c r="G86" s="15"/>
      <c r="H86" s="17"/>
      <c r="I86" s="34" t="s">
        <v>366</v>
      </c>
      <c r="J86" s="34" t="s">
        <v>367</v>
      </c>
      <c r="K86" s="17"/>
      <c r="L86" s="15"/>
      <c r="M86" s="15"/>
      <c r="N86" s="19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90">
        <v>181</v>
      </c>
      <c r="B87" s="90">
        <v>181</v>
      </c>
      <c r="C87" s="90">
        <v>5879888</v>
      </c>
      <c r="D87" s="90">
        <v>5879902</v>
      </c>
      <c r="E87" s="91">
        <v>43439</v>
      </c>
      <c r="F87" s="15"/>
      <c r="G87" s="15"/>
      <c r="H87" s="17"/>
      <c r="I87" s="34" t="s">
        <v>366</v>
      </c>
      <c r="J87" s="34" t="s">
        <v>367</v>
      </c>
      <c r="K87" s="17"/>
      <c r="L87" s="15"/>
      <c r="M87" s="15"/>
      <c r="N87" s="19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90">
        <v>182</v>
      </c>
      <c r="B88" s="90">
        <v>182</v>
      </c>
      <c r="C88" s="90">
        <v>5879903</v>
      </c>
      <c r="D88" s="90">
        <v>5879913</v>
      </c>
      <c r="E88" s="91">
        <v>43439</v>
      </c>
      <c r="F88" s="15"/>
      <c r="G88" s="15"/>
      <c r="H88" s="17"/>
      <c r="I88" s="34" t="s">
        <v>366</v>
      </c>
      <c r="J88" s="34" t="s">
        <v>367</v>
      </c>
      <c r="K88" s="17"/>
      <c r="L88" s="15"/>
      <c r="M88" s="15"/>
      <c r="N88" s="19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90">
        <v>183</v>
      </c>
      <c r="B89" s="90">
        <v>183</v>
      </c>
      <c r="C89" s="90">
        <v>5879914</v>
      </c>
      <c r="D89" s="90">
        <v>5879918</v>
      </c>
      <c r="E89" s="91">
        <v>43439</v>
      </c>
      <c r="F89" s="15"/>
      <c r="G89" s="15"/>
      <c r="H89" s="17"/>
      <c r="I89" s="34" t="s">
        <v>366</v>
      </c>
      <c r="J89" s="34" t="s">
        <v>367</v>
      </c>
      <c r="K89" s="17"/>
      <c r="L89" s="15"/>
      <c r="M89" s="15"/>
      <c r="N89" s="19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90">
        <v>184</v>
      </c>
      <c r="B90" s="90">
        <v>184</v>
      </c>
      <c r="C90" s="90">
        <v>5879919</v>
      </c>
      <c r="D90" s="90">
        <v>5879928</v>
      </c>
      <c r="E90" s="91">
        <v>43439</v>
      </c>
      <c r="F90" s="15"/>
      <c r="G90" s="15"/>
      <c r="H90" s="17"/>
      <c r="I90" s="34" t="s">
        <v>366</v>
      </c>
      <c r="J90" s="34" t="s">
        <v>367</v>
      </c>
      <c r="K90" s="17"/>
      <c r="L90" s="15"/>
      <c r="M90" s="15"/>
      <c r="N90" s="19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90">
        <v>185</v>
      </c>
      <c r="B91" s="90">
        <v>185</v>
      </c>
      <c r="C91" s="90">
        <v>5879929</v>
      </c>
      <c r="D91" s="90">
        <v>5879935</v>
      </c>
      <c r="E91" s="91">
        <v>43439</v>
      </c>
      <c r="F91" s="15"/>
      <c r="G91" s="15"/>
      <c r="H91" s="17"/>
      <c r="I91" s="34" t="s">
        <v>366</v>
      </c>
      <c r="J91" s="34" t="s">
        <v>367</v>
      </c>
      <c r="K91" s="17"/>
      <c r="L91" s="15"/>
      <c r="M91" s="15"/>
      <c r="N91" s="19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90">
        <v>186</v>
      </c>
      <c r="B92" s="90">
        <v>186</v>
      </c>
      <c r="C92" s="90">
        <v>5879936</v>
      </c>
      <c r="D92" s="90">
        <v>5879944</v>
      </c>
      <c r="E92" s="91">
        <v>43439</v>
      </c>
      <c r="F92" s="15"/>
      <c r="G92" s="15"/>
      <c r="H92" s="17"/>
      <c r="I92" s="34" t="s">
        <v>366</v>
      </c>
      <c r="J92" s="34" t="s">
        <v>367</v>
      </c>
      <c r="K92" s="17"/>
      <c r="L92" s="15"/>
      <c r="M92" s="15"/>
      <c r="N92" s="19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90">
        <v>187</v>
      </c>
      <c r="B93" s="90">
        <v>187</v>
      </c>
      <c r="C93" s="90">
        <v>5879945</v>
      </c>
      <c r="D93" s="90">
        <v>5879945</v>
      </c>
      <c r="E93" s="91">
        <v>43439</v>
      </c>
      <c r="F93" s="15"/>
      <c r="G93" s="15"/>
      <c r="H93" s="17"/>
      <c r="I93" s="34" t="s">
        <v>366</v>
      </c>
      <c r="J93" s="34" t="s">
        <v>367</v>
      </c>
      <c r="K93" s="17"/>
      <c r="L93" s="15"/>
      <c r="M93" s="15"/>
      <c r="N93" s="19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90">
        <v>188</v>
      </c>
      <c r="B94" s="90">
        <v>188</v>
      </c>
      <c r="C94" s="90">
        <v>5879946</v>
      </c>
      <c r="D94" s="90">
        <v>5879952</v>
      </c>
      <c r="E94" s="91">
        <v>43439</v>
      </c>
      <c r="F94" s="15"/>
      <c r="G94" s="15"/>
      <c r="H94" s="17"/>
      <c r="I94" s="34" t="s">
        <v>366</v>
      </c>
      <c r="J94" s="34" t="s">
        <v>367</v>
      </c>
      <c r="K94" s="17"/>
      <c r="L94" s="15"/>
      <c r="M94" s="15"/>
      <c r="N94" s="19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90">
        <v>189</v>
      </c>
      <c r="B95" s="90">
        <v>189</v>
      </c>
      <c r="C95" s="90">
        <v>5879953</v>
      </c>
      <c r="D95" s="90">
        <v>5879960</v>
      </c>
      <c r="E95" s="91">
        <v>43439</v>
      </c>
      <c r="F95" s="15"/>
      <c r="G95" s="15"/>
      <c r="H95" s="17"/>
      <c r="I95" s="34" t="s">
        <v>366</v>
      </c>
      <c r="J95" s="34" t="s">
        <v>367</v>
      </c>
      <c r="K95" s="17"/>
      <c r="L95" s="15"/>
      <c r="M95" s="15"/>
      <c r="N95" s="19"/>
      <c r="O95" s="13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90">
        <v>190</v>
      </c>
      <c r="B96" s="90">
        <v>190</v>
      </c>
      <c r="C96" s="90">
        <v>5879961</v>
      </c>
      <c r="D96" s="90">
        <v>5879961</v>
      </c>
      <c r="E96" s="91">
        <v>43439</v>
      </c>
      <c r="F96" s="15"/>
      <c r="G96" s="15"/>
      <c r="H96" s="17"/>
      <c r="I96" s="34" t="s">
        <v>366</v>
      </c>
      <c r="J96" s="34" t="s">
        <v>367</v>
      </c>
      <c r="K96" s="17"/>
      <c r="L96" s="15"/>
      <c r="M96" s="15"/>
      <c r="N96" s="19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90">
        <v>191</v>
      </c>
      <c r="B97" s="90">
        <v>191</v>
      </c>
      <c r="C97" s="90">
        <v>5879962</v>
      </c>
      <c r="D97" s="90">
        <v>5879964</v>
      </c>
      <c r="E97" s="91">
        <v>43439</v>
      </c>
      <c r="F97" s="15"/>
      <c r="G97" s="15"/>
      <c r="H97" s="17"/>
      <c r="I97" s="34" t="s">
        <v>366</v>
      </c>
      <c r="J97" s="34" t="s">
        <v>367</v>
      </c>
      <c r="K97" s="17"/>
      <c r="L97" s="15"/>
      <c r="M97" s="15"/>
      <c r="N97" s="19"/>
      <c r="O97" s="13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90">
        <v>192</v>
      </c>
      <c r="B98" s="90">
        <v>192</v>
      </c>
      <c r="C98" s="90">
        <v>5879985</v>
      </c>
      <c r="D98" s="90">
        <v>5879993</v>
      </c>
      <c r="E98" s="91">
        <v>43439</v>
      </c>
      <c r="F98" s="15"/>
      <c r="G98" s="15"/>
      <c r="H98" s="17"/>
      <c r="I98" s="34" t="s">
        <v>366</v>
      </c>
      <c r="J98" s="34" t="s">
        <v>367</v>
      </c>
      <c r="K98" s="17"/>
      <c r="L98" s="15"/>
      <c r="M98" s="15"/>
      <c r="N98" s="19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90">
        <v>193</v>
      </c>
      <c r="B99" s="90">
        <v>193</v>
      </c>
      <c r="C99" s="90">
        <v>5879994</v>
      </c>
      <c r="D99" s="90">
        <v>5879995</v>
      </c>
      <c r="E99" s="91">
        <v>43439</v>
      </c>
      <c r="F99" s="15"/>
      <c r="G99" s="15"/>
      <c r="H99" s="17"/>
      <c r="I99" s="34" t="s">
        <v>366</v>
      </c>
      <c r="J99" s="34" t="s">
        <v>367</v>
      </c>
      <c r="K99" s="17"/>
      <c r="L99" s="15"/>
      <c r="M99" s="15"/>
      <c r="N99" s="19"/>
      <c r="O99" s="13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90">
        <v>194</v>
      </c>
      <c r="B100" s="90">
        <v>194</v>
      </c>
      <c r="C100" s="90">
        <v>5879996</v>
      </c>
      <c r="D100" s="90">
        <v>5879997</v>
      </c>
      <c r="E100" s="91">
        <v>43439</v>
      </c>
      <c r="F100" s="15"/>
      <c r="G100" s="15"/>
      <c r="H100" s="17"/>
      <c r="I100" s="34" t="s">
        <v>366</v>
      </c>
      <c r="J100" s="34" t="s">
        <v>367</v>
      </c>
      <c r="K100" s="17"/>
      <c r="L100" s="15"/>
      <c r="M100" s="15"/>
      <c r="N100" s="19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90">
        <v>195</v>
      </c>
      <c r="B101" s="90">
        <v>195</v>
      </c>
      <c r="C101" s="90">
        <v>5879998</v>
      </c>
      <c r="D101" s="90">
        <v>5879999</v>
      </c>
      <c r="E101" s="91">
        <v>43439</v>
      </c>
      <c r="F101" s="15"/>
      <c r="G101" s="15"/>
      <c r="H101" s="17"/>
      <c r="I101" s="34" t="s">
        <v>366</v>
      </c>
      <c r="J101" s="34" t="s">
        <v>367</v>
      </c>
      <c r="K101" s="17"/>
      <c r="L101" s="15"/>
      <c r="M101" s="15"/>
      <c r="N101" s="19"/>
      <c r="O101" s="13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90">
        <v>196</v>
      </c>
      <c r="B102" s="90">
        <v>196</v>
      </c>
      <c r="C102" s="90">
        <v>5880000</v>
      </c>
      <c r="D102" s="90">
        <v>5800048</v>
      </c>
      <c r="E102" s="91">
        <v>43439</v>
      </c>
      <c r="F102" s="15"/>
      <c r="G102" s="15"/>
      <c r="H102" s="17"/>
      <c r="I102" s="34" t="s">
        <v>366</v>
      </c>
      <c r="J102" s="34" t="s">
        <v>367</v>
      </c>
      <c r="K102" s="17"/>
      <c r="L102" s="15"/>
      <c r="M102" s="15"/>
      <c r="N102" s="19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90">
        <v>197</v>
      </c>
      <c r="B103" s="90">
        <v>197</v>
      </c>
      <c r="C103" s="90">
        <v>5880005</v>
      </c>
      <c r="D103" s="90">
        <v>5880014</v>
      </c>
      <c r="E103" s="91">
        <v>43439</v>
      </c>
      <c r="F103" s="15"/>
      <c r="G103" s="15"/>
      <c r="H103" s="17"/>
      <c r="I103" s="34" t="s">
        <v>366</v>
      </c>
      <c r="J103" s="34" t="s">
        <v>367</v>
      </c>
      <c r="K103" s="17"/>
      <c r="L103" s="15"/>
      <c r="M103" s="15"/>
      <c r="N103" s="19"/>
      <c r="O103" s="13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90">
        <v>198</v>
      </c>
      <c r="B104" s="90">
        <v>198</v>
      </c>
      <c r="C104" s="90">
        <v>5880015</v>
      </c>
      <c r="D104" s="90">
        <v>5880032</v>
      </c>
      <c r="E104" s="91">
        <v>43439</v>
      </c>
      <c r="F104" s="15"/>
      <c r="G104" s="15"/>
      <c r="H104" s="17"/>
      <c r="I104" s="34" t="s">
        <v>366</v>
      </c>
      <c r="J104" s="34" t="s">
        <v>367</v>
      </c>
      <c r="K104" s="17"/>
      <c r="L104" s="15"/>
      <c r="M104" s="15"/>
      <c r="N104" s="19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90">
        <v>199</v>
      </c>
      <c r="B105" s="90">
        <v>199</v>
      </c>
      <c r="C105" s="90">
        <v>5880033</v>
      </c>
      <c r="D105" s="90">
        <v>5880046</v>
      </c>
      <c r="E105" s="91">
        <v>43439</v>
      </c>
      <c r="F105" s="15"/>
      <c r="G105" s="15"/>
      <c r="H105" s="17"/>
      <c r="I105" s="34" t="s">
        <v>366</v>
      </c>
      <c r="J105" s="34" t="s">
        <v>367</v>
      </c>
      <c r="K105" s="17"/>
      <c r="L105" s="15"/>
      <c r="M105" s="15"/>
      <c r="N105" s="19"/>
      <c r="O105" s="13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90">
        <v>200</v>
      </c>
      <c r="B106" s="90">
        <v>200</v>
      </c>
      <c r="C106" s="90">
        <v>5880047</v>
      </c>
      <c r="D106" s="90">
        <v>5880046</v>
      </c>
      <c r="E106" s="91">
        <v>43439</v>
      </c>
      <c r="F106" s="15"/>
      <c r="G106" s="15"/>
      <c r="H106" s="17"/>
      <c r="I106" s="34" t="s">
        <v>366</v>
      </c>
      <c r="J106" s="34" t="s">
        <v>367</v>
      </c>
      <c r="K106" s="17"/>
      <c r="L106" s="15"/>
      <c r="M106" s="15"/>
      <c r="N106" s="19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90">
        <v>201</v>
      </c>
      <c r="B107" s="90">
        <v>201</v>
      </c>
      <c r="C107" s="90">
        <v>5880077</v>
      </c>
      <c r="D107" s="90">
        <v>5880079</v>
      </c>
      <c r="E107" s="91">
        <v>43439</v>
      </c>
      <c r="F107" s="15"/>
      <c r="G107" s="15"/>
      <c r="H107" s="17"/>
      <c r="I107" s="34" t="s">
        <v>366</v>
      </c>
      <c r="J107" s="34" t="s">
        <v>367</v>
      </c>
      <c r="K107" s="17"/>
      <c r="L107" s="15"/>
      <c r="M107" s="15"/>
      <c r="N107" s="19"/>
      <c r="O107" s="13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90">
        <v>202</v>
      </c>
      <c r="B108" s="90">
        <v>202</v>
      </c>
      <c r="C108" s="90">
        <v>5880080</v>
      </c>
      <c r="D108" s="90">
        <v>5880091</v>
      </c>
      <c r="E108" s="91">
        <v>43439</v>
      </c>
      <c r="F108" s="15"/>
      <c r="G108" s="15"/>
      <c r="H108" s="17"/>
      <c r="I108" s="34" t="s">
        <v>366</v>
      </c>
      <c r="J108" s="34" t="s">
        <v>367</v>
      </c>
      <c r="K108" s="17"/>
      <c r="L108" s="15"/>
      <c r="M108" s="15"/>
      <c r="N108" s="19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90">
        <v>203</v>
      </c>
      <c r="B109" s="90">
        <v>203</v>
      </c>
      <c r="C109" s="90">
        <v>5880092</v>
      </c>
      <c r="D109" s="90">
        <v>5880105</v>
      </c>
      <c r="E109" s="91">
        <v>43439</v>
      </c>
      <c r="F109" s="15"/>
      <c r="G109" s="15"/>
      <c r="H109" s="17"/>
      <c r="I109" s="34" t="s">
        <v>366</v>
      </c>
      <c r="J109" s="34" t="s">
        <v>367</v>
      </c>
      <c r="K109" s="17"/>
      <c r="L109" s="15"/>
      <c r="M109" s="15"/>
      <c r="N109" s="19"/>
      <c r="O109" s="13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90">
        <v>204</v>
      </c>
      <c r="B110" s="90">
        <v>204</v>
      </c>
      <c r="C110" s="90">
        <v>5880106</v>
      </c>
      <c r="D110" s="90">
        <v>5880118</v>
      </c>
      <c r="E110" s="91">
        <v>43439</v>
      </c>
      <c r="F110" s="15"/>
      <c r="G110" s="15"/>
      <c r="H110" s="17"/>
      <c r="I110" s="34" t="s">
        <v>366</v>
      </c>
      <c r="J110" s="34" t="s">
        <v>367</v>
      </c>
      <c r="K110" s="17"/>
      <c r="L110" s="15"/>
      <c r="M110" s="15"/>
      <c r="N110" s="19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90">
        <v>205</v>
      </c>
      <c r="B111" s="90">
        <v>205</v>
      </c>
      <c r="C111" s="90">
        <v>5880119</v>
      </c>
      <c r="D111" s="90">
        <v>5880128</v>
      </c>
      <c r="E111" s="91">
        <v>43439</v>
      </c>
      <c r="F111" s="92"/>
      <c r="G111" s="92"/>
      <c r="H111" s="35"/>
      <c r="I111" s="34" t="s">
        <v>366</v>
      </c>
      <c r="J111" s="34" t="s">
        <v>367</v>
      </c>
      <c r="K111" s="35"/>
      <c r="L111" s="15"/>
      <c r="M111" s="15"/>
      <c r="N111" s="19"/>
      <c r="O111" s="13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90">
        <v>206</v>
      </c>
      <c r="B112" s="90">
        <v>206</v>
      </c>
      <c r="C112" s="90">
        <v>5880129</v>
      </c>
      <c r="D112" s="90">
        <v>5880140</v>
      </c>
      <c r="E112" s="91">
        <v>43439</v>
      </c>
      <c r="F112" s="92"/>
      <c r="G112" s="92"/>
      <c r="H112" s="35"/>
      <c r="I112" s="34" t="s">
        <v>366</v>
      </c>
      <c r="J112" s="34" t="s">
        <v>367</v>
      </c>
      <c r="K112" s="35"/>
      <c r="L112" s="15"/>
      <c r="M112" s="15"/>
      <c r="N112" s="19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90">
        <v>207</v>
      </c>
      <c r="B113" s="90">
        <v>207</v>
      </c>
      <c r="C113" s="90">
        <v>5880141</v>
      </c>
      <c r="D113" s="90">
        <v>5880150</v>
      </c>
      <c r="E113" s="91">
        <v>43439</v>
      </c>
      <c r="F113" s="92"/>
      <c r="G113" s="92"/>
      <c r="H113" s="35"/>
      <c r="I113" s="34" t="s">
        <v>366</v>
      </c>
      <c r="J113" s="34" t="s">
        <v>367</v>
      </c>
      <c r="K113" s="35"/>
      <c r="L113" s="15"/>
      <c r="M113" s="15"/>
      <c r="N113" s="19"/>
      <c r="O113" s="13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90">
        <v>208</v>
      </c>
      <c r="B114" s="90">
        <v>208</v>
      </c>
      <c r="C114" s="90">
        <v>5880151</v>
      </c>
      <c r="D114" s="90">
        <v>5880168</v>
      </c>
      <c r="E114" s="91">
        <v>43439</v>
      </c>
      <c r="F114" s="92"/>
      <c r="G114" s="92"/>
      <c r="H114" s="35"/>
      <c r="I114" s="34" t="s">
        <v>366</v>
      </c>
      <c r="J114" s="34" t="s">
        <v>367</v>
      </c>
      <c r="K114" s="35"/>
      <c r="L114" s="15"/>
      <c r="M114" s="15"/>
      <c r="N114" s="19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90">
        <v>209</v>
      </c>
      <c r="B115" s="90">
        <v>209</v>
      </c>
      <c r="C115" s="90">
        <v>5810169</v>
      </c>
      <c r="D115" s="90">
        <v>5880185</v>
      </c>
      <c r="E115" s="91">
        <v>43439</v>
      </c>
      <c r="F115" s="92"/>
      <c r="G115" s="92"/>
      <c r="H115" s="35"/>
      <c r="I115" s="34" t="s">
        <v>366</v>
      </c>
      <c r="J115" s="34" t="s">
        <v>367</v>
      </c>
      <c r="K115" s="35"/>
      <c r="L115" s="15"/>
      <c r="M115" s="15"/>
      <c r="N115" s="19"/>
      <c r="O115" s="13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90">
        <v>210</v>
      </c>
      <c r="B116" s="90">
        <v>210</v>
      </c>
      <c r="C116" s="90">
        <v>5880186</v>
      </c>
      <c r="D116" s="90">
        <v>5880198</v>
      </c>
      <c r="E116" s="91">
        <v>43439</v>
      </c>
      <c r="F116" s="92"/>
      <c r="G116" s="92"/>
      <c r="H116" s="35"/>
      <c r="I116" s="34" t="s">
        <v>366</v>
      </c>
      <c r="J116" s="34" t="s">
        <v>367</v>
      </c>
      <c r="K116" s="35"/>
      <c r="L116" s="15"/>
      <c r="M116" s="15"/>
      <c r="N116" s="19"/>
      <c r="O116" s="13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90">
        <v>211</v>
      </c>
      <c r="B117" s="90">
        <v>211</v>
      </c>
      <c r="C117" s="90">
        <v>5880199</v>
      </c>
      <c r="D117" s="90">
        <v>5880212</v>
      </c>
      <c r="E117" s="91">
        <v>43439</v>
      </c>
      <c r="F117" s="92"/>
      <c r="G117" s="92"/>
      <c r="H117" s="35"/>
      <c r="I117" s="34" t="s">
        <v>366</v>
      </c>
      <c r="J117" s="34" t="s">
        <v>367</v>
      </c>
      <c r="K117" s="35"/>
      <c r="L117" s="15"/>
      <c r="M117" s="15"/>
      <c r="N117" s="19"/>
      <c r="O117" s="13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90">
        <v>212</v>
      </c>
      <c r="B118" s="90">
        <v>212</v>
      </c>
      <c r="C118" s="90">
        <v>5880213</v>
      </c>
      <c r="D118" s="90">
        <v>5880222</v>
      </c>
      <c r="E118" s="91">
        <v>43439</v>
      </c>
      <c r="F118" s="92"/>
      <c r="G118" s="92"/>
      <c r="H118" s="35"/>
      <c r="I118" s="34" t="s">
        <v>366</v>
      </c>
      <c r="J118" s="34" t="s">
        <v>367</v>
      </c>
      <c r="K118" s="35"/>
      <c r="L118" s="15"/>
      <c r="M118" s="15"/>
      <c r="N118" s="19"/>
      <c r="O118" s="13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90">
        <v>213</v>
      </c>
      <c r="B119" s="90">
        <v>213</v>
      </c>
      <c r="C119" s="90">
        <v>5880223</v>
      </c>
      <c r="D119" s="90">
        <v>5880233</v>
      </c>
      <c r="E119" s="91">
        <v>43439</v>
      </c>
      <c r="F119" s="92"/>
      <c r="G119" s="92"/>
      <c r="H119" s="35"/>
      <c r="I119" s="34" t="s">
        <v>366</v>
      </c>
      <c r="J119" s="34" t="s">
        <v>367</v>
      </c>
      <c r="K119" s="35"/>
      <c r="L119" s="15"/>
      <c r="M119" s="15"/>
      <c r="N119" s="19"/>
      <c r="O119" s="13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90">
        <v>214</v>
      </c>
      <c r="B120" s="90">
        <v>214</v>
      </c>
      <c r="C120" s="90">
        <v>5880234</v>
      </c>
      <c r="D120" s="90">
        <v>5880241</v>
      </c>
      <c r="E120" s="91">
        <v>43439</v>
      </c>
      <c r="F120" s="92"/>
      <c r="G120" s="92"/>
      <c r="H120" s="35"/>
      <c r="I120" s="34" t="s">
        <v>366</v>
      </c>
      <c r="J120" s="34" t="s">
        <v>367</v>
      </c>
      <c r="K120" s="35"/>
      <c r="L120" s="15"/>
      <c r="M120" s="15"/>
      <c r="N120" s="19"/>
      <c r="O120" s="13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90">
        <v>215</v>
      </c>
      <c r="B121" s="90">
        <v>215</v>
      </c>
      <c r="C121" s="90">
        <v>5880242</v>
      </c>
      <c r="D121" s="90">
        <v>5880252</v>
      </c>
      <c r="E121" s="91">
        <v>43439</v>
      </c>
      <c r="F121" s="92"/>
      <c r="G121" s="92"/>
      <c r="H121" s="35"/>
      <c r="I121" s="34" t="s">
        <v>366</v>
      </c>
      <c r="J121" s="34" t="s">
        <v>367</v>
      </c>
      <c r="K121" s="35"/>
      <c r="L121" s="15"/>
      <c r="M121" s="15"/>
      <c r="N121" s="19"/>
      <c r="O121" s="13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90">
        <v>216</v>
      </c>
      <c r="B122" s="90">
        <v>216</v>
      </c>
      <c r="C122" s="90">
        <v>5880253</v>
      </c>
      <c r="D122" s="90">
        <v>5880260</v>
      </c>
      <c r="E122" s="91">
        <v>43439</v>
      </c>
      <c r="F122" s="92"/>
      <c r="G122" s="92"/>
      <c r="H122" s="35"/>
      <c r="I122" s="34" t="s">
        <v>366</v>
      </c>
      <c r="J122" s="34" t="s">
        <v>367</v>
      </c>
      <c r="K122" s="35"/>
      <c r="L122" s="15"/>
      <c r="M122" s="15"/>
      <c r="N122" s="19"/>
      <c r="O122" s="13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90">
        <v>217</v>
      </c>
      <c r="B123" s="90">
        <v>217</v>
      </c>
      <c r="C123" s="90">
        <v>5880261</v>
      </c>
      <c r="D123" s="90">
        <v>5880268</v>
      </c>
      <c r="E123" s="91">
        <v>43439</v>
      </c>
      <c r="F123" s="92"/>
      <c r="G123" s="92"/>
      <c r="H123" s="35"/>
      <c r="I123" s="34" t="s">
        <v>366</v>
      </c>
      <c r="J123" s="34" t="s">
        <v>367</v>
      </c>
      <c r="K123" s="35"/>
      <c r="L123" s="15"/>
      <c r="M123" s="15"/>
      <c r="N123" s="19"/>
      <c r="O123" s="13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90">
        <v>218</v>
      </c>
      <c r="B124" s="90">
        <v>218</v>
      </c>
      <c r="C124" s="90">
        <v>5880269</v>
      </c>
      <c r="D124" s="90">
        <v>5880276</v>
      </c>
      <c r="E124" s="91">
        <v>43439</v>
      </c>
      <c r="F124" s="92"/>
      <c r="G124" s="92"/>
      <c r="H124" s="35"/>
      <c r="I124" s="34" t="s">
        <v>366</v>
      </c>
      <c r="J124" s="34" t="s">
        <v>367</v>
      </c>
      <c r="K124" s="35"/>
      <c r="L124" s="15"/>
      <c r="M124" s="15"/>
      <c r="N124" s="19"/>
      <c r="O124" s="13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90">
        <v>219</v>
      </c>
      <c r="B125" s="90">
        <v>219</v>
      </c>
      <c r="C125" s="90">
        <v>5880277</v>
      </c>
      <c r="D125" s="90">
        <v>5880286</v>
      </c>
      <c r="E125" s="91">
        <v>43439</v>
      </c>
      <c r="F125" s="92"/>
      <c r="G125" s="92"/>
      <c r="H125" s="35"/>
      <c r="I125" s="34" t="s">
        <v>366</v>
      </c>
      <c r="J125" s="34" t="s">
        <v>367</v>
      </c>
      <c r="K125" s="35"/>
      <c r="L125" s="15"/>
      <c r="M125" s="15"/>
      <c r="N125" s="19"/>
      <c r="O125" s="13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90">
        <v>220</v>
      </c>
      <c r="B126" s="90">
        <v>220</v>
      </c>
      <c r="C126" s="90">
        <v>5880287</v>
      </c>
      <c r="D126" s="90">
        <v>5880296</v>
      </c>
      <c r="E126" s="91">
        <v>43439</v>
      </c>
      <c r="F126" s="92"/>
      <c r="G126" s="92"/>
      <c r="H126" s="35"/>
      <c r="I126" s="34" t="s">
        <v>366</v>
      </c>
      <c r="J126" s="34" t="s">
        <v>367</v>
      </c>
      <c r="K126" s="35"/>
      <c r="L126" s="15"/>
      <c r="M126" s="15"/>
      <c r="N126" s="19"/>
      <c r="O126" s="13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90">
        <v>221</v>
      </c>
      <c r="B127" s="90">
        <v>221</v>
      </c>
      <c r="C127" s="90">
        <v>5880297</v>
      </c>
      <c r="D127" s="90">
        <v>5880304</v>
      </c>
      <c r="E127" s="91">
        <v>43439</v>
      </c>
      <c r="F127" s="92"/>
      <c r="G127" s="92"/>
      <c r="H127" s="35"/>
      <c r="I127" s="34" t="s">
        <v>366</v>
      </c>
      <c r="J127" s="34" t="s">
        <v>367</v>
      </c>
      <c r="K127" s="35"/>
      <c r="L127" s="15"/>
      <c r="M127" s="15"/>
      <c r="N127" s="19"/>
      <c r="O127" s="13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90">
        <v>222</v>
      </c>
      <c r="B128" s="90">
        <v>222</v>
      </c>
      <c r="C128" s="90">
        <v>5880305</v>
      </c>
      <c r="D128" s="90">
        <v>5880313</v>
      </c>
      <c r="E128" s="91">
        <v>43439</v>
      </c>
      <c r="F128" s="92"/>
      <c r="G128" s="92"/>
      <c r="H128" s="35"/>
      <c r="I128" s="34" t="s">
        <v>366</v>
      </c>
      <c r="J128" s="34" t="s">
        <v>367</v>
      </c>
      <c r="K128" s="35"/>
      <c r="L128" s="15"/>
      <c r="M128" s="15"/>
      <c r="N128" s="19"/>
      <c r="O128" s="13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90">
        <v>223</v>
      </c>
      <c r="B129" s="90">
        <v>223</v>
      </c>
      <c r="C129" s="90">
        <v>5880314</v>
      </c>
      <c r="D129" s="90">
        <v>5880323</v>
      </c>
      <c r="E129" s="91">
        <v>43439</v>
      </c>
      <c r="F129" s="92"/>
      <c r="G129" s="92"/>
      <c r="H129" s="35"/>
      <c r="I129" s="34" t="s">
        <v>366</v>
      </c>
      <c r="J129" s="34" t="s">
        <v>367</v>
      </c>
      <c r="K129" s="35"/>
      <c r="L129" s="15"/>
      <c r="M129" s="15"/>
      <c r="N129" s="19"/>
      <c r="O129" s="13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90">
        <v>224</v>
      </c>
      <c r="B130" s="90">
        <v>224</v>
      </c>
      <c r="C130" s="90">
        <v>5880324</v>
      </c>
      <c r="D130" s="90">
        <v>5880335</v>
      </c>
      <c r="E130" s="91">
        <v>43439</v>
      </c>
      <c r="F130" s="92"/>
      <c r="G130" s="92"/>
      <c r="H130" s="35"/>
      <c r="I130" s="34" t="s">
        <v>366</v>
      </c>
      <c r="J130" s="34" t="s">
        <v>367</v>
      </c>
      <c r="K130" s="35"/>
      <c r="L130" s="15"/>
      <c r="M130" s="15"/>
      <c r="N130" s="19"/>
      <c r="O130" s="13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90">
        <v>225</v>
      </c>
      <c r="B131" s="90">
        <v>225</v>
      </c>
      <c r="C131" s="90">
        <v>5880336</v>
      </c>
      <c r="D131" s="90">
        <v>5880341</v>
      </c>
      <c r="E131" s="91">
        <v>43439</v>
      </c>
      <c r="F131" s="92"/>
      <c r="G131" s="92"/>
      <c r="H131" s="35"/>
      <c r="I131" s="34" t="s">
        <v>366</v>
      </c>
      <c r="J131" s="34" t="s">
        <v>367</v>
      </c>
      <c r="K131" s="35"/>
      <c r="L131" s="15"/>
      <c r="M131" s="15"/>
      <c r="N131" s="19"/>
      <c r="O131" s="13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90">
        <v>226</v>
      </c>
      <c r="B132" s="90">
        <v>226</v>
      </c>
      <c r="C132" s="90">
        <v>5880342</v>
      </c>
      <c r="D132" s="90">
        <v>5880350</v>
      </c>
      <c r="E132" s="91">
        <v>43439</v>
      </c>
      <c r="F132" s="92"/>
      <c r="G132" s="92"/>
      <c r="H132" s="35"/>
      <c r="I132" s="34" t="s">
        <v>366</v>
      </c>
      <c r="J132" s="34" t="s">
        <v>367</v>
      </c>
      <c r="K132" s="35"/>
      <c r="L132" s="15"/>
      <c r="M132" s="15"/>
      <c r="N132" s="19"/>
      <c r="O132" s="13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90">
        <v>227</v>
      </c>
      <c r="B133" s="90">
        <v>227</v>
      </c>
      <c r="C133" s="90">
        <v>5880351</v>
      </c>
      <c r="D133" s="90">
        <v>5880361</v>
      </c>
      <c r="E133" s="91">
        <v>43439</v>
      </c>
      <c r="F133" s="92"/>
      <c r="G133" s="92"/>
      <c r="H133" s="35"/>
      <c r="I133" s="34" t="s">
        <v>366</v>
      </c>
      <c r="J133" s="34" t="s">
        <v>367</v>
      </c>
      <c r="K133" s="35"/>
      <c r="L133" s="15"/>
      <c r="M133" s="15"/>
      <c r="N133" s="19"/>
      <c r="O133" s="13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90">
        <v>228</v>
      </c>
      <c r="B134" s="90">
        <v>228</v>
      </c>
      <c r="C134" s="90">
        <v>5880362</v>
      </c>
      <c r="D134" s="90">
        <v>5880375</v>
      </c>
      <c r="E134" s="91">
        <v>43439</v>
      </c>
      <c r="F134" s="92"/>
      <c r="G134" s="92"/>
      <c r="H134" s="35"/>
      <c r="I134" s="34" t="s">
        <v>366</v>
      </c>
      <c r="J134" s="34" t="s">
        <v>367</v>
      </c>
      <c r="K134" s="35"/>
      <c r="L134" s="15"/>
      <c r="M134" s="15"/>
      <c r="N134" s="19"/>
      <c r="O134" s="13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90">
        <v>229</v>
      </c>
      <c r="B135" s="90">
        <v>229</v>
      </c>
      <c r="C135" s="90">
        <v>5880376</v>
      </c>
      <c r="D135" s="90">
        <v>5880388</v>
      </c>
      <c r="E135" s="91">
        <v>43439</v>
      </c>
      <c r="F135" s="92"/>
      <c r="G135" s="92"/>
      <c r="H135" s="35"/>
      <c r="I135" s="34" t="s">
        <v>366</v>
      </c>
      <c r="J135" s="34" t="s">
        <v>367</v>
      </c>
      <c r="K135" s="35"/>
      <c r="L135" s="15"/>
      <c r="M135" s="15"/>
      <c r="N135" s="19"/>
      <c r="O135" s="13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90">
        <v>230</v>
      </c>
      <c r="B136" s="90">
        <v>230</v>
      </c>
      <c r="C136" s="90">
        <v>5880388</v>
      </c>
      <c r="D136" s="90">
        <v>5880407</v>
      </c>
      <c r="E136" s="91">
        <v>43439</v>
      </c>
      <c r="F136" s="92"/>
      <c r="G136" s="92"/>
      <c r="H136" s="35"/>
      <c r="I136" s="34" t="s">
        <v>366</v>
      </c>
      <c r="J136" s="34" t="s">
        <v>367</v>
      </c>
      <c r="K136" s="35"/>
      <c r="L136" s="15"/>
      <c r="M136" s="15"/>
      <c r="N136" s="19"/>
      <c r="O136" s="13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90">
        <v>231</v>
      </c>
      <c r="B137" s="90">
        <v>231</v>
      </c>
      <c r="C137" s="90">
        <v>5880408</v>
      </c>
      <c r="D137" s="90">
        <v>5880424</v>
      </c>
      <c r="E137" s="91">
        <v>43439</v>
      </c>
      <c r="F137" s="92"/>
      <c r="G137" s="92"/>
      <c r="H137" s="35"/>
      <c r="I137" s="34" t="s">
        <v>366</v>
      </c>
      <c r="J137" s="34" t="s">
        <v>367</v>
      </c>
      <c r="K137" s="35"/>
      <c r="L137" s="15"/>
      <c r="M137" s="15"/>
      <c r="N137" s="19"/>
      <c r="O137" s="13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90">
        <v>232</v>
      </c>
      <c r="B138" s="90">
        <v>232</v>
      </c>
      <c r="C138" s="90">
        <v>5880425</v>
      </c>
      <c r="D138" s="90">
        <v>5880437</v>
      </c>
      <c r="E138" s="91">
        <v>43439</v>
      </c>
      <c r="F138" s="92"/>
      <c r="G138" s="92"/>
      <c r="H138" s="35"/>
      <c r="I138" s="34" t="s">
        <v>366</v>
      </c>
      <c r="J138" s="34" t="s">
        <v>367</v>
      </c>
      <c r="K138" s="35"/>
      <c r="L138" s="15"/>
      <c r="M138" s="15"/>
      <c r="N138" s="19"/>
      <c r="O138" s="13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90">
        <v>233</v>
      </c>
      <c r="B139" s="90">
        <v>233</v>
      </c>
      <c r="C139" s="90">
        <v>5880438</v>
      </c>
      <c r="D139" s="90">
        <v>5880453</v>
      </c>
      <c r="E139" s="91">
        <v>43439</v>
      </c>
      <c r="F139" s="92"/>
      <c r="G139" s="92"/>
      <c r="H139" s="35"/>
      <c r="I139" s="34" t="s">
        <v>366</v>
      </c>
      <c r="J139" s="34" t="s">
        <v>367</v>
      </c>
      <c r="K139" s="35"/>
      <c r="L139" s="15"/>
      <c r="M139" s="15"/>
      <c r="N139" s="19"/>
      <c r="O139" s="13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90">
        <v>234</v>
      </c>
      <c r="B140" s="90">
        <v>234</v>
      </c>
      <c r="C140" s="90">
        <v>5880454</v>
      </c>
      <c r="D140" s="90">
        <v>5880465</v>
      </c>
      <c r="E140" s="91">
        <v>43439</v>
      </c>
      <c r="F140" s="92"/>
      <c r="G140" s="92"/>
      <c r="H140" s="35"/>
      <c r="I140" s="34" t="s">
        <v>366</v>
      </c>
      <c r="J140" s="34" t="s">
        <v>367</v>
      </c>
      <c r="K140" s="35"/>
      <c r="L140" s="15"/>
      <c r="M140" s="15"/>
      <c r="N140" s="19"/>
      <c r="O140" s="13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90">
        <v>235</v>
      </c>
      <c r="B141" s="90">
        <v>235</v>
      </c>
      <c r="C141" s="90">
        <v>5880466</v>
      </c>
      <c r="D141" s="90">
        <v>5880477</v>
      </c>
      <c r="E141" s="91">
        <v>43439</v>
      </c>
      <c r="F141" s="92"/>
      <c r="G141" s="92"/>
      <c r="H141" s="35"/>
      <c r="I141" s="34" t="s">
        <v>366</v>
      </c>
      <c r="J141" s="34" t="s">
        <v>367</v>
      </c>
      <c r="K141" s="35"/>
      <c r="L141" s="15"/>
      <c r="M141" s="15"/>
      <c r="N141" s="19"/>
      <c r="O141" s="13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90">
        <v>236</v>
      </c>
      <c r="B142" s="90">
        <v>236</v>
      </c>
      <c r="C142" s="90">
        <v>5880478</v>
      </c>
      <c r="D142" s="90">
        <v>5780493</v>
      </c>
      <c r="E142" s="91">
        <v>43439</v>
      </c>
      <c r="F142" s="92"/>
      <c r="G142" s="92"/>
      <c r="H142" s="35"/>
      <c r="I142" s="34" t="s">
        <v>366</v>
      </c>
      <c r="J142" s="34" t="s">
        <v>367</v>
      </c>
      <c r="K142" s="35"/>
      <c r="L142" s="15"/>
      <c r="M142" s="15"/>
      <c r="N142" s="19"/>
      <c r="O142" s="13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90">
        <v>237</v>
      </c>
      <c r="B143" s="90">
        <v>237</v>
      </c>
      <c r="C143" s="90">
        <v>5880494</v>
      </c>
      <c r="D143" s="90">
        <v>5880506</v>
      </c>
      <c r="E143" s="91">
        <v>43439</v>
      </c>
      <c r="F143" s="92"/>
      <c r="G143" s="92"/>
      <c r="H143" s="35"/>
      <c r="I143" s="34" t="s">
        <v>366</v>
      </c>
      <c r="J143" s="34" t="s">
        <v>367</v>
      </c>
      <c r="K143" s="35"/>
      <c r="L143" s="15"/>
      <c r="M143" s="15"/>
      <c r="N143" s="19"/>
      <c r="O143" s="13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90">
        <v>238</v>
      </c>
      <c r="B144" s="90">
        <v>238</v>
      </c>
      <c r="C144" s="90">
        <v>5880507</v>
      </c>
      <c r="D144" s="90">
        <v>5880516</v>
      </c>
      <c r="E144" s="91">
        <v>43439</v>
      </c>
      <c r="F144" s="92"/>
      <c r="G144" s="92"/>
      <c r="H144" s="35"/>
      <c r="I144" s="34" t="s">
        <v>366</v>
      </c>
      <c r="J144" s="34" t="s">
        <v>367</v>
      </c>
      <c r="K144" s="35"/>
      <c r="L144" s="15"/>
      <c r="M144" s="15"/>
      <c r="N144" s="19"/>
      <c r="O144" s="13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90">
        <v>239</v>
      </c>
      <c r="B145" s="90">
        <v>239</v>
      </c>
      <c r="C145" s="90">
        <v>5880517</v>
      </c>
      <c r="D145" s="90">
        <v>5880529</v>
      </c>
      <c r="E145" s="91">
        <v>43439</v>
      </c>
      <c r="F145" s="92"/>
      <c r="G145" s="92"/>
      <c r="H145" s="35"/>
      <c r="I145" s="34" t="s">
        <v>366</v>
      </c>
      <c r="J145" s="34" t="s">
        <v>367</v>
      </c>
      <c r="K145" s="35"/>
      <c r="L145" s="15"/>
      <c r="M145" s="15"/>
      <c r="N145" s="19"/>
      <c r="O145" s="13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90">
        <v>240</v>
      </c>
      <c r="B146" s="90">
        <v>240</v>
      </c>
      <c r="C146" s="90">
        <v>5880530</v>
      </c>
      <c r="D146" s="90">
        <v>5880535</v>
      </c>
      <c r="E146" s="91">
        <v>43439</v>
      </c>
      <c r="F146" s="92"/>
      <c r="G146" s="92"/>
      <c r="H146" s="35"/>
      <c r="I146" s="34" t="s">
        <v>366</v>
      </c>
      <c r="J146" s="34" t="s">
        <v>367</v>
      </c>
      <c r="K146" s="35"/>
      <c r="L146" s="15"/>
      <c r="M146" s="15"/>
      <c r="N146" s="19"/>
      <c r="O146" s="13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90">
        <v>241</v>
      </c>
      <c r="B147" s="90">
        <v>241</v>
      </c>
      <c r="C147" s="90">
        <v>5880536</v>
      </c>
      <c r="D147" s="90">
        <v>5880543</v>
      </c>
      <c r="E147" s="91">
        <v>43439</v>
      </c>
      <c r="F147" s="92"/>
      <c r="G147" s="92"/>
      <c r="H147" s="35"/>
      <c r="I147" s="34" t="s">
        <v>366</v>
      </c>
      <c r="J147" s="34" t="s">
        <v>367</v>
      </c>
      <c r="K147" s="35"/>
      <c r="L147" s="15"/>
      <c r="M147" s="15"/>
      <c r="N147" s="19"/>
      <c r="O147" s="13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90">
        <v>242</v>
      </c>
      <c r="B148" s="90">
        <v>242</v>
      </c>
      <c r="C148" s="90">
        <v>5880544</v>
      </c>
      <c r="D148" s="90">
        <v>5880552</v>
      </c>
      <c r="E148" s="91">
        <v>43439</v>
      </c>
      <c r="F148" s="92"/>
      <c r="G148" s="92"/>
      <c r="H148" s="35"/>
      <c r="I148" s="34" t="s">
        <v>366</v>
      </c>
      <c r="J148" s="34" t="s">
        <v>367</v>
      </c>
      <c r="K148" s="35"/>
      <c r="L148" s="15"/>
      <c r="M148" s="15"/>
      <c r="N148" s="19"/>
      <c r="O148" s="13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90">
        <v>243</v>
      </c>
      <c r="B149" s="90">
        <v>243</v>
      </c>
      <c r="C149" s="90">
        <v>5880553</v>
      </c>
      <c r="D149" s="90">
        <v>5880561</v>
      </c>
      <c r="E149" s="91">
        <v>43439</v>
      </c>
      <c r="F149" s="92"/>
      <c r="G149" s="92"/>
      <c r="H149" s="35"/>
      <c r="I149" s="34" t="s">
        <v>366</v>
      </c>
      <c r="J149" s="34" t="s">
        <v>367</v>
      </c>
      <c r="K149" s="35"/>
      <c r="L149" s="15"/>
      <c r="M149" s="15"/>
      <c r="N149" s="19"/>
      <c r="O149" s="13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90">
        <v>244</v>
      </c>
      <c r="B150" s="90">
        <v>244</v>
      </c>
      <c r="C150" s="90">
        <v>5880562</v>
      </c>
      <c r="D150" s="90">
        <v>5880573</v>
      </c>
      <c r="E150" s="91">
        <v>43439</v>
      </c>
      <c r="F150" s="92"/>
      <c r="G150" s="92"/>
      <c r="H150" s="35"/>
      <c r="I150" s="34" t="s">
        <v>366</v>
      </c>
      <c r="J150" s="34" t="s">
        <v>367</v>
      </c>
      <c r="K150" s="35"/>
      <c r="L150" s="15"/>
      <c r="M150" s="15"/>
      <c r="N150" s="19"/>
      <c r="O150" s="13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90">
        <v>245</v>
      </c>
      <c r="B151" s="90">
        <v>245</v>
      </c>
      <c r="C151" s="90">
        <v>5880574</v>
      </c>
      <c r="D151" s="90">
        <v>5880578</v>
      </c>
      <c r="E151" s="91">
        <v>43439</v>
      </c>
      <c r="F151" s="92"/>
      <c r="G151" s="92"/>
      <c r="H151" s="35"/>
      <c r="I151" s="34" t="s">
        <v>366</v>
      </c>
      <c r="J151" s="34" t="s">
        <v>367</v>
      </c>
      <c r="K151" s="35"/>
      <c r="L151" s="15"/>
      <c r="M151" s="15"/>
      <c r="N151" s="19"/>
      <c r="O151" s="13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90">
        <v>246</v>
      </c>
      <c r="B152" s="90">
        <v>246</v>
      </c>
      <c r="C152" s="90">
        <v>5880579</v>
      </c>
      <c r="D152" s="90">
        <v>5880583</v>
      </c>
      <c r="E152" s="91">
        <v>43439</v>
      </c>
      <c r="F152" s="92"/>
      <c r="G152" s="92"/>
      <c r="H152" s="35"/>
      <c r="I152" s="34" t="s">
        <v>366</v>
      </c>
      <c r="J152" s="34" t="s">
        <v>367</v>
      </c>
      <c r="K152" s="35"/>
      <c r="L152" s="15"/>
      <c r="M152" s="15"/>
      <c r="N152" s="19"/>
      <c r="O152" s="13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90">
        <v>247</v>
      </c>
      <c r="B153" s="90">
        <v>247</v>
      </c>
      <c r="C153" s="90">
        <v>5880584</v>
      </c>
      <c r="D153" s="90">
        <v>5880587</v>
      </c>
      <c r="E153" s="91">
        <v>43439</v>
      </c>
      <c r="F153" s="92"/>
      <c r="G153" s="92"/>
      <c r="H153" s="35"/>
      <c r="I153" s="34" t="s">
        <v>366</v>
      </c>
      <c r="J153" s="34" t="s">
        <v>367</v>
      </c>
      <c r="K153" s="35"/>
      <c r="L153" s="15"/>
      <c r="M153" s="15"/>
      <c r="N153" s="19"/>
      <c r="O153" s="13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90">
        <v>248</v>
      </c>
      <c r="B154" s="90">
        <v>248</v>
      </c>
      <c r="C154" s="90">
        <v>5880588</v>
      </c>
      <c r="D154" s="90">
        <v>5880592</v>
      </c>
      <c r="E154" s="91">
        <v>43439</v>
      </c>
      <c r="F154" s="92"/>
      <c r="G154" s="92"/>
      <c r="H154" s="35"/>
      <c r="I154" s="34" t="s">
        <v>366</v>
      </c>
      <c r="J154" s="34" t="s">
        <v>367</v>
      </c>
      <c r="K154" s="35"/>
      <c r="L154" s="15"/>
      <c r="M154" s="15"/>
      <c r="N154" s="19"/>
      <c r="O154" s="13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90">
        <v>249</v>
      </c>
      <c r="B155" s="90">
        <v>249</v>
      </c>
      <c r="C155" s="90">
        <v>5880593</v>
      </c>
      <c r="D155" s="90">
        <v>5880599</v>
      </c>
      <c r="E155" s="91">
        <v>43439</v>
      </c>
      <c r="F155" s="92"/>
      <c r="G155" s="92"/>
      <c r="H155" s="35"/>
      <c r="I155" s="34" t="s">
        <v>366</v>
      </c>
      <c r="J155" s="34" t="s">
        <v>367</v>
      </c>
      <c r="K155" s="35"/>
      <c r="L155" s="15"/>
      <c r="M155" s="15"/>
      <c r="N155" s="19"/>
      <c r="O155" s="13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90">
        <v>250</v>
      </c>
      <c r="B156" s="90">
        <v>250</v>
      </c>
      <c r="C156" s="90">
        <v>5880600</v>
      </c>
      <c r="D156" s="90">
        <v>5880608</v>
      </c>
      <c r="E156" s="91">
        <v>43439</v>
      </c>
      <c r="F156" s="92"/>
      <c r="G156" s="92"/>
      <c r="H156" s="35"/>
      <c r="I156" s="34" t="s">
        <v>366</v>
      </c>
      <c r="J156" s="34" t="s">
        <v>367</v>
      </c>
      <c r="K156" s="35"/>
      <c r="L156" s="15"/>
      <c r="M156" s="15"/>
      <c r="N156" s="19"/>
      <c r="O156" s="13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90">
        <v>251</v>
      </c>
      <c r="B157" s="90">
        <v>251</v>
      </c>
      <c r="C157" s="90">
        <v>5880609</v>
      </c>
      <c r="D157" s="90">
        <v>5880611</v>
      </c>
      <c r="E157" s="91">
        <v>43439</v>
      </c>
      <c r="F157" s="92"/>
      <c r="G157" s="92"/>
      <c r="H157" s="35"/>
      <c r="I157" s="34" t="s">
        <v>366</v>
      </c>
      <c r="J157" s="34" t="s">
        <v>367</v>
      </c>
      <c r="K157" s="35"/>
      <c r="L157" s="15"/>
      <c r="M157" s="15"/>
      <c r="N157" s="19"/>
      <c r="O157" s="13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90">
        <v>252</v>
      </c>
      <c r="B158" s="90">
        <v>252</v>
      </c>
      <c r="C158" s="90">
        <v>5880612</v>
      </c>
      <c r="D158" s="90">
        <v>5880619</v>
      </c>
      <c r="E158" s="91">
        <v>43439</v>
      </c>
      <c r="F158" s="92"/>
      <c r="G158" s="92"/>
      <c r="H158" s="35"/>
      <c r="I158" s="34" t="s">
        <v>366</v>
      </c>
      <c r="J158" s="34" t="s">
        <v>367</v>
      </c>
      <c r="K158" s="35"/>
      <c r="L158" s="15"/>
      <c r="M158" s="15"/>
      <c r="N158" s="19"/>
      <c r="O158" s="13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90">
        <v>253</v>
      </c>
      <c r="B159" s="90">
        <v>253</v>
      </c>
      <c r="C159" s="90">
        <v>5880620</v>
      </c>
      <c r="D159" s="90">
        <v>5880625</v>
      </c>
      <c r="E159" s="91">
        <v>43439</v>
      </c>
      <c r="F159" s="92"/>
      <c r="G159" s="92"/>
      <c r="H159" s="35"/>
      <c r="I159" s="34" t="s">
        <v>366</v>
      </c>
      <c r="J159" s="34" t="s">
        <v>367</v>
      </c>
      <c r="K159" s="35"/>
      <c r="L159" s="15"/>
      <c r="M159" s="15"/>
      <c r="N159" s="19"/>
      <c r="O159" s="13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90">
        <v>254</v>
      </c>
      <c r="B160" s="90">
        <v>254</v>
      </c>
      <c r="C160" s="90">
        <v>5880626</v>
      </c>
      <c r="D160" s="90">
        <v>5880627</v>
      </c>
      <c r="E160" s="91">
        <v>43439</v>
      </c>
      <c r="F160" s="92"/>
      <c r="G160" s="92"/>
      <c r="H160" s="35"/>
      <c r="I160" s="34" t="s">
        <v>366</v>
      </c>
      <c r="J160" s="34" t="s">
        <v>367</v>
      </c>
      <c r="K160" s="35"/>
      <c r="L160" s="15"/>
      <c r="M160" s="15"/>
      <c r="N160" s="19"/>
      <c r="O160" s="13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90">
        <v>255</v>
      </c>
      <c r="B161" s="90">
        <v>255</v>
      </c>
      <c r="C161" s="90">
        <v>5880628</v>
      </c>
      <c r="D161" s="90">
        <v>5880628</v>
      </c>
      <c r="E161" s="91">
        <v>43439</v>
      </c>
      <c r="F161" s="92"/>
      <c r="G161" s="92"/>
      <c r="H161" s="35"/>
      <c r="I161" s="34" t="s">
        <v>366</v>
      </c>
      <c r="J161" s="34" t="s">
        <v>367</v>
      </c>
      <c r="K161" s="35"/>
      <c r="L161" s="15"/>
      <c r="M161" s="15"/>
      <c r="N161" s="19"/>
      <c r="O161" s="13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90">
        <v>256</v>
      </c>
      <c r="B162" s="90">
        <v>256</v>
      </c>
      <c r="C162" s="90">
        <v>5880629</v>
      </c>
      <c r="D162" s="90">
        <v>5880631</v>
      </c>
      <c r="E162" s="91">
        <v>43439</v>
      </c>
      <c r="F162" s="92"/>
      <c r="G162" s="92"/>
      <c r="H162" s="35"/>
      <c r="I162" s="34" t="s">
        <v>366</v>
      </c>
      <c r="J162" s="34" t="s">
        <v>367</v>
      </c>
      <c r="K162" s="35"/>
      <c r="L162" s="15"/>
      <c r="M162" s="15"/>
      <c r="N162" s="19"/>
      <c r="O162" s="13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90">
        <v>257</v>
      </c>
      <c r="B163" s="90">
        <v>257</v>
      </c>
      <c r="C163" s="90">
        <v>5880632</v>
      </c>
      <c r="D163" s="90">
        <v>5880634</v>
      </c>
      <c r="E163" s="91">
        <v>43439</v>
      </c>
      <c r="F163" s="92"/>
      <c r="G163" s="92"/>
      <c r="H163" s="35"/>
      <c r="I163" s="34" t="s">
        <v>366</v>
      </c>
      <c r="J163" s="34" t="s">
        <v>367</v>
      </c>
      <c r="K163" s="35"/>
      <c r="L163" s="15"/>
      <c r="M163" s="15"/>
      <c r="N163" s="19"/>
      <c r="O163" s="13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90">
        <v>258</v>
      </c>
      <c r="B164" s="90">
        <v>258</v>
      </c>
      <c r="C164" s="90">
        <v>5880635</v>
      </c>
      <c r="D164" s="90">
        <v>5880637</v>
      </c>
      <c r="E164" s="91">
        <v>43439</v>
      </c>
      <c r="F164" s="92"/>
      <c r="G164" s="92"/>
      <c r="H164" s="35"/>
      <c r="I164" s="34" t="s">
        <v>366</v>
      </c>
      <c r="J164" s="34" t="s">
        <v>367</v>
      </c>
      <c r="K164" s="35"/>
      <c r="L164" s="15"/>
      <c r="M164" s="15"/>
      <c r="N164" s="19"/>
      <c r="O164" s="13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90">
        <v>259</v>
      </c>
      <c r="B165" s="90">
        <v>259</v>
      </c>
      <c r="C165" s="90">
        <v>5880638</v>
      </c>
      <c r="D165" s="90">
        <v>5880642</v>
      </c>
      <c r="E165" s="91">
        <v>43439</v>
      </c>
      <c r="F165" s="92"/>
      <c r="G165" s="92"/>
      <c r="H165" s="35"/>
      <c r="I165" s="34" t="s">
        <v>366</v>
      </c>
      <c r="J165" s="34" t="s">
        <v>367</v>
      </c>
      <c r="K165" s="35"/>
      <c r="L165" s="15"/>
      <c r="M165" s="15"/>
      <c r="N165" s="19"/>
      <c r="O165" s="13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90">
        <v>260</v>
      </c>
      <c r="B166" s="90">
        <v>260</v>
      </c>
      <c r="C166" s="90">
        <v>5880643</v>
      </c>
      <c r="D166" s="90">
        <v>5880644</v>
      </c>
      <c r="E166" s="91">
        <v>43439</v>
      </c>
      <c r="F166" s="92"/>
      <c r="G166" s="92"/>
      <c r="H166" s="35"/>
      <c r="I166" s="34" t="s">
        <v>366</v>
      </c>
      <c r="J166" s="34" t="s">
        <v>367</v>
      </c>
      <c r="K166" s="35"/>
      <c r="L166" s="15"/>
      <c r="M166" s="15"/>
      <c r="N166" s="19"/>
      <c r="O166" s="13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90">
        <v>261</v>
      </c>
      <c r="B167" s="90">
        <v>261</v>
      </c>
      <c r="C167" s="90">
        <v>5880645</v>
      </c>
      <c r="D167" s="90">
        <v>5880645</v>
      </c>
      <c r="E167" s="91">
        <v>43439</v>
      </c>
      <c r="F167" s="92"/>
      <c r="G167" s="92"/>
      <c r="H167" s="35"/>
      <c r="I167" s="34" t="s">
        <v>366</v>
      </c>
      <c r="J167" s="34" t="s">
        <v>367</v>
      </c>
      <c r="K167" s="35"/>
      <c r="L167" s="15"/>
      <c r="M167" s="15"/>
      <c r="N167" s="19"/>
      <c r="O167" s="13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90">
        <v>262</v>
      </c>
      <c r="B168" s="90">
        <v>262</v>
      </c>
      <c r="C168" s="90">
        <v>5880646</v>
      </c>
      <c r="D168" s="90">
        <v>5880649</v>
      </c>
      <c r="E168" s="91">
        <v>43439</v>
      </c>
      <c r="F168" s="92"/>
      <c r="G168" s="92"/>
      <c r="H168" s="35"/>
      <c r="I168" s="34" t="s">
        <v>366</v>
      </c>
      <c r="J168" s="34" t="s">
        <v>367</v>
      </c>
      <c r="K168" s="35"/>
      <c r="L168" s="15"/>
      <c r="M168" s="15"/>
      <c r="N168" s="19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90">
        <v>263</v>
      </c>
      <c r="B169" s="90">
        <v>263</v>
      </c>
      <c r="C169" s="90">
        <v>5880650</v>
      </c>
      <c r="D169" s="90">
        <v>5880653</v>
      </c>
      <c r="E169" s="91">
        <v>43439</v>
      </c>
      <c r="F169" s="92"/>
      <c r="G169" s="92"/>
      <c r="H169" s="35"/>
      <c r="I169" s="34" t="s">
        <v>366</v>
      </c>
      <c r="J169" s="34" t="s">
        <v>367</v>
      </c>
      <c r="K169" s="35"/>
      <c r="L169" s="15"/>
      <c r="M169" s="15"/>
      <c r="N169" s="19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90">
        <v>264</v>
      </c>
      <c r="B170" s="90">
        <v>264</v>
      </c>
      <c r="C170" s="90">
        <v>5880654</v>
      </c>
      <c r="D170" s="90">
        <v>5880657</v>
      </c>
      <c r="E170" s="91">
        <v>43439</v>
      </c>
      <c r="F170" s="92"/>
      <c r="G170" s="92"/>
      <c r="H170" s="35"/>
      <c r="I170" s="34" t="s">
        <v>366</v>
      </c>
      <c r="J170" s="34" t="s">
        <v>367</v>
      </c>
      <c r="K170" s="35"/>
      <c r="L170" s="15"/>
      <c r="M170" s="15"/>
      <c r="N170" s="19"/>
      <c r="O170" s="13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90">
        <v>265</v>
      </c>
      <c r="B171" s="90">
        <v>265</v>
      </c>
      <c r="C171" s="90">
        <v>5880658</v>
      </c>
      <c r="D171" s="90">
        <v>5880659</v>
      </c>
      <c r="E171" s="91">
        <v>43439</v>
      </c>
      <c r="F171" s="92"/>
      <c r="G171" s="92"/>
      <c r="H171" s="35"/>
      <c r="I171" s="34" t="s">
        <v>366</v>
      </c>
      <c r="J171" s="34" t="s">
        <v>367</v>
      </c>
      <c r="K171" s="35"/>
      <c r="L171" s="15"/>
      <c r="M171" s="15"/>
      <c r="N171" s="19"/>
      <c r="O171" s="13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90">
        <v>266</v>
      </c>
      <c r="B172" s="90">
        <v>266</v>
      </c>
      <c r="C172" s="90">
        <v>5880660</v>
      </c>
      <c r="D172" s="90">
        <v>5880660</v>
      </c>
      <c r="E172" s="90">
        <v>120</v>
      </c>
      <c r="F172" s="92"/>
      <c r="G172" s="92"/>
      <c r="H172" s="35"/>
      <c r="I172" s="34" t="s">
        <v>366</v>
      </c>
      <c r="J172" s="34" t="s">
        <v>367</v>
      </c>
      <c r="K172" s="35"/>
      <c r="L172" s="15"/>
      <c r="M172" s="15"/>
      <c r="N172" s="19"/>
      <c r="O172" s="13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90"/>
      <c r="B173" s="90"/>
      <c r="C173" s="90"/>
      <c r="D173" s="90"/>
      <c r="E173" s="91"/>
      <c r="F173" s="92"/>
      <c r="G173" s="92"/>
      <c r="H173" s="35"/>
      <c r="I173" s="34"/>
      <c r="J173" s="34"/>
      <c r="K173" s="35"/>
      <c r="L173" s="15"/>
      <c r="M173" s="15"/>
      <c r="N173" s="19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90"/>
      <c r="B174" s="90"/>
      <c r="C174" s="90"/>
      <c r="D174" s="90"/>
      <c r="E174" s="91"/>
      <c r="F174" s="92"/>
      <c r="G174" s="92"/>
      <c r="H174" s="35"/>
      <c r="I174" s="34"/>
      <c r="J174" s="34"/>
      <c r="K174" s="35"/>
      <c r="L174" s="15"/>
      <c r="M174" s="15"/>
      <c r="N174" s="19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90"/>
      <c r="B175" s="90"/>
      <c r="C175" s="90"/>
      <c r="D175" s="90"/>
      <c r="E175" s="91"/>
      <c r="F175" s="92"/>
      <c r="G175" s="92"/>
      <c r="H175" s="35"/>
      <c r="I175" s="34"/>
      <c r="J175" s="34"/>
      <c r="K175" s="35"/>
      <c r="L175" s="15"/>
      <c r="M175" s="15"/>
      <c r="N175" s="19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90"/>
      <c r="B176" s="90"/>
      <c r="C176" s="90"/>
      <c r="D176" s="90"/>
      <c r="E176" s="91"/>
      <c r="F176" s="92"/>
      <c r="G176" s="92"/>
      <c r="H176" s="35"/>
      <c r="I176" s="34"/>
      <c r="J176" s="34"/>
      <c r="K176" s="35"/>
      <c r="L176" s="15"/>
      <c r="M176" s="15"/>
      <c r="N176" s="19"/>
      <c r="O176" s="13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90"/>
      <c r="B177" s="90"/>
      <c r="C177" s="90"/>
      <c r="D177" s="90"/>
      <c r="E177" s="91"/>
      <c r="F177" s="92"/>
      <c r="G177" s="92"/>
      <c r="H177" s="35"/>
      <c r="I177" s="34"/>
      <c r="J177" s="34"/>
      <c r="K177" s="35"/>
      <c r="L177" s="15"/>
      <c r="M177" s="15"/>
      <c r="N177" s="19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90"/>
      <c r="B178" s="90"/>
      <c r="C178" s="90"/>
      <c r="D178" s="90"/>
      <c r="E178" s="91"/>
      <c r="F178" s="92"/>
      <c r="G178" s="92"/>
      <c r="H178" s="35"/>
      <c r="I178" s="34"/>
      <c r="J178" s="34"/>
      <c r="K178" s="35"/>
      <c r="L178" s="15"/>
      <c r="M178" s="15"/>
      <c r="N178" s="19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90"/>
      <c r="B179" s="90"/>
      <c r="C179" s="90"/>
      <c r="D179" s="90"/>
      <c r="E179" s="91"/>
      <c r="F179" s="92"/>
      <c r="G179" s="92"/>
      <c r="H179" s="35"/>
      <c r="I179" s="34"/>
      <c r="J179" s="34"/>
      <c r="K179" s="35"/>
      <c r="L179" s="15"/>
      <c r="M179" s="15"/>
      <c r="N179" s="19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90"/>
      <c r="B180" s="90"/>
      <c r="C180" s="90"/>
      <c r="D180" s="90"/>
      <c r="E180" s="91"/>
      <c r="F180" s="92"/>
      <c r="G180" s="92"/>
      <c r="H180" s="35"/>
      <c r="I180" s="34"/>
      <c r="J180" s="34"/>
      <c r="K180" s="35"/>
      <c r="L180" s="15"/>
      <c r="M180" s="15"/>
      <c r="N180" s="19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90"/>
      <c r="B181" s="90"/>
      <c r="C181" s="90"/>
      <c r="D181" s="90"/>
      <c r="E181" s="91"/>
      <c r="F181" s="92"/>
      <c r="G181" s="92"/>
      <c r="H181" s="35"/>
      <c r="I181" s="34"/>
      <c r="J181" s="34"/>
      <c r="K181" s="35"/>
      <c r="L181" s="15"/>
      <c r="M181" s="15"/>
      <c r="N181" s="19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90"/>
      <c r="B182" s="90"/>
      <c r="C182" s="90"/>
      <c r="D182" s="90"/>
      <c r="E182" s="91"/>
      <c r="F182" s="92"/>
      <c r="G182" s="92"/>
      <c r="H182" s="35"/>
      <c r="I182" s="34"/>
      <c r="J182" s="34"/>
      <c r="K182" s="35"/>
      <c r="L182" s="15"/>
      <c r="M182" s="15"/>
      <c r="N182" s="19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90"/>
      <c r="B183" s="90"/>
      <c r="C183" s="90"/>
      <c r="D183" s="90"/>
      <c r="E183" s="91"/>
      <c r="F183" s="92"/>
      <c r="G183" s="92"/>
      <c r="H183" s="35"/>
      <c r="I183" s="34"/>
      <c r="J183" s="34"/>
      <c r="K183" s="35"/>
      <c r="L183" s="15"/>
      <c r="M183" s="15"/>
      <c r="N183" s="19"/>
      <c r="O183" s="13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90"/>
      <c r="B184" s="90"/>
      <c r="C184" s="90"/>
      <c r="D184" s="90"/>
      <c r="E184" s="91"/>
      <c r="F184" s="92"/>
      <c r="G184" s="92"/>
      <c r="H184" s="35"/>
      <c r="I184" s="34"/>
      <c r="J184" s="34"/>
      <c r="K184" s="35"/>
      <c r="L184" s="15"/>
      <c r="M184" s="15"/>
      <c r="N184" s="19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90"/>
      <c r="B185" s="90"/>
      <c r="C185" s="90"/>
      <c r="D185" s="90"/>
      <c r="E185" s="91"/>
      <c r="F185" s="92"/>
      <c r="G185" s="92"/>
      <c r="H185" s="35"/>
      <c r="I185" s="34"/>
      <c r="J185" s="34"/>
      <c r="K185" s="35"/>
      <c r="L185" s="15"/>
      <c r="M185" s="15"/>
      <c r="N185" s="19"/>
      <c r="O185" s="13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90"/>
      <c r="B186" s="90"/>
      <c r="C186" s="90"/>
      <c r="D186" s="90"/>
      <c r="E186" s="91"/>
      <c r="F186" s="92"/>
      <c r="G186" s="92"/>
      <c r="H186" s="35"/>
      <c r="I186" s="34"/>
      <c r="J186" s="34"/>
      <c r="K186" s="35"/>
      <c r="L186" s="15"/>
      <c r="M186" s="15"/>
      <c r="N186" s="19"/>
      <c r="O186" s="13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90"/>
      <c r="B187" s="90"/>
      <c r="C187" s="90"/>
      <c r="D187" s="90"/>
      <c r="E187" s="91"/>
      <c r="F187" s="92"/>
      <c r="G187" s="92"/>
      <c r="H187" s="35"/>
      <c r="I187" s="34"/>
      <c r="J187" s="34"/>
      <c r="K187" s="35"/>
      <c r="L187" s="15"/>
      <c r="M187" s="15"/>
      <c r="N187" s="19"/>
      <c r="O187" s="13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90"/>
      <c r="B188" s="90"/>
      <c r="C188" s="90"/>
      <c r="D188" s="90"/>
      <c r="E188" s="91"/>
      <c r="F188" s="92"/>
      <c r="G188" s="92"/>
      <c r="H188" s="35"/>
      <c r="I188" s="34"/>
      <c r="J188" s="34"/>
      <c r="K188" s="35"/>
      <c r="L188" s="15"/>
      <c r="M188" s="15"/>
      <c r="N188" s="19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90"/>
      <c r="B189" s="90"/>
      <c r="C189" s="90"/>
      <c r="D189" s="90"/>
      <c r="E189" s="91"/>
      <c r="F189" s="92"/>
      <c r="G189" s="92"/>
      <c r="H189" s="35"/>
      <c r="I189" s="34"/>
      <c r="J189" s="34"/>
      <c r="K189" s="35"/>
      <c r="L189" s="15"/>
      <c r="M189" s="15"/>
      <c r="N189" s="19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90"/>
      <c r="B190" s="90"/>
      <c r="C190" s="90"/>
      <c r="D190" s="90"/>
      <c r="E190" s="91"/>
      <c r="F190" s="92"/>
      <c r="G190" s="92"/>
      <c r="H190" s="35"/>
      <c r="I190" s="34"/>
      <c r="J190" s="34"/>
      <c r="K190" s="35"/>
      <c r="L190" s="15"/>
      <c r="M190" s="15"/>
      <c r="N190" s="19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90"/>
      <c r="B191" s="90"/>
      <c r="C191" s="90"/>
      <c r="D191" s="90"/>
      <c r="E191" s="91"/>
      <c r="F191" s="92"/>
      <c r="G191" s="92"/>
      <c r="H191" s="35"/>
      <c r="I191" s="34"/>
      <c r="J191" s="34"/>
      <c r="K191" s="35"/>
      <c r="L191" s="15"/>
      <c r="M191" s="15"/>
      <c r="N191" s="19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90"/>
      <c r="B192" s="90"/>
      <c r="C192" s="90"/>
      <c r="D192" s="90"/>
      <c r="E192" s="91"/>
      <c r="F192" s="92"/>
      <c r="G192" s="92"/>
      <c r="H192" s="35"/>
      <c r="I192" s="34"/>
      <c r="J192" s="34"/>
      <c r="K192" s="35"/>
      <c r="L192" s="15"/>
      <c r="M192" s="15"/>
      <c r="N192" s="19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90"/>
      <c r="B193" s="90"/>
      <c r="C193" s="90"/>
      <c r="D193" s="90"/>
      <c r="E193" s="91"/>
      <c r="F193" s="92"/>
      <c r="G193" s="92"/>
      <c r="H193" s="35"/>
      <c r="I193" s="34"/>
      <c r="J193" s="34"/>
      <c r="K193" s="35"/>
      <c r="L193" s="15"/>
      <c r="M193" s="15"/>
      <c r="N193" s="19"/>
      <c r="O193" s="13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90"/>
      <c r="B194" s="90"/>
      <c r="C194" s="90"/>
      <c r="D194" s="90"/>
      <c r="E194" s="91"/>
      <c r="F194" s="92"/>
      <c r="G194" s="92"/>
      <c r="H194" s="35"/>
      <c r="I194" s="34"/>
      <c r="J194" s="34"/>
      <c r="K194" s="35"/>
      <c r="L194" s="15"/>
      <c r="M194" s="15"/>
      <c r="N194" s="19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90"/>
      <c r="B195" s="90"/>
      <c r="C195" s="90"/>
      <c r="D195" s="90"/>
      <c r="E195" s="91"/>
      <c r="F195" s="92"/>
      <c r="G195" s="92"/>
      <c r="H195" s="35"/>
      <c r="I195" s="34"/>
      <c r="J195" s="34"/>
      <c r="K195" s="35"/>
      <c r="L195" s="15"/>
      <c r="M195" s="15"/>
      <c r="N195" s="19"/>
      <c r="O195" s="13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90"/>
      <c r="B196" s="90"/>
      <c r="C196" s="90"/>
      <c r="D196" s="90"/>
      <c r="E196" s="91"/>
      <c r="F196" s="92"/>
      <c r="G196" s="92"/>
      <c r="H196" s="35"/>
      <c r="I196" s="34"/>
      <c r="J196" s="34"/>
      <c r="K196" s="35"/>
      <c r="L196" s="15"/>
      <c r="M196" s="15"/>
      <c r="N196" s="19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90"/>
      <c r="B197" s="90"/>
      <c r="C197" s="90"/>
      <c r="D197" s="90"/>
      <c r="E197" s="91"/>
      <c r="F197" s="92"/>
      <c r="G197" s="92"/>
      <c r="H197" s="35"/>
      <c r="I197" s="34"/>
      <c r="J197" s="34"/>
      <c r="K197" s="35"/>
      <c r="L197" s="15"/>
      <c r="M197" s="15"/>
      <c r="N197" s="19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90"/>
      <c r="B198" s="90"/>
      <c r="C198" s="90"/>
      <c r="D198" s="90"/>
      <c r="E198" s="91"/>
      <c r="F198" s="92"/>
      <c r="G198" s="92"/>
      <c r="H198" s="35"/>
      <c r="I198" s="34"/>
      <c r="J198" s="34"/>
      <c r="K198" s="35"/>
      <c r="L198" s="15"/>
      <c r="M198" s="15"/>
      <c r="N198" s="19"/>
      <c r="O198" s="13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90"/>
      <c r="B199" s="90"/>
      <c r="C199" s="90"/>
      <c r="D199" s="90"/>
      <c r="E199" s="91"/>
      <c r="F199" s="92"/>
      <c r="G199" s="92"/>
      <c r="H199" s="35"/>
      <c r="I199" s="34"/>
      <c r="J199" s="34"/>
      <c r="K199" s="35"/>
      <c r="L199" s="15"/>
      <c r="M199" s="15"/>
      <c r="N199" s="19"/>
      <c r="O199" s="13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90"/>
      <c r="B200" s="90"/>
      <c r="C200" s="90"/>
      <c r="D200" s="90"/>
      <c r="E200" s="91"/>
      <c r="F200" s="92"/>
      <c r="G200" s="92"/>
      <c r="H200" s="35"/>
      <c r="I200" s="34"/>
      <c r="J200" s="34"/>
      <c r="K200" s="35"/>
      <c r="L200" s="15"/>
      <c r="M200" s="15"/>
      <c r="N200" s="19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90"/>
      <c r="B201" s="90"/>
      <c r="C201" s="90"/>
      <c r="D201" s="90"/>
      <c r="E201" s="91"/>
      <c r="F201" s="92"/>
      <c r="G201" s="92"/>
      <c r="H201" s="35"/>
      <c r="I201" s="34"/>
      <c r="J201" s="34"/>
      <c r="K201" s="35"/>
      <c r="L201" s="15"/>
      <c r="M201" s="15"/>
      <c r="N201" s="19"/>
      <c r="O201" s="13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90"/>
      <c r="B202" s="90"/>
      <c r="C202" s="90"/>
      <c r="D202" s="90"/>
      <c r="E202" s="91"/>
      <c r="F202" s="92"/>
      <c r="G202" s="92"/>
      <c r="H202" s="35"/>
      <c r="I202" s="34"/>
      <c r="J202" s="34"/>
      <c r="K202" s="35"/>
      <c r="L202" s="15"/>
      <c r="M202" s="15"/>
      <c r="N202" s="19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90"/>
      <c r="B203" s="90"/>
      <c r="C203" s="90"/>
      <c r="D203" s="90"/>
      <c r="E203" s="91"/>
      <c r="F203" s="92"/>
      <c r="G203" s="92"/>
      <c r="H203" s="35"/>
      <c r="I203" s="34"/>
      <c r="J203" s="34"/>
      <c r="K203" s="35"/>
      <c r="L203" s="15"/>
      <c r="M203" s="15"/>
      <c r="N203" s="19"/>
      <c r="O203" s="13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90"/>
      <c r="B204" s="90"/>
      <c r="C204" s="90"/>
      <c r="D204" s="90"/>
      <c r="E204" s="91"/>
      <c r="F204" s="92"/>
      <c r="G204" s="92"/>
      <c r="H204" s="35"/>
      <c r="I204" s="34"/>
      <c r="J204" s="34"/>
      <c r="K204" s="35"/>
      <c r="L204" s="15"/>
      <c r="M204" s="15"/>
      <c r="N204" s="19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90"/>
      <c r="B205" s="90"/>
      <c r="C205" s="90"/>
      <c r="D205" s="90"/>
      <c r="E205" s="91"/>
      <c r="F205" s="92"/>
      <c r="G205" s="92"/>
      <c r="H205" s="35"/>
      <c r="I205" s="34"/>
      <c r="J205" s="34"/>
      <c r="K205" s="35"/>
      <c r="L205" s="15"/>
      <c r="M205" s="15"/>
      <c r="N205" s="19"/>
      <c r="O205" s="13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90"/>
      <c r="B206" s="90"/>
      <c r="C206" s="90"/>
      <c r="D206" s="90"/>
      <c r="E206" s="91"/>
      <c r="F206" s="92"/>
      <c r="G206" s="92"/>
      <c r="H206" s="35"/>
      <c r="I206" s="34"/>
      <c r="J206" s="34"/>
      <c r="K206" s="35"/>
      <c r="L206" s="15"/>
      <c r="M206" s="15"/>
      <c r="N206" s="19"/>
      <c r="O206" s="13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90"/>
      <c r="B207" s="90"/>
      <c r="C207" s="90"/>
      <c r="D207" s="90"/>
      <c r="E207" s="91"/>
      <c r="F207" s="92"/>
      <c r="G207" s="92"/>
      <c r="H207" s="35"/>
      <c r="I207" s="34"/>
      <c r="J207" s="34"/>
      <c r="K207" s="35"/>
      <c r="L207" s="15"/>
      <c r="M207" s="15"/>
      <c r="N207" s="19"/>
      <c r="O207" s="13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90"/>
      <c r="B208" s="90"/>
      <c r="C208" s="90"/>
      <c r="D208" s="90"/>
      <c r="E208" s="91"/>
      <c r="F208" s="92"/>
      <c r="G208" s="92"/>
      <c r="H208" s="35"/>
      <c r="I208" s="34"/>
      <c r="J208" s="34"/>
      <c r="K208" s="35"/>
      <c r="L208" s="15"/>
      <c r="M208" s="15"/>
      <c r="N208" s="19"/>
      <c r="O208" s="13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90"/>
      <c r="B209" s="90"/>
      <c r="C209" s="90"/>
      <c r="D209" s="90"/>
      <c r="E209" s="91"/>
      <c r="F209" s="92"/>
      <c r="G209" s="92"/>
      <c r="H209" s="35"/>
      <c r="I209" s="34"/>
      <c r="J209" s="34"/>
      <c r="K209" s="35"/>
      <c r="L209" s="15"/>
      <c r="M209" s="15"/>
      <c r="N209" s="19"/>
      <c r="O209" s="13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90"/>
      <c r="B210" s="90"/>
      <c r="C210" s="90"/>
      <c r="D210" s="90"/>
      <c r="E210" s="91"/>
      <c r="F210" s="92"/>
      <c r="G210" s="92"/>
      <c r="H210" s="35"/>
      <c r="I210" s="34"/>
      <c r="J210" s="34"/>
      <c r="K210" s="35"/>
      <c r="L210" s="15"/>
      <c r="M210" s="15"/>
      <c r="N210" s="19"/>
      <c r="O210" s="13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90"/>
      <c r="B211" s="90"/>
      <c r="C211" s="90"/>
      <c r="D211" s="90"/>
      <c r="E211" s="91"/>
      <c r="F211" s="92"/>
      <c r="G211" s="92"/>
      <c r="H211" s="35"/>
      <c r="I211" s="34"/>
      <c r="J211" s="34"/>
      <c r="K211" s="35"/>
      <c r="L211" s="15"/>
      <c r="M211" s="15"/>
      <c r="N211" s="19"/>
      <c r="O211" s="13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90"/>
      <c r="B212" s="90"/>
      <c r="C212" s="90"/>
      <c r="D212" s="90"/>
      <c r="E212" s="91"/>
      <c r="F212" s="92"/>
      <c r="G212" s="92"/>
      <c r="H212" s="35"/>
      <c r="I212" s="34"/>
      <c r="J212" s="34"/>
      <c r="K212" s="35"/>
      <c r="L212" s="15"/>
      <c r="M212" s="15"/>
      <c r="N212" s="19"/>
      <c r="O212" s="13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90"/>
      <c r="B213" s="90"/>
      <c r="C213" s="90"/>
      <c r="D213" s="90"/>
      <c r="E213" s="91"/>
      <c r="F213" s="92"/>
      <c r="G213" s="92"/>
      <c r="H213" s="35"/>
      <c r="I213" s="34"/>
      <c r="J213" s="34"/>
      <c r="K213" s="35"/>
      <c r="L213" s="15"/>
      <c r="M213" s="15"/>
      <c r="N213" s="19"/>
      <c r="O213" s="13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90"/>
      <c r="B214" s="90"/>
      <c r="C214" s="90"/>
      <c r="D214" s="90"/>
      <c r="E214" s="91"/>
      <c r="F214" s="92"/>
      <c r="G214" s="92"/>
      <c r="H214" s="35"/>
      <c r="I214" s="34"/>
      <c r="J214" s="34"/>
      <c r="K214" s="35"/>
      <c r="L214" s="15"/>
      <c r="M214" s="15"/>
      <c r="N214" s="19"/>
      <c r="O214" s="13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90"/>
      <c r="B215" s="90"/>
      <c r="C215" s="90"/>
      <c r="D215" s="90"/>
      <c r="E215" s="91"/>
      <c r="F215" s="92"/>
      <c r="G215" s="92"/>
      <c r="H215" s="35"/>
      <c r="I215" s="34"/>
      <c r="J215" s="34"/>
      <c r="K215" s="35"/>
      <c r="L215" s="15"/>
      <c r="M215" s="15"/>
      <c r="N215" s="19"/>
      <c r="O215" s="13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90"/>
      <c r="B216" s="90"/>
      <c r="C216" s="90"/>
      <c r="D216" s="90"/>
      <c r="E216" s="91"/>
      <c r="F216" s="92"/>
      <c r="G216" s="92"/>
      <c r="H216" s="35"/>
      <c r="I216" s="34"/>
      <c r="J216" s="34"/>
      <c r="K216" s="35"/>
      <c r="L216" s="15"/>
      <c r="M216" s="15"/>
      <c r="N216" s="19"/>
      <c r="O216" s="13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90"/>
      <c r="B217" s="90"/>
      <c r="C217" s="90"/>
      <c r="D217" s="90"/>
      <c r="E217" s="91"/>
      <c r="F217" s="92"/>
      <c r="G217" s="92"/>
      <c r="H217" s="35"/>
      <c r="I217" s="34"/>
      <c r="J217" s="34"/>
      <c r="K217" s="35"/>
      <c r="L217" s="15"/>
      <c r="M217" s="15"/>
      <c r="N217" s="19"/>
      <c r="O217" s="13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90"/>
      <c r="B218" s="90"/>
      <c r="C218" s="90"/>
      <c r="D218" s="90"/>
      <c r="E218" s="91"/>
      <c r="F218" s="92"/>
      <c r="G218" s="92"/>
      <c r="H218" s="35"/>
      <c r="I218" s="34"/>
      <c r="J218" s="34"/>
      <c r="K218" s="35"/>
      <c r="L218" s="15"/>
      <c r="M218" s="15"/>
      <c r="N218" s="19"/>
      <c r="O218" s="13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90"/>
      <c r="B219" s="90"/>
      <c r="C219" s="90"/>
      <c r="D219" s="90"/>
      <c r="E219" s="91"/>
      <c r="F219" s="92"/>
      <c r="G219" s="92"/>
      <c r="H219" s="35"/>
      <c r="I219" s="34"/>
      <c r="J219" s="34"/>
      <c r="K219" s="35"/>
      <c r="L219" s="15"/>
      <c r="M219" s="15"/>
      <c r="N219" s="19"/>
      <c r="O219" s="13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90"/>
      <c r="B220" s="90"/>
      <c r="C220" s="90"/>
      <c r="D220" s="90"/>
      <c r="E220" s="91"/>
      <c r="F220" s="92"/>
      <c r="G220" s="92"/>
      <c r="H220" s="35"/>
      <c r="I220" s="34"/>
      <c r="J220" s="34"/>
      <c r="K220" s="35"/>
      <c r="L220" s="15"/>
      <c r="M220" s="15"/>
      <c r="N220" s="19"/>
      <c r="O220" s="13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90"/>
      <c r="B221" s="90"/>
      <c r="C221" s="92"/>
      <c r="D221" s="92"/>
      <c r="E221" s="91"/>
      <c r="F221" s="92"/>
      <c r="G221" s="92"/>
      <c r="H221" s="35"/>
      <c r="I221" s="34"/>
      <c r="J221" s="34"/>
      <c r="K221" s="35"/>
      <c r="L221" s="15"/>
      <c r="M221" s="15"/>
      <c r="N221" s="19"/>
      <c r="O221" s="13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90"/>
      <c r="B222" s="90"/>
      <c r="C222" s="92"/>
      <c r="D222" s="92"/>
      <c r="E222" s="91"/>
      <c r="F222" s="92"/>
      <c r="G222" s="92"/>
      <c r="H222" s="35"/>
      <c r="I222" s="34"/>
      <c r="J222" s="34"/>
      <c r="K222" s="35"/>
      <c r="L222" s="15"/>
      <c r="M222" s="15"/>
      <c r="N222" s="19"/>
      <c r="O222" s="13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90"/>
      <c r="B223" s="90"/>
      <c r="C223" s="92"/>
      <c r="D223" s="92"/>
      <c r="E223" s="91"/>
      <c r="F223" s="92"/>
      <c r="G223" s="92"/>
      <c r="H223" s="35"/>
      <c r="I223" s="34"/>
      <c r="J223" s="34"/>
      <c r="K223" s="35"/>
      <c r="L223" s="15"/>
      <c r="M223" s="15"/>
      <c r="N223" s="19"/>
      <c r="O223" s="13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90"/>
      <c r="B224" s="90"/>
      <c r="C224" s="92"/>
      <c r="D224" s="92"/>
      <c r="E224" s="91"/>
      <c r="F224" s="92"/>
      <c r="G224" s="92"/>
      <c r="H224" s="35"/>
      <c r="I224" s="34"/>
      <c r="J224" s="34"/>
      <c r="K224" s="35"/>
      <c r="L224" s="15"/>
      <c r="M224" s="15"/>
      <c r="N224" s="19"/>
      <c r="O224" s="13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90"/>
      <c r="B225" s="90"/>
      <c r="C225" s="92"/>
      <c r="D225" s="92"/>
      <c r="E225" s="91"/>
      <c r="F225" s="92"/>
      <c r="G225" s="92"/>
      <c r="H225" s="35"/>
      <c r="I225" s="34"/>
      <c r="J225" s="34"/>
      <c r="K225" s="35"/>
      <c r="L225" s="15"/>
      <c r="M225" s="15"/>
      <c r="N225" s="19"/>
      <c r="O225" s="13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90"/>
      <c r="B226" s="90"/>
      <c r="C226" s="92"/>
      <c r="D226" s="92"/>
      <c r="E226" s="91"/>
      <c r="F226" s="92"/>
      <c r="G226" s="92"/>
      <c r="H226" s="35"/>
      <c r="I226" s="34"/>
      <c r="J226" s="34"/>
      <c r="K226" s="35"/>
      <c r="L226" s="15"/>
      <c r="M226" s="15"/>
      <c r="N226" s="19"/>
      <c r="O226" s="13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90"/>
      <c r="B227" s="90"/>
      <c r="C227" s="92"/>
      <c r="D227" s="92"/>
      <c r="E227" s="91"/>
      <c r="F227" s="92"/>
      <c r="G227" s="92"/>
      <c r="H227" s="35"/>
      <c r="I227" s="34"/>
      <c r="J227" s="34"/>
      <c r="K227" s="35"/>
      <c r="L227" s="15"/>
      <c r="M227" s="15"/>
      <c r="N227" s="19"/>
      <c r="O227" s="13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90"/>
      <c r="B228" s="90"/>
      <c r="C228" s="92"/>
      <c r="D228" s="92"/>
      <c r="E228" s="91"/>
      <c r="F228" s="92"/>
      <c r="G228" s="92"/>
      <c r="H228" s="35"/>
      <c r="I228" s="34"/>
      <c r="J228" s="34"/>
      <c r="K228" s="35"/>
      <c r="L228" s="15"/>
      <c r="M228" s="15"/>
      <c r="N228" s="19"/>
      <c r="O228" s="13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90"/>
      <c r="B229" s="90"/>
      <c r="C229" s="92"/>
      <c r="D229" s="92"/>
      <c r="E229" s="91"/>
      <c r="F229" s="92"/>
      <c r="G229" s="92"/>
      <c r="H229" s="35"/>
      <c r="I229" s="34"/>
      <c r="J229" s="34"/>
      <c r="K229" s="35"/>
      <c r="L229" s="15"/>
      <c r="M229" s="15"/>
      <c r="N229" s="19"/>
      <c r="O229" s="13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90"/>
      <c r="B230" s="90"/>
      <c r="C230" s="92"/>
      <c r="D230" s="92"/>
      <c r="E230" s="91"/>
      <c r="F230" s="92"/>
      <c r="G230" s="92"/>
      <c r="H230" s="35"/>
      <c r="I230" s="34"/>
      <c r="J230" s="34"/>
      <c r="K230" s="35"/>
      <c r="L230" s="15"/>
      <c r="M230" s="15"/>
      <c r="N230" s="19"/>
      <c r="O230" s="13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90"/>
      <c r="B231" s="90"/>
      <c r="C231" s="92"/>
      <c r="D231" s="92"/>
      <c r="E231" s="91"/>
      <c r="F231" s="92"/>
      <c r="G231" s="92"/>
      <c r="H231" s="35"/>
      <c r="I231" s="34"/>
      <c r="J231" s="34"/>
      <c r="K231" s="35"/>
      <c r="L231" s="15"/>
      <c r="M231" s="15"/>
      <c r="N231" s="19"/>
      <c r="O231" s="13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90"/>
      <c r="B232" s="90"/>
      <c r="C232" s="92"/>
      <c r="D232" s="92"/>
      <c r="E232" s="91"/>
      <c r="F232" s="92"/>
      <c r="G232" s="92"/>
      <c r="H232" s="35"/>
      <c r="I232" s="34"/>
      <c r="J232" s="34"/>
      <c r="K232" s="35"/>
      <c r="L232" s="15"/>
      <c r="M232" s="15"/>
      <c r="N232" s="19"/>
      <c r="O232" s="13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90"/>
      <c r="B233" s="90"/>
      <c r="C233" s="92"/>
      <c r="D233" s="92"/>
      <c r="E233" s="91"/>
      <c r="F233" s="92"/>
      <c r="G233" s="92"/>
      <c r="H233" s="35"/>
      <c r="I233" s="34"/>
      <c r="J233" s="34"/>
      <c r="K233" s="35"/>
      <c r="L233" s="15"/>
      <c r="M233" s="15"/>
      <c r="N233" s="19"/>
      <c r="O233" s="13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92"/>
      <c r="B234" s="92"/>
      <c r="C234" s="92"/>
      <c r="D234" s="92"/>
      <c r="E234" s="91"/>
      <c r="F234" s="92"/>
      <c r="G234" s="92"/>
      <c r="H234" s="35"/>
      <c r="I234" s="35"/>
      <c r="J234" s="35"/>
      <c r="K234" s="35"/>
      <c r="L234" s="15"/>
      <c r="M234" s="15"/>
      <c r="N234" s="19"/>
      <c r="O234" s="13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92"/>
      <c r="B235" s="92"/>
      <c r="C235" s="92"/>
      <c r="D235" s="92"/>
      <c r="E235" s="91"/>
      <c r="F235" s="92"/>
      <c r="G235" s="92"/>
      <c r="H235" s="35"/>
      <c r="I235" s="35"/>
      <c r="J235" s="35"/>
      <c r="K235" s="35"/>
      <c r="L235" s="15"/>
      <c r="M235" s="15"/>
      <c r="N235" s="19"/>
      <c r="O235" s="13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92"/>
      <c r="B236" s="92"/>
      <c r="C236" s="92"/>
      <c r="D236" s="92"/>
      <c r="E236" s="91"/>
      <c r="F236" s="92"/>
      <c r="G236" s="92"/>
      <c r="H236" s="35"/>
      <c r="I236" s="35"/>
      <c r="J236" s="35"/>
      <c r="K236" s="35"/>
      <c r="L236" s="15"/>
      <c r="M236" s="15"/>
      <c r="N236" s="19"/>
      <c r="O236" s="13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5"/>
      <c r="B237" s="15"/>
      <c r="C237" s="92"/>
      <c r="D237" s="92"/>
      <c r="E237" s="20"/>
      <c r="F237" s="15"/>
      <c r="G237" s="15"/>
      <c r="H237" s="17"/>
      <c r="I237" s="17"/>
      <c r="J237" s="17"/>
      <c r="K237" s="17"/>
      <c r="L237" s="15"/>
      <c r="M237" s="15"/>
      <c r="N237" s="19"/>
      <c r="O237" s="13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5"/>
      <c r="B238" s="15"/>
      <c r="C238" s="92"/>
      <c r="D238" s="92"/>
      <c r="E238" s="20"/>
      <c r="F238" s="15"/>
      <c r="G238" s="15"/>
      <c r="H238" s="17"/>
      <c r="I238" s="17"/>
      <c r="J238" s="17"/>
      <c r="K238" s="17"/>
      <c r="L238" s="15"/>
      <c r="M238" s="15"/>
      <c r="N238" s="19"/>
      <c r="O238" s="13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5"/>
      <c r="B239" s="15"/>
      <c r="C239" s="92"/>
      <c r="D239" s="92"/>
      <c r="E239" s="20"/>
      <c r="F239" s="15"/>
      <c r="G239" s="15"/>
      <c r="H239" s="17"/>
      <c r="I239" s="17"/>
      <c r="J239" s="17"/>
      <c r="K239" s="17"/>
      <c r="L239" s="15"/>
      <c r="M239" s="15"/>
      <c r="N239" s="19"/>
      <c r="O239" s="13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5"/>
      <c r="B240" s="15"/>
      <c r="C240" s="92"/>
      <c r="D240" s="92"/>
      <c r="E240" s="20"/>
      <c r="F240" s="15"/>
      <c r="G240" s="15"/>
      <c r="H240" s="17"/>
      <c r="I240" s="17"/>
      <c r="J240" s="17"/>
      <c r="K240" s="17"/>
      <c r="L240" s="15"/>
      <c r="M240" s="15"/>
      <c r="N240" s="19"/>
      <c r="O240" s="13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5"/>
      <c r="B241" s="15"/>
      <c r="C241" s="92"/>
      <c r="D241" s="92"/>
      <c r="E241" s="20"/>
      <c r="F241" s="15"/>
      <c r="G241" s="15"/>
      <c r="H241" s="17"/>
      <c r="I241" s="17"/>
      <c r="J241" s="17"/>
      <c r="K241" s="17"/>
      <c r="L241" s="15"/>
      <c r="M241" s="15"/>
      <c r="N241" s="19"/>
      <c r="O241" s="13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5"/>
      <c r="B242" s="15"/>
      <c r="C242" s="92"/>
      <c r="D242" s="92"/>
      <c r="E242" s="20"/>
      <c r="F242" s="15"/>
      <c r="G242" s="15"/>
      <c r="H242" s="17"/>
      <c r="I242" s="17"/>
      <c r="J242" s="17"/>
      <c r="K242" s="17"/>
      <c r="L242" s="15"/>
      <c r="M242" s="15"/>
      <c r="N242" s="19"/>
      <c r="O242" s="13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5"/>
      <c r="B243" s="15"/>
      <c r="C243" s="15"/>
      <c r="D243" s="15"/>
      <c r="E243" s="20"/>
      <c r="F243" s="15"/>
      <c r="G243" s="15"/>
      <c r="H243" s="17"/>
      <c r="I243" s="17"/>
      <c r="J243" s="17"/>
      <c r="K243" s="17"/>
      <c r="L243" s="15"/>
      <c r="M243" s="15"/>
      <c r="N243" s="19"/>
      <c r="O243" s="13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5"/>
      <c r="B244" s="15"/>
      <c r="C244" s="15"/>
      <c r="D244" s="15"/>
      <c r="E244" s="20"/>
      <c r="F244" s="15"/>
      <c r="G244" s="15"/>
      <c r="H244" s="17"/>
      <c r="I244" s="17"/>
      <c r="J244" s="17"/>
      <c r="K244" s="17"/>
      <c r="L244" s="15"/>
      <c r="M244" s="15"/>
      <c r="N244" s="19"/>
      <c r="O244" s="13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5"/>
      <c r="B245" s="15"/>
      <c r="C245" s="15"/>
      <c r="D245" s="15"/>
      <c r="E245" s="20"/>
      <c r="F245" s="15"/>
      <c r="G245" s="15"/>
      <c r="H245" s="17"/>
      <c r="I245" s="17"/>
      <c r="J245" s="17"/>
      <c r="K245" s="17"/>
      <c r="L245" s="15"/>
      <c r="M245" s="15"/>
      <c r="N245" s="19"/>
      <c r="O245" s="13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5"/>
      <c r="B246" s="15"/>
      <c r="C246" s="15"/>
      <c r="D246" s="15"/>
      <c r="E246" s="20"/>
      <c r="F246" s="15"/>
      <c r="G246" s="15"/>
      <c r="H246" s="17"/>
      <c r="I246" s="17"/>
      <c r="J246" s="17"/>
      <c r="K246" s="17"/>
      <c r="L246" s="15"/>
      <c r="M246" s="15"/>
      <c r="N246" s="19"/>
      <c r="O246" s="13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5"/>
      <c r="B247" s="15"/>
      <c r="C247" s="15"/>
      <c r="D247" s="15"/>
      <c r="E247" s="20"/>
      <c r="F247" s="15"/>
      <c r="G247" s="15"/>
      <c r="H247" s="17"/>
      <c r="I247" s="17"/>
      <c r="J247" s="17"/>
      <c r="K247" s="17"/>
      <c r="L247" s="15"/>
      <c r="M247" s="15"/>
      <c r="N247" s="19"/>
      <c r="O247" s="13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5"/>
      <c r="B248" s="15"/>
      <c r="C248" s="15"/>
      <c r="D248" s="15"/>
      <c r="E248" s="20"/>
      <c r="F248" s="15"/>
      <c r="G248" s="15"/>
      <c r="H248" s="17"/>
      <c r="I248" s="17"/>
      <c r="J248" s="17"/>
      <c r="K248" s="17"/>
      <c r="L248" s="15"/>
      <c r="M248" s="15"/>
      <c r="N248" s="19"/>
      <c r="O248" s="13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5"/>
      <c r="B249" s="15"/>
      <c r="C249" s="15"/>
      <c r="D249" s="15"/>
      <c r="E249" s="20"/>
      <c r="F249" s="15"/>
      <c r="G249" s="15"/>
      <c r="H249" s="17"/>
      <c r="I249" s="17"/>
      <c r="J249" s="17"/>
      <c r="K249" s="17"/>
      <c r="L249" s="15"/>
      <c r="M249" s="15"/>
      <c r="N249" s="19"/>
      <c r="O249" s="13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5"/>
      <c r="B250" s="15"/>
      <c r="C250" s="15"/>
      <c r="D250" s="15"/>
      <c r="E250" s="20"/>
      <c r="F250" s="15"/>
      <c r="G250" s="15"/>
      <c r="H250" s="17"/>
      <c r="I250" s="17"/>
      <c r="J250" s="17"/>
      <c r="K250" s="17"/>
      <c r="L250" s="15"/>
      <c r="M250" s="15"/>
      <c r="N250" s="19"/>
      <c r="O250" s="13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5"/>
      <c r="B251" s="15"/>
      <c r="C251" s="15"/>
      <c r="D251" s="15"/>
      <c r="E251" s="20"/>
      <c r="F251" s="15"/>
      <c r="G251" s="15"/>
      <c r="H251" s="17"/>
      <c r="I251" s="17"/>
      <c r="J251" s="17"/>
      <c r="K251" s="17"/>
      <c r="L251" s="15"/>
      <c r="M251" s="15"/>
      <c r="N251" s="19"/>
      <c r="O251" s="13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5"/>
      <c r="B252" s="15"/>
      <c r="C252" s="15"/>
      <c r="D252" s="15"/>
      <c r="E252" s="20"/>
      <c r="F252" s="15"/>
      <c r="G252" s="15"/>
      <c r="H252" s="17"/>
      <c r="I252" s="17"/>
      <c r="J252" s="17"/>
      <c r="K252" s="17"/>
      <c r="L252" s="15"/>
      <c r="M252" s="15"/>
      <c r="N252" s="19"/>
      <c r="O252" s="13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5"/>
      <c r="B253" s="15"/>
      <c r="C253" s="15"/>
      <c r="D253" s="15"/>
      <c r="E253" s="20"/>
      <c r="F253" s="15"/>
      <c r="G253" s="15"/>
      <c r="H253" s="17"/>
      <c r="I253" s="17"/>
      <c r="J253" s="17"/>
      <c r="K253" s="17"/>
      <c r="L253" s="15"/>
      <c r="M253" s="15"/>
      <c r="N253" s="19"/>
      <c r="O253" s="13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5"/>
      <c r="B254" s="15"/>
      <c r="C254" s="15"/>
      <c r="D254" s="15"/>
      <c r="E254" s="20"/>
      <c r="F254" s="15"/>
      <c r="G254" s="15"/>
      <c r="H254" s="17"/>
      <c r="I254" s="17"/>
      <c r="J254" s="17"/>
      <c r="K254" s="17"/>
      <c r="L254" s="15"/>
      <c r="M254" s="15"/>
      <c r="N254" s="19"/>
      <c r="O254" s="13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5"/>
      <c r="B255" s="15"/>
      <c r="C255" s="15"/>
      <c r="D255" s="15"/>
      <c r="E255" s="20"/>
      <c r="F255" s="15"/>
      <c r="G255" s="15"/>
      <c r="H255" s="17"/>
      <c r="I255" s="17"/>
      <c r="J255" s="17"/>
      <c r="K255" s="17"/>
      <c r="L255" s="15"/>
      <c r="M255" s="15"/>
      <c r="N255" s="19"/>
      <c r="O255" s="13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5"/>
      <c r="B256" s="15"/>
      <c r="C256" s="15"/>
      <c r="D256" s="15"/>
      <c r="E256" s="20"/>
      <c r="F256" s="15"/>
      <c r="G256" s="15"/>
      <c r="H256" s="17"/>
      <c r="I256" s="17"/>
      <c r="J256" s="17"/>
      <c r="K256" s="17"/>
      <c r="L256" s="15"/>
      <c r="M256" s="15"/>
      <c r="N256" s="19"/>
      <c r="O256" s="13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5"/>
      <c r="B257" s="15"/>
      <c r="C257" s="15"/>
      <c r="D257" s="15"/>
      <c r="E257" s="20"/>
      <c r="F257" s="15"/>
      <c r="G257" s="15"/>
      <c r="H257" s="17"/>
      <c r="I257" s="17"/>
      <c r="J257" s="17"/>
      <c r="K257" s="17"/>
      <c r="L257" s="15"/>
      <c r="M257" s="15"/>
      <c r="N257" s="19"/>
      <c r="O257" s="13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5"/>
      <c r="B258" s="15"/>
      <c r="C258" s="15"/>
      <c r="D258" s="15"/>
      <c r="E258" s="20"/>
      <c r="F258" s="15"/>
      <c r="G258" s="15"/>
      <c r="H258" s="17"/>
      <c r="I258" s="17"/>
      <c r="J258" s="17"/>
      <c r="K258" s="17"/>
      <c r="L258" s="15"/>
      <c r="M258" s="15"/>
      <c r="N258" s="19"/>
      <c r="O258" s="13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5"/>
      <c r="B259" s="15"/>
      <c r="C259" s="15"/>
      <c r="D259" s="15"/>
      <c r="E259" s="20"/>
      <c r="F259" s="15"/>
      <c r="G259" s="15"/>
      <c r="H259" s="17"/>
      <c r="I259" s="17"/>
      <c r="J259" s="17"/>
      <c r="K259" s="17"/>
      <c r="L259" s="15"/>
      <c r="M259" s="15"/>
      <c r="N259" s="19"/>
      <c r="O259" s="13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5"/>
      <c r="B260" s="15"/>
      <c r="C260" s="15"/>
      <c r="D260" s="15"/>
      <c r="E260" s="20"/>
      <c r="F260" s="15"/>
      <c r="G260" s="15"/>
      <c r="H260" s="17"/>
      <c r="I260" s="17"/>
      <c r="J260" s="17"/>
      <c r="K260" s="17"/>
      <c r="L260" s="15"/>
      <c r="M260" s="15"/>
      <c r="N260" s="19"/>
      <c r="O260" s="13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5"/>
      <c r="B261" s="15"/>
      <c r="C261" s="15"/>
      <c r="D261" s="15"/>
      <c r="E261" s="20"/>
      <c r="F261" s="15"/>
      <c r="G261" s="15"/>
      <c r="H261" s="17"/>
      <c r="I261" s="17"/>
      <c r="J261" s="17"/>
      <c r="K261" s="17"/>
      <c r="L261" s="15"/>
      <c r="M261" s="15"/>
      <c r="N261" s="19"/>
      <c r="O261" s="13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5"/>
      <c r="B262" s="15"/>
      <c r="C262" s="15"/>
      <c r="D262" s="15"/>
      <c r="E262" s="20"/>
      <c r="F262" s="15"/>
      <c r="G262" s="15"/>
      <c r="H262" s="17"/>
      <c r="I262" s="17"/>
      <c r="J262" s="17"/>
      <c r="K262" s="17"/>
      <c r="L262" s="15"/>
      <c r="M262" s="15"/>
      <c r="N262" s="19"/>
      <c r="O262" s="13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5"/>
      <c r="B263" s="15"/>
      <c r="C263" s="15"/>
      <c r="D263" s="15"/>
      <c r="E263" s="20"/>
      <c r="F263" s="15"/>
      <c r="G263" s="15"/>
      <c r="H263" s="17"/>
      <c r="I263" s="17"/>
      <c r="J263" s="17"/>
      <c r="K263" s="17"/>
      <c r="L263" s="15"/>
      <c r="M263" s="15"/>
      <c r="N263" s="19"/>
      <c r="O263" s="13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5"/>
      <c r="B264" s="15"/>
      <c r="C264" s="15"/>
      <c r="D264" s="15"/>
      <c r="E264" s="20"/>
      <c r="F264" s="15"/>
      <c r="G264" s="15"/>
      <c r="H264" s="17"/>
      <c r="I264" s="17"/>
      <c r="J264" s="17"/>
      <c r="K264" s="17"/>
      <c r="L264" s="15"/>
      <c r="M264" s="15"/>
      <c r="N264" s="19"/>
      <c r="O264" s="13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5"/>
      <c r="B265" s="15"/>
      <c r="C265" s="15"/>
      <c r="D265" s="15"/>
      <c r="E265" s="20"/>
      <c r="F265" s="15"/>
      <c r="G265" s="15"/>
      <c r="H265" s="17"/>
      <c r="I265" s="17"/>
      <c r="J265" s="17"/>
      <c r="K265" s="17"/>
      <c r="L265" s="15"/>
      <c r="M265" s="15"/>
      <c r="N265" s="19"/>
      <c r="O265" s="13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5"/>
      <c r="B266" s="15"/>
      <c r="C266" s="15"/>
      <c r="D266" s="15"/>
      <c r="E266" s="20"/>
      <c r="F266" s="15"/>
      <c r="G266" s="15"/>
      <c r="H266" s="17"/>
      <c r="I266" s="17"/>
      <c r="J266" s="17"/>
      <c r="K266" s="17"/>
      <c r="L266" s="15"/>
      <c r="M266" s="15"/>
      <c r="N266" s="19"/>
      <c r="O266" s="13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5"/>
      <c r="B267" s="15"/>
      <c r="C267" s="15"/>
      <c r="D267" s="15"/>
      <c r="E267" s="20"/>
      <c r="F267" s="15"/>
      <c r="G267" s="15"/>
      <c r="H267" s="17"/>
      <c r="I267" s="17"/>
      <c r="J267" s="17"/>
      <c r="K267" s="17"/>
      <c r="L267" s="15"/>
      <c r="M267" s="15"/>
      <c r="N267" s="19"/>
      <c r="O267" s="13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5"/>
      <c r="B268" s="15"/>
      <c r="C268" s="15"/>
      <c r="D268" s="15"/>
      <c r="E268" s="20"/>
      <c r="F268" s="15"/>
      <c r="G268" s="15"/>
      <c r="H268" s="17"/>
      <c r="I268" s="17"/>
      <c r="J268" s="17"/>
      <c r="K268" s="17"/>
      <c r="L268" s="15"/>
      <c r="M268" s="15"/>
      <c r="N268" s="19"/>
      <c r="O268" s="13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5"/>
      <c r="B269" s="15"/>
      <c r="C269" s="15"/>
      <c r="D269" s="15"/>
      <c r="E269" s="20"/>
      <c r="F269" s="15"/>
      <c r="G269" s="15"/>
      <c r="H269" s="17"/>
      <c r="I269" s="17"/>
      <c r="J269" s="17"/>
      <c r="K269" s="17"/>
      <c r="L269" s="15"/>
      <c r="M269" s="15"/>
      <c r="N269" s="19"/>
      <c r="O269" s="13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5"/>
      <c r="B270" s="15"/>
      <c r="C270" s="15"/>
      <c r="D270" s="15"/>
      <c r="E270" s="20"/>
      <c r="F270" s="15"/>
      <c r="G270" s="15"/>
      <c r="H270" s="17"/>
      <c r="I270" s="17"/>
      <c r="J270" s="17"/>
      <c r="K270" s="17"/>
      <c r="L270" s="15"/>
      <c r="M270" s="15"/>
      <c r="N270" s="19"/>
      <c r="O270" s="13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5"/>
      <c r="B271" s="15"/>
      <c r="C271" s="15"/>
      <c r="D271" s="15"/>
      <c r="E271" s="20"/>
      <c r="F271" s="15"/>
      <c r="G271" s="15"/>
      <c r="H271" s="17"/>
      <c r="I271" s="17"/>
      <c r="J271" s="17"/>
      <c r="K271" s="17"/>
      <c r="L271" s="15"/>
      <c r="M271" s="15"/>
      <c r="N271" s="19"/>
      <c r="O271" s="13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5"/>
      <c r="B272" s="15"/>
      <c r="C272" s="15"/>
      <c r="D272" s="15"/>
      <c r="E272" s="20"/>
      <c r="F272" s="15"/>
      <c r="G272" s="15"/>
      <c r="H272" s="17"/>
      <c r="I272" s="17"/>
      <c r="J272" s="17"/>
      <c r="K272" s="17"/>
      <c r="L272" s="15"/>
      <c r="M272" s="15"/>
      <c r="N272" s="19"/>
      <c r="O272" s="13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5"/>
      <c r="B273" s="15"/>
      <c r="C273" s="15"/>
      <c r="D273" s="15"/>
      <c r="E273" s="20"/>
      <c r="F273" s="15"/>
      <c r="G273" s="15"/>
      <c r="H273" s="17"/>
      <c r="I273" s="17"/>
      <c r="J273" s="17"/>
      <c r="K273" s="17"/>
      <c r="L273" s="15"/>
      <c r="M273" s="15"/>
      <c r="N273" s="19"/>
      <c r="O273" s="13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5"/>
      <c r="B274" s="15"/>
      <c r="C274" s="15"/>
      <c r="D274" s="15"/>
      <c r="E274" s="20"/>
      <c r="F274" s="15"/>
      <c r="G274" s="15"/>
      <c r="H274" s="17"/>
      <c r="I274" s="17"/>
      <c r="J274" s="17"/>
      <c r="K274" s="17"/>
      <c r="L274" s="15"/>
      <c r="M274" s="15"/>
      <c r="N274" s="19"/>
      <c r="O274" s="13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5"/>
      <c r="B275" s="15"/>
      <c r="C275" s="15"/>
      <c r="D275" s="15"/>
      <c r="E275" s="20"/>
      <c r="F275" s="15"/>
      <c r="G275" s="15"/>
      <c r="H275" s="17"/>
      <c r="I275" s="17"/>
      <c r="J275" s="17"/>
      <c r="K275" s="17"/>
      <c r="L275" s="15"/>
      <c r="M275" s="15"/>
      <c r="N275" s="19"/>
      <c r="O275" s="13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5"/>
      <c r="B276" s="15"/>
      <c r="C276" s="15"/>
      <c r="D276" s="15"/>
      <c r="E276" s="20"/>
      <c r="F276" s="15"/>
      <c r="G276" s="15"/>
      <c r="H276" s="17"/>
      <c r="I276" s="17"/>
      <c r="J276" s="17"/>
      <c r="K276" s="17"/>
      <c r="L276" s="15"/>
      <c r="M276" s="15"/>
      <c r="N276" s="19"/>
      <c r="O276" s="13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5"/>
      <c r="B277" s="15"/>
      <c r="C277" s="15"/>
      <c r="D277" s="15"/>
      <c r="E277" s="20"/>
      <c r="F277" s="15"/>
      <c r="G277" s="15"/>
      <c r="H277" s="17"/>
      <c r="I277" s="17"/>
      <c r="J277" s="17"/>
      <c r="K277" s="17"/>
      <c r="L277" s="15"/>
      <c r="M277" s="15"/>
      <c r="N277" s="19"/>
      <c r="O277" s="13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5"/>
      <c r="B278" s="15"/>
      <c r="C278" s="15"/>
      <c r="D278" s="15"/>
      <c r="E278" s="20"/>
      <c r="F278" s="15"/>
      <c r="G278" s="15"/>
      <c r="H278" s="17"/>
      <c r="I278" s="17"/>
      <c r="J278" s="17"/>
      <c r="K278" s="17"/>
      <c r="L278" s="15"/>
      <c r="M278" s="15"/>
      <c r="N278" s="19"/>
      <c r="O278" s="13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5"/>
      <c r="B279" s="15"/>
      <c r="C279" s="15"/>
      <c r="D279" s="15"/>
      <c r="E279" s="20"/>
      <c r="F279" s="15"/>
      <c r="G279" s="15"/>
      <c r="H279" s="17"/>
      <c r="I279" s="17"/>
      <c r="J279" s="17"/>
      <c r="K279" s="17"/>
      <c r="L279" s="15"/>
      <c r="M279" s="15"/>
      <c r="N279" s="19"/>
      <c r="O279" s="13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5"/>
      <c r="B280" s="15"/>
      <c r="C280" s="15"/>
      <c r="D280" s="15"/>
      <c r="E280" s="20"/>
      <c r="F280" s="15"/>
      <c r="G280" s="15"/>
      <c r="H280" s="17"/>
      <c r="I280" s="17"/>
      <c r="J280" s="17"/>
      <c r="K280" s="17"/>
      <c r="L280" s="15"/>
      <c r="M280" s="15"/>
      <c r="N280" s="19"/>
      <c r="O280" s="13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5"/>
      <c r="B281" s="15"/>
      <c r="C281" s="15"/>
      <c r="D281" s="15"/>
      <c r="E281" s="20"/>
      <c r="F281" s="15"/>
      <c r="G281" s="15"/>
      <c r="H281" s="17"/>
      <c r="I281" s="17"/>
      <c r="J281" s="17"/>
      <c r="K281" s="17"/>
      <c r="L281" s="15"/>
      <c r="M281" s="15"/>
      <c r="N281" s="19"/>
      <c r="O281" s="13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5"/>
      <c r="B282" s="15"/>
      <c r="C282" s="15"/>
      <c r="D282" s="15"/>
      <c r="E282" s="20"/>
      <c r="F282" s="15"/>
      <c r="G282" s="15"/>
      <c r="H282" s="17"/>
      <c r="I282" s="17"/>
      <c r="J282" s="17"/>
      <c r="K282" s="17"/>
      <c r="L282" s="15"/>
      <c r="M282" s="15"/>
      <c r="N282" s="19"/>
      <c r="O282" s="13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5"/>
      <c r="B283" s="15"/>
      <c r="C283" s="15"/>
      <c r="D283" s="15"/>
      <c r="E283" s="20"/>
      <c r="F283" s="15"/>
      <c r="G283" s="15"/>
      <c r="H283" s="17"/>
      <c r="I283" s="17"/>
      <c r="J283" s="17"/>
      <c r="K283" s="17"/>
      <c r="L283" s="15"/>
      <c r="M283" s="15"/>
      <c r="N283" s="19"/>
      <c r="O283" s="13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5"/>
      <c r="B284" s="15"/>
      <c r="C284" s="15"/>
      <c r="D284" s="15"/>
      <c r="E284" s="20"/>
      <c r="F284" s="15"/>
      <c r="G284" s="15"/>
      <c r="H284" s="17"/>
      <c r="I284" s="17"/>
      <c r="J284" s="17"/>
      <c r="K284" s="17"/>
      <c r="L284" s="15"/>
      <c r="M284" s="15"/>
      <c r="N284" s="19"/>
      <c r="O284" s="13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5"/>
      <c r="B285" s="15"/>
      <c r="C285" s="15"/>
      <c r="D285" s="15"/>
      <c r="E285" s="20"/>
      <c r="F285" s="15"/>
      <c r="G285" s="15"/>
      <c r="H285" s="17"/>
      <c r="I285" s="17"/>
      <c r="J285" s="17"/>
      <c r="K285" s="17"/>
      <c r="L285" s="15"/>
      <c r="M285" s="15"/>
      <c r="N285" s="19"/>
      <c r="O285" s="13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5"/>
      <c r="B286" s="15"/>
      <c r="C286" s="15"/>
      <c r="D286" s="15"/>
      <c r="E286" s="20"/>
      <c r="F286" s="15"/>
      <c r="G286" s="15"/>
      <c r="H286" s="17"/>
      <c r="I286" s="17"/>
      <c r="J286" s="17"/>
      <c r="K286" s="17"/>
      <c r="L286" s="15"/>
      <c r="M286" s="15"/>
      <c r="N286" s="19"/>
      <c r="O286" s="13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5"/>
      <c r="B287" s="15"/>
      <c r="C287" s="15"/>
      <c r="D287" s="15"/>
      <c r="E287" s="20"/>
      <c r="F287" s="15"/>
      <c r="G287" s="15"/>
      <c r="H287" s="17"/>
      <c r="I287" s="17"/>
      <c r="J287" s="17"/>
      <c r="K287" s="17"/>
      <c r="L287" s="15"/>
      <c r="M287" s="15"/>
      <c r="N287" s="19"/>
      <c r="O287" s="13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5"/>
      <c r="B288" s="15"/>
      <c r="C288" s="15"/>
      <c r="D288" s="15"/>
      <c r="E288" s="20"/>
      <c r="F288" s="15"/>
      <c r="G288" s="15"/>
      <c r="H288" s="17"/>
      <c r="I288" s="17"/>
      <c r="J288" s="17"/>
      <c r="K288" s="17"/>
      <c r="L288" s="15"/>
      <c r="M288" s="15"/>
      <c r="N288" s="19"/>
      <c r="O288" s="13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5"/>
      <c r="B289" s="15"/>
      <c r="C289" s="15"/>
      <c r="D289" s="15"/>
      <c r="E289" s="20"/>
      <c r="F289" s="15"/>
      <c r="G289" s="15"/>
      <c r="H289" s="17"/>
      <c r="I289" s="17"/>
      <c r="J289" s="17"/>
      <c r="K289" s="17"/>
      <c r="L289" s="15"/>
      <c r="M289" s="15"/>
      <c r="N289" s="19"/>
      <c r="O289" s="13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5"/>
      <c r="B290" s="15"/>
      <c r="C290" s="15"/>
      <c r="D290" s="15"/>
      <c r="E290" s="20"/>
      <c r="F290" s="15"/>
      <c r="G290" s="15"/>
      <c r="H290" s="17"/>
      <c r="I290" s="17"/>
      <c r="J290" s="17"/>
      <c r="K290" s="17"/>
      <c r="L290" s="15"/>
      <c r="M290" s="15"/>
      <c r="N290" s="19"/>
      <c r="O290" s="13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5"/>
      <c r="B291" s="15"/>
      <c r="C291" s="15"/>
      <c r="D291" s="15"/>
      <c r="E291" s="20"/>
      <c r="F291" s="15"/>
      <c r="G291" s="15"/>
      <c r="H291" s="17"/>
      <c r="I291" s="17"/>
      <c r="J291" s="17"/>
      <c r="K291" s="17"/>
      <c r="L291" s="15"/>
      <c r="M291" s="15"/>
      <c r="N291" s="19"/>
      <c r="O291" s="13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5"/>
      <c r="B292" s="15"/>
      <c r="C292" s="15"/>
      <c r="D292" s="15"/>
      <c r="E292" s="20"/>
      <c r="F292" s="15"/>
      <c r="G292" s="15"/>
      <c r="H292" s="17"/>
      <c r="I292" s="17"/>
      <c r="J292" s="17"/>
      <c r="K292" s="17"/>
      <c r="L292" s="15"/>
      <c r="M292" s="15"/>
      <c r="N292" s="19"/>
      <c r="O292" s="13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5"/>
      <c r="B293" s="15"/>
      <c r="C293" s="15"/>
      <c r="D293" s="15"/>
      <c r="E293" s="20"/>
      <c r="F293" s="15"/>
      <c r="G293" s="15"/>
      <c r="H293" s="17"/>
      <c r="I293" s="17"/>
      <c r="J293" s="17"/>
      <c r="K293" s="17"/>
      <c r="L293" s="15"/>
      <c r="M293" s="15"/>
      <c r="N293" s="19"/>
      <c r="O293" s="13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5"/>
      <c r="B294" s="15"/>
      <c r="C294" s="15"/>
      <c r="D294" s="15"/>
      <c r="E294" s="20"/>
      <c r="F294" s="15"/>
      <c r="G294" s="15"/>
      <c r="H294" s="17"/>
      <c r="I294" s="17"/>
      <c r="J294" s="17"/>
      <c r="K294" s="17"/>
      <c r="L294" s="15"/>
      <c r="M294" s="15"/>
      <c r="N294" s="19"/>
      <c r="O294" s="13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5"/>
      <c r="B295" s="15"/>
      <c r="C295" s="15"/>
      <c r="D295" s="15"/>
      <c r="E295" s="20"/>
      <c r="F295" s="15"/>
      <c r="G295" s="15"/>
      <c r="H295" s="17"/>
      <c r="I295" s="17"/>
      <c r="J295" s="17"/>
      <c r="K295" s="17"/>
      <c r="L295" s="15"/>
      <c r="M295" s="15"/>
      <c r="N295" s="19"/>
      <c r="O295" s="13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5"/>
      <c r="B296" s="15"/>
      <c r="C296" s="15"/>
      <c r="D296" s="15"/>
      <c r="E296" s="20"/>
      <c r="F296" s="15"/>
      <c r="G296" s="15"/>
      <c r="H296" s="17"/>
      <c r="I296" s="17"/>
      <c r="J296" s="17"/>
      <c r="K296" s="17"/>
      <c r="L296" s="15"/>
      <c r="M296" s="15"/>
      <c r="N296" s="19"/>
      <c r="O296" s="13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5"/>
      <c r="B297" s="15"/>
      <c r="C297" s="15"/>
      <c r="D297" s="15"/>
      <c r="E297" s="20"/>
      <c r="F297" s="15"/>
      <c r="G297" s="15"/>
      <c r="H297" s="17"/>
      <c r="I297" s="17"/>
      <c r="J297" s="17"/>
      <c r="K297" s="17"/>
      <c r="L297" s="15"/>
      <c r="M297" s="15"/>
      <c r="N297" s="19"/>
      <c r="O297" s="13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5"/>
      <c r="B298" s="15"/>
      <c r="C298" s="15"/>
      <c r="D298" s="15"/>
      <c r="E298" s="20"/>
      <c r="F298" s="15"/>
      <c r="G298" s="15"/>
      <c r="H298" s="17"/>
      <c r="I298" s="17"/>
      <c r="J298" s="17"/>
      <c r="K298" s="17"/>
      <c r="L298" s="15"/>
      <c r="M298" s="15"/>
      <c r="N298" s="19"/>
      <c r="O298" s="13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5"/>
      <c r="B299" s="15"/>
      <c r="C299" s="15"/>
      <c r="D299" s="15"/>
      <c r="E299" s="20"/>
      <c r="F299" s="15"/>
      <c r="G299" s="15"/>
      <c r="H299" s="17"/>
      <c r="I299" s="17"/>
      <c r="J299" s="17"/>
      <c r="K299" s="17"/>
      <c r="L299" s="15"/>
      <c r="M299" s="15"/>
      <c r="N299" s="19"/>
      <c r="O299" s="13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5"/>
      <c r="B300" s="15"/>
      <c r="C300" s="15"/>
      <c r="D300" s="15"/>
      <c r="E300" s="20"/>
      <c r="F300" s="15"/>
      <c r="G300" s="15"/>
      <c r="H300" s="17"/>
      <c r="I300" s="17"/>
      <c r="J300" s="17"/>
      <c r="K300" s="17"/>
      <c r="L300" s="15"/>
      <c r="M300" s="15"/>
      <c r="N300" s="19"/>
      <c r="O300" s="13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5"/>
      <c r="B301" s="15"/>
      <c r="C301" s="15"/>
      <c r="D301" s="15"/>
      <c r="E301" s="20"/>
      <c r="F301" s="15"/>
      <c r="G301" s="15"/>
      <c r="H301" s="17"/>
      <c r="I301" s="17"/>
      <c r="J301" s="17"/>
      <c r="K301" s="17"/>
      <c r="L301" s="15"/>
      <c r="M301" s="15"/>
      <c r="N301" s="19"/>
      <c r="O301" s="13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5"/>
      <c r="B302" s="15"/>
      <c r="C302" s="15"/>
      <c r="D302" s="15"/>
      <c r="E302" s="20"/>
      <c r="F302" s="15"/>
      <c r="G302" s="15"/>
      <c r="H302" s="17"/>
      <c r="I302" s="17"/>
      <c r="J302" s="17"/>
      <c r="K302" s="17"/>
      <c r="L302" s="15"/>
      <c r="M302" s="15"/>
      <c r="N302" s="19"/>
      <c r="O302" s="13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5"/>
      <c r="B303" s="15"/>
      <c r="C303" s="15"/>
      <c r="D303" s="15"/>
      <c r="E303" s="20"/>
      <c r="F303" s="15"/>
      <c r="G303" s="15"/>
      <c r="H303" s="17"/>
      <c r="I303" s="17"/>
      <c r="J303" s="17"/>
      <c r="K303" s="17"/>
      <c r="L303" s="15"/>
      <c r="M303" s="15"/>
      <c r="N303" s="19"/>
      <c r="O303" s="13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5"/>
      <c r="B304" s="15"/>
      <c r="C304" s="15"/>
      <c r="D304" s="15"/>
      <c r="E304" s="20"/>
      <c r="F304" s="15"/>
      <c r="G304" s="15"/>
      <c r="H304" s="17"/>
      <c r="I304" s="17"/>
      <c r="J304" s="17"/>
      <c r="K304" s="17"/>
      <c r="L304" s="15"/>
      <c r="M304" s="15"/>
      <c r="N304" s="19"/>
      <c r="O304" s="13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5"/>
      <c r="B305" s="15"/>
      <c r="C305" s="15"/>
      <c r="D305" s="15"/>
      <c r="E305" s="20"/>
      <c r="F305" s="15"/>
      <c r="G305" s="15"/>
      <c r="H305" s="17"/>
      <c r="I305" s="17"/>
      <c r="J305" s="17"/>
      <c r="K305" s="17"/>
      <c r="L305" s="15"/>
      <c r="M305" s="15"/>
      <c r="N305" s="19"/>
      <c r="O305" s="13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5"/>
      <c r="B306" s="15"/>
      <c r="C306" s="15"/>
      <c r="D306" s="15"/>
      <c r="E306" s="20"/>
      <c r="F306" s="15"/>
      <c r="G306" s="15"/>
      <c r="H306" s="17"/>
      <c r="I306" s="17"/>
      <c r="J306" s="17"/>
      <c r="K306" s="17"/>
      <c r="L306" s="15"/>
      <c r="M306" s="15"/>
      <c r="N306" s="19"/>
      <c r="O306" s="13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5"/>
      <c r="B307" s="15"/>
      <c r="C307" s="15"/>
      <c r="D307" s="15"/>
      <c r="E307" s="20"/>
      <c r="F307" s="15"/>
      <c r="G307" s="15"/>
      <c r="H307" s="17"/>
      <c r="I307" s="17"/>
      <c r="J307" s="17"/>
      <c r="K307" s="17"/>
      <c r="L307" s="15"/>
      <c r="M307" s="15"/>
      <c r="N307" s="19"/>
      <c r="O307" s="13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5"/>
      <c r="B308" s="15"/>
      <c r="C308" s="15"/>
      <c r="D308" s="15"/>
      <c r="E308" s="20"/>
      <c r="F308" s="15"/>
      <c r="G308" s="15"/>
      <c r="H308" s="17"/>
      <c r="I308" s="17"/>
      <c r="J308" s="17"/>
      <c r="K308" s="17"/>
      <c r="L308" s="15"/>
      <c r="M308" s="15"/>
      <c r="N308" s="19"/>
      <c r="O308" s="13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5"/>
      <c r="B309" s="15"/>
      <c r="C309" s="15"/>
      <c r="D309" s="15"/>
      <c r="E309" s="20"/>
      <c r="F309" s="15"/>
      <c r="G309" s="15"/>
      <c r="H309" s="17"/>
      <c r="I309" s="17"/>
      <c r="J309" s="17"/>
      <c r="K309" s="17"/>
      <c r="L309" s="15"/>
      <c r="M309" s="15"/>
      <c r="N309" s="19"/>
      <c r="O309" s="13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5"/>
      <c r="B310" s="15"/>
      <c r="C310" s="15"/>
      <c r="D310" s="15"/>
      <c r="E310" s="20"/>
      <c r="F310" s="15"/>
      <c r="G310" s="15"/>
      <c r="H310" s="17"/>
      <c r="I310" s="17"/>
      <c r="J310" s="17"/>
      <c r="K310" s="17"/>
      <c r="L310" s="15"/>
      <c r="M310" s="15"/>
      <c r="N310" s="19"/>
      <c r="O310" s="13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2"/>
      <c r="B372" s="2"/>
      <c r="C372" s="2"/>
      <c r="D372" s="2"/>
      <c r="E372" s="5"/>
      <c r="F372" s="2"/>
      <c r="G372" s="2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5"/>
      <c r="F373" s="2"/>
      <c r="G373" s="2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5"/>
      <c r="F374" s="2"/>
      <c r="G374" s="2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5"/>
      <c r="F375" s="2"/>
      <c r="G375" s="2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5"/>
      <c r="F376" s="2"/>
      <c r="G376" s="2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5"/>
      <c r="F377" s="2"/>
      <c r="G377" s="2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5"/>
      <c r="F378" s="2"/>
      <c r="G378" s="2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5"/>
      <c r="F379" s="2"/>
      <c r="G379" s="2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5"/>
      <c r="F380" s="2"/>
      <c r="G380" s="2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5"/>
      <c r="F381" s="2"/>
      <c r="G381" s="2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5"/>
      <c r="F382" s="2"/>
      <c r="G382" s="2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5"/>
      <c r="F383" s="2"/>
      <c r="G383" s="2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5"/>
      <c r="F384" s="2"/>
      <c r="G384" s="2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5"/>
      <c r="F385" s="2"/>
      <c r="G385" s="2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5"/>
      <c r="F386" s="2"/>
      <c r="G386" s="2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5"/>
      <c r="F387" s="2"/>
      <c r="G387" s="2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5"/>
      <c r="F388" s="2"/>
      <c r="G388" s="2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5"/>
      <c r="F389" s="2"/>
      <c r="G389" s="2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5"/>
      <c r="F390" s="2"/>
      <c r="G390" s="2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5"/>
      <c r="F391" s="2"/>
      <c r="G391" s="2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5"/>
      <c r="F392" s="2"/>
      <c r="G392" s="2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5"/>
      <c r="F393" s="2"/>
      <c r="G393" s="2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5"/>
      <c r="F394" s="2"/>
      <c r="G394" s="2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5"/>
      <c r="F395" s="2"/>
      <c r="G395" s="2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5"/>
      <c r="F396" s="2"/>
      <c r="G396" s="2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5"/>
      <c r="F397" s="2"/>
      <c r="G397" s="2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5"/>
      <c r="F398" s="2"/>
      <c r="G398" s="2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5"/>
      <c r="F399" s="2"/>
      <c r="G399" s="2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5"/>
      <c r="F400" s="2"/>
      <c r="G400" s="2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5"/>
      <c r="F401" s="2"/>
      <c r="G401" s="2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5"/>
      <c r="F402" s="2"/>
      <c r="G402" s="2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5"/>
      <c r="F403" s="2"/>
      <c r="G403" s="2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5"/>
      <c r="F404" s="2"/>
      <c r="G404" s="2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5"/>
      <c r="F405" s="2"/>
      <c r="G405" s="2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5"/>
      <c r="F406" s="2"/>
      <c r="G406" s="2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5"/>
      <c r="F407" s="2"/>
      <c r="G407" s="2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5"/>
      <c r="F408" s="2"/>
      <c r="G408" s="2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5"/>
      <c r="F409" s="2"/>
      <c r="G409" s="2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5"/>
      <c r="F410" s="2"/>
      <c r="G410" s="2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5"/>
      <c r="F411" s="2"/>
      <c r="G411" s="2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5"/>
      <c r="F412" s="2"/>
      <c r="G412" s="2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5"/>
      <c r="F413" s="2"/>
      <c r="G413" s="2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5"/>
      <c r="F414" s="2"/>
      <c r="G414" s="2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5"/>
      <c r="F415" s="2"/>
      <c r="G415" s="2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5"/>
      <c r="F416" s="2"/>
      <c r="G416" s="2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5"/>
      <c r="F417" s="2"/>
      <c r="G417" s="2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5"/>
      <c r="F418" s="2"/>
      <c r="G418" s="2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5"/>
      <c r="F419" s="2"/>
      <c r="G419" s="2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5"/>
      <c r="F420" s="2"/>
      <c r="G420" s="2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5"/>
      <c r="F421" s="2"/>
      <c r="G421" s="2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5"/>
      <c r="F422" s="2"/>
      <c r="G422" s="2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5"/>
      <c r="F423" s="2"/>
      <c r="G423" s="2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5"/>
      <c r="F424" s="2"/>
      <c r="G424" s="2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5"/>
      <c r="F425" s="2"/>
      <c r="G425" s="2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5"/>
      <c r="F426" s="2"/>
      <c r="G426" s="2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5"/>
      <c r="F427" s="2"/>
      <c r="G427" s="2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5"/>
      <c r="F428" s="2"/>
      <c r="G428" s="2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5"/>
      <c r="F429" s="2"/>
      <c r="G429" s="2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5"/>
      <c r="F430" s="2"/>
      <c r="G430" s="2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5"/>
      <c r="F431" s="2"/>
      <c r="G431" s="2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5"/>
      <c r="F432" s="2"/>
      <c r="G432" s="2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5"/>
      <c r="F433" s="2"/>
      <c r="G433" s="2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5"/>
      <c r="F434" s="2"/>
      <c r="G434" s="2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5"/>
      <c r="F435" s="2"/>
      <c r="G435" s="2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5"/>
      <c r="F436" s="2"/>
      <c r="G436" s="2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5"/>
      <c r="F437" s="2"/>
      <c r="G437" s="2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5"/>
      <c r="F438" s="2"/>
      <c r="G438" s="2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5"/>
      <c r="F439" s="2"/>
      <c r="G439" s="2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5"/>
      <c r="F440" s="2"/>
      <c r="G440" s="2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5"/>
      <c r="F441" s="2"/>
      <c r="G441" s="2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5"/>
      <c r="F442" s="2"/>
      <c r="G442" s="2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5"/>
      <c r="F443" s="2"/>
      <c r="G443" s="2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5"/>
      <c r="F444" s="2"/>
      <c r="G444" s="2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5"/>
      <c r="F445" s="2"/>
      <c r="G445" s="2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5"/>
      <c r="F446" s="2"/>
      <c r="G446" s="2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5"/>
      <c r="F447" s="2"/>
      <c r="G447" s="2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5"/>
      <c r="F448" s="2"/>
      <c r="G448" s="2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5"/>
      <c r="F449" s="2"/>
      <c r="G449" s="2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5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5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5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5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5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5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5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5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5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5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5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5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5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5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5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5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5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5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5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5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5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5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5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5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5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5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5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5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5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5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5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5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5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5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5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5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5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5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5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5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5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5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5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5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5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5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5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5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5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5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5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5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5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5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5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5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5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5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5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5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5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5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5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5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5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5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5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5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5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5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5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5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5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5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5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5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5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5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5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5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5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5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5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5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5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5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5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5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5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5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5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5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5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5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5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5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5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5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5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5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5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5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5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5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5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5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5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5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5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5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5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5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5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5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5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5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5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5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5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5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5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5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5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5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5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5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5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5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5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5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5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5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5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5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5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5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5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5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5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5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5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5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5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5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5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5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5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5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5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5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5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5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5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5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5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5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5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5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5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5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5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5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5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5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5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5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5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5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5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5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5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5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5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5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5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5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5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5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5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5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5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5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5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5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5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5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5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5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5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5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5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5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5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5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5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5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5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5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5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5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5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5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5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5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5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5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5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5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5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5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5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5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5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5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5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5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5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5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5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5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5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5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5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5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5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5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5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5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5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5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5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5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5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5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5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5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5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5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5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5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5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5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5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5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5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5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5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5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5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5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5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5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5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5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5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5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5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5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5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5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5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5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5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5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5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5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5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5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5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5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5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5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5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5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5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5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5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5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5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5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5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5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5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5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5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5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5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5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5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5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5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5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5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5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5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5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5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5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5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5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5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5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5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5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5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5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5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5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5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5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5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5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5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5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5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5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5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5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5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5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5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5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5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5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5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5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5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5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5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5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5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5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5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5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5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5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5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5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5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5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5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5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5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5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5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5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5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5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5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5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5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5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5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5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5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5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5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5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5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5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5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5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5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5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5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5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5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5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5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5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5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5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5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5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5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5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5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5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5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5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5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5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5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5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5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5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5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5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5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5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5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5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5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5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5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5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5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5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5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5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5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5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5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5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5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5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5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5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5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5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5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5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5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5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5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5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5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5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5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5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5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5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5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5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5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5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5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5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5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5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5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5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5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5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5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5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5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5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5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5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5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5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5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5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5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5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5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5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5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5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5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5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5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5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5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5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5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5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5"/>
      <c r="F908" s="2"/>
      <c r="G908" s="2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5"/>
      <c r="F909" s="2"/>
      <c r="G909" s="2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5"/>
      <c r="F910" s="2"/>
      <c r="G910" s="2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5"/>
      <c r="F911" s="2"/>
      <c r="G911" s="2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5"/>
      <c r="F912" s="2"/>
      <c r="G912" s="2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5"/>
      <c r="F913" s="2"/>
      <c r="G913" s="2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5"/>
      <c r="F914" s="2"/>
      <c r="G914" s="2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5"/>
      <c r="F915" s="2"/>
      <c r="G915" s="2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5"/>
      <c r="F916" s="2"/>
      <c r="G916" s="2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5"/>
      <c r="F917" s="2"/>
      <c r="G917" s="2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5"/>
      <c r="F918" s="2"/>
      <c r="G918" s="2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5"/>
      <c r="F919" s="2"/>
      <c r="G919" s="2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5"/>
      <c r="F920" s="2"/>
      <c r="G920" s="2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5"/>
      <c r="F921" s="2"/>
      <c r="G921" s="2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5"/>
      <c r="F922" s="2"/>
      <c r="G922" s="2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5"/>
      <c r="F923" s="2"/>
      <c r="G923" s="2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5"/>
      <c r="F924" s="2"/>
      <c r="G924" s="2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5"/>
      <c r="F925" s="2"/>
      <c r="G925" s="2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5"/>
      <c r="F926" s="2"/>
      <c r="G926" s="2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5"/>
      <c r="F927" s="2"/>
      <c r="G927" s="2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5"/>
      <c r="F928" s="2"/>
      <c r="G928" s="2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5"/>
      <c r="F929" s="2"/>
      <c r="G929" s="2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5"/>
      <c r="F930" s="2"/>
      <c r="G930" s="2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5"/>
      <c r="F931" s="2"/>
      <c r="G931" s="2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5"/>
      <c r="F932" s="2"/>
      <c r="G932" s="2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5"/>
      <c r="F933" s="2"/>
      <c r="G933" s="2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5"/>
      <c r="F934" s="2"/>
      <c r="G934" s="2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5"/>
      <c r="F935" s="2"/>
      <c r="G935" s="2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5"/>
      <c r="F936" s="2"/>
      <c r="G936" s="2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5"/>
      <c r="F937" s="2"/>
      <c r="G937" s="2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5"/>
      <c r="F938" s="2"/>
      <c r="G938" s="2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5"/>
      <c r="F939" s="2"/>
      <c r="G939" s="2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5"/>
      <c r="F940" s="2"/>
      <c r="G940" s="2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5"/>
      <c r="F941" s="2"/>
      <c r="G941" s="2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5"/>
      <c r="F942" s="2"/>
      <c r="G942" s="2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5"/>
      <c r="F943" s="2"/>
      <c r="G943" s="2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5"/>
      <c r="F944" s="2"/>
      <c r="G944" s="2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5"/>
      <c r="F945" s="2"/>
      <c r="G945" s="2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5"/>
      <c r="F946" s="2"/>
      <c r="G946" s="2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5"/>
      <c r="F947" s="2"/>
      <c r="G947" s="2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5"/>
      <c r="F948" s="2"/>
      <c r="G948" s="2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5"/>
      <c r="F949" s="2"/>
      <c r="G949" s="2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5"/>
      <c r="F950" s="2"/>
      <c r="G950" s="2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5"/>
      <c r="F951" s="2"/>
      <c r="G951" s="2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5"/>
      <c r="F952" s="2"/>
      <c r="G952" s="2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5"/>
      <c r="F953" s="2"/>
      <c r="G953" s="2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5"/>
      <c r="F954" s="2"/>
      <c r="G954" s="2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5"/>
      <c r="F955" s="2"/>
      <c r="G955" s="2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5"/>
      <c r="F956" s="2"/>
      <c r="G956" s="2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5"/>
      <c r="F957" s="2"/>
      <c r="G957" s="2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5"/>
      <c r="F958" s="2"/>
      <c r="G958" s="2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5"/>
      <c r="F959" s="2"/>
      <c r="G959" s="2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5"/>
      <c r="F960" s="2"/>
      <c r="G960" s="2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5"/>
      <c r="F961" s="2"/>
      <c r="G961" s="2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5"/>
      <c r="F962" s="2"/>
      <c r="G962" s="2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5"/>
      <c r="F963" s="2"/>
      <c r="G963" s="2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5"/>
      <c r="F964" s="2"/>
      <c r="G964" s="2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5"/>
      <c r="F965" s="2"/>
      <c r="G965" s="2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5"/>
      <c r="F966" s="2"/>
      <c r="G966" s="2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5"/>
      <c r="F967" s="2"/>
      <c r="G967" s="2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5"/>
      <c r="F968" s="2"/>
      <c r="G968" s="2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5"/>
      <c r="F969" s="2"/>
      <c r="G969" s="2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5"/>
      <c r="F970" s="2"/>
      <c r="G970" s="2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5"/>
      <c r="F971" s="2"/>
      <c r="G971" s="2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5"/>
      <c r="F972" s="2"/>
      <c r="G972" s="2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5"/>
      <c r="F973" s="2"/>
      <c r="G973" s="2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5"/>
      <c r="F974" s="2"/>
      <c r="G974" s="2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5"/>
      <c r="F975" s="2"/>
      <c r="G975" s="2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5"/>
      <c r="F976" s="2"/>
      <c r="G976" s="2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5"/>
      <c r="F977" s="2"/>
      <c r="G977" s="2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5"/>
      <c r="F978" s="2"/>
      <c r="G978" s="2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5"/>
      <c r="F979" s="2"/>
      <c r="G979" s="2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5"/>
      <c r="F980" s="2"/>
      <c r="G980" s="2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5"/>
      <c r="F981" s="2"/>
      <c r="G981" s="2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5"/>
      <c r="F982" s="2"/>
      <c r="G982" s="2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5"/>
      <c r="F983" s="2"/>
      <c r="G983" s="2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5"/>
      <c r="F984" s="2"/>
      <c r="G984" s="2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5"/>
      <c r="F985" s="2"/>
      <c r="G985" s="2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5"/>
      <c r="F986" s="2"/>
      <c r="G986" s="2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5"/>
      <c r="F987" s="2"/>
      <c r="G987" s="2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5"/>
      <c r="F988" s="2"/>
      <c r="G988" s="2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5"/>
      <c r="F989" s="2"/>
      <c r="G989" s="2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5"/>
      <c r="F990" s="2"/>
      <c r="G990" s="2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5"/>
      <c r="F991" s="2"/>
      <c r="G991" s="2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5"/>
      <c r="F992" s="2"/>
      <c r="G992" s="2"/>
      <c r="H992" s="6"/>
      <c r="I992" s="6"/>
      <c r="J992" s="6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5"/>
      <c r="F993" s="2"/>
      <c r="G993" s="2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5"/>
      <c r="F994" s="2"/>
      <c r="G994" s="2"/>
      <c r="H994" s="6"/>
      <c r="I994" s="6"/>
      <c r="J994" s="6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5"/>
      <c r="F995" s="2"/>
      <c r="G995" s="2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5"/>
      <c r="F996" s="2"/>
      <c r="G996" s="2"/>
      <c r="H996" s="6"/>
      <c r="I996" s="6"/>
      <c r="J996" s="6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5"/>
      <c r="F997" s="2"/>
      <c r="G997" s="2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5"/>
      <c r="F998" s="2"/>
      <c r="G998" s="2"/>
      <c r="H998" s="6"/>
      <c r="I998" s="6"/>
      <c r="J998" s="6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5"/>
      <c r="F999" s="2"/>
      <c r="G999" s="2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5"/>
      <c r="F1000" s="2"/>
      <c r="G1000" s="2"/>
      <c r="H1000" s="6"/>
      <c r="I1000" s="6"/>
      <c r="J1000" s="6"/>
      <c r="K1000" s="6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2"/>
      <c r="B1001" s="2"/>
      <c r="C1001" s="2"/>
      <c r="D1001" s="2"/>
      <c r="E1001" s="5"/>
      <c r="F1001" s="2"/>
      <c r="G1001" s="2"/>
      <c r="H1001" s="6"/>
      <c r="I1001" s="6"/>
      <c r="J1001" s="6"/>
      <c r="K1001" s="6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2"/>
      <c r="B1002" s="2"/>
      <c r="C1002" s="2"/>
      <c r="D1002" s="2"/>
      <c r="E1002" s="5"/>
      <c r="F1002" s="2"/>
      <c r="G1002" s="2"/>
      <c r="H1002" s="6"/>
      <c r="I1002" s="6"/>
      <c r="J1002" s="6"/>
      <c r="K1002" s="6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>
      <c r="A1003" s="2"/>
      <c r="B1003" s="2"/>
      <c r="C1003" s="2"/>
      <c r="D1003" s="2"/>
      <c r="E1003" s="5"/>
      <c r="F1003" s="2"/>
      <c r="G1003" s="2"/>
      <c r="H1003" s="6"/>
      <c r="I1003" s="6"/>
      <c r="J1003" s="6"/>
      <c r="K1003" s="6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>
      <c r="A1004" s="2"/>
      <c r="B1004" s="2"/>
      <c r="C1004" s="2"/>
      <c r="D1004" s="2"/>
      <c r="E1004" s="5"/>
      <c r="F1004" s="2"/>
      <c r="G1004" s="2"/>
      <c r="H1004" s="6"/>
      <c r="I1004" s="6"/>
      <c r="J1004" s="6"/>
      <c r="K1004" s="6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>
      <c r="A1005" s="2"/>
      <c r="B1005" s="2"/>
      <c r="C1005" s="2"/>
      <c r="D1005" s="2"/>
      <c r="E1005" s="5"/>
      <c r="F1005" s="2"/>
      <c r="G1005" s="2"/>
      <c r="H1005" s="6"/>
      <c r="I1005" s="6"/>
      <c r="J1005" s="6"/>
      <c r="K1005" s="6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>
      <c r="A1006" s="2"/>
      <c r="B1006" s="2"/>
      <c r="C1006" s="2"/>
      <c r="D1006" s="2"/>
      <c r="E1006" s="5"/>
      <c r="F1006" s="2"/>
      <c r="G1006" s="2"/>
      <c r="H1006" s="6"/>
      <c r="I1006" s="6"/>
      <c r="J1006" s="6"/>
      <c r="K1006" s="6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>
      <c r="A1007" s="2"/>
      <c r="B1007" s="2"/>
      <c r="C1007" s="2"/>
      <c r="D1007" s="2"/>
      <c r="E1007" s="5"/>
      <c r="F1007" s="2"/>
      <c r="G1007" s="2"/>
      <c r="H1007" s="6"/>
      <c r="I1007" s="6"/>
      <c r="J1007" s="6"/>
      <c r="K1007" s="6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>
      <c r="A1008" s="2"/>
      <c r="B1008" s="2"/>
      <c r="C1008" s="2"/>
      <c r="D1008" s="2"/>
      <c r="E1008" s="5"/>
      <c r="F1008" s="2"/>
      <c r="G1008" s="2"/>
      <c r="H1008" s="6"/>
      <c r="I1008" s="6"/>
      <c r="J1008" s="6"/>
      <c r="K1008" s="6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>
      <c r="A1009" s="2"/>
      <c r="B1009" s="2"/>
      <c r="C1009" s="2"/>
      <c r="D1009" s="2"/>
      <c r="E1009" s="5"/>
      <c r="F1009" s="2"/>
      <c r="G1009" s="2"/>
      <c r="H1009" s="6"/>
      <c r="I1009" s="6"/>
      <c r="J1009" s="6"/>
      <c r="K1009" s="6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>
      <c r="A1010" s="2"/>
      <c r="B1010" s="2"/>
      <c r="C1010" s="2"/>
      <c r="D1010" s="2"/>
      <c r="E1010" s="5"/>
      <c r="F1010" s="2"/>
      <c r="G1010" s="2"/>
      <c r="H1010" s="6"/>
      <c r="I1010" s="6"/>
      <c r="J1010" s="6"/>
      <c r="K1010" s="6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>
      <c r="A1011" s="2"/>
      <c r="B1011" s="2"/>
      <c r="C1011" s="2"/>
      <c r="D1011" s="2"/>
      <c r="E1011" s="5"/>
      <c r="F1011" s="2"/>
      <c r="G1011" s="2"/>
      <c r="H1011" s="6"/>
      <c r="I1011" s="6"/>
      <c r="J1011" s="6"/>
      <c r="K1011" s="6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>
      <c r="A1012" s="2"/>
      <c r="B1012" s="2"/>
      <c r="C1012" s="2"/>
      <c r="D1012" s="2"/>
      <c r="E1012" s="5"/>
      <c r="F1012" s="2"/>
      <c r="G1012" s="2"/>
      <c r="H1012" s="6"/>
      <c r="I1012" s="6"/>
      <c r="J1012" s="6"/>
      <c r="K1012" s="6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>
      <c r="A1013" s="2"/>
      <c r="B1013" s="2"/>
      <c r="C1013" s="2"/>
      <c r="D1013" s="2"/>
      <c r="E1013" s="5"/>
      <c r="F1013" s="2"/>
      <c r="G1013" s="2"/>
      <c r="H1013" s="6"/>
      <c r="I1013" s="6"/>
      <c r="J1013" s="6"/>
      <c r="K1013" s="6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mergeCells count="1">
    <mergeCell ref="B1:N1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13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25" defaultRowHeight="15" customHeight="1"/>
  <cols>
    <col min="1" max="1" width="5" customWidth="1"/>
    <col min="2" max="2" width="10.625" customWidth="1"/>
    <col min="3" max="3" width="11.75" customWidth="1"/>
    <col min="4" max="4" width="12.625" customWidth="1"/>
    <col min="5" max="5" width="15.375" customWidth="1"/>
    <col min="6" max="6" width="13.25" customWidth="1"/>
    <col min="7" max="7" width="10" customWidth="1"/>
    <col min="8" max="8" width="11.875" customWidth="1"/>
    <col min="9" max="9" width="14.25" customWidth="1"/>
    <col min="10" max="10" width="11" customWidth="1"/>
    <col min="11" max="11" width="12.375" customWidth="1"/>
    <col min="12" max="12" width="15.75" customWidth="1"/>
    <col min="13" max="13" width="17" customWidth="1"/>
    <col min="14" max="14" width="18.5" customWidth="1"/>
    <col min="15" max="15" width="12.875" customWidth="1"/>
    <col min="16" max="26" width="9.375" customWidth="1"/>
  </cols>
  <sheetData>
    <row r="1" spans="1:26" ht="14.25" customHeight="1">
      <c r="A1" s="2"/>
      <c r="B1" s="187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9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/>
      <c r="B2" s="2" t="s">
        <v>0</v>
      </c>
      <c r="C2" s="4" t="s">
        <v>378</v>
      </c>
      <c r="D2" s="2"/>
      <c r="E2" s="5"/>
      <c r="F2" s="2" t="s">
        <v>2</v>
      </c>
      <c r="G2" s="2" t="s">
        <v>3</v>
      </c>
      <c r="H2" s="6"/>
      <c r="I2" s="6"/>
      <c r="J2" s="6"/>
      <c r="K2" s="6"/>
      <c r="L2" s="2"/>
      <c r="M2" s="2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/>
      <c r="B3" s="2"/>
      <c r="C3" s="2"/>
      <c r="D3" s="2"/>
      <c r="E3" s="5"/>
      <c r="F3" s="2"/>
      <c r="G3" s="2"/>
      <c r="H3" s="6"/>
      <c r="I3" s="6"/>
      <c r="J3" s="6"/>
      <c r="K3" s="6"/>
      <c r="L3" s="2"/>
      <c r="M3" s="2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64" t="s">
        <v>4</v>
      </c>
      <c r="B4" s="165" t="s">
        <v>5</v>
      </c>
      <c r="C4" s="165" t="s">
        <v>6</v>
      </c>
      <c r="D4" s="165" t="s">
        <v>7</v>
      </c>
      <c r="E4" s="166" t="s">
        <v>8</v>
      </c>
      <c r="F4" s="167" t="s">
        <v>164</v>
      </c>
      <c r="G4" s="165" t="s">
        <v>10</v>
      </c>
      <c r="H4" s="165" t="s">
        <v>11</v>
      </c>
      <c r="I4" s="165" t="s">
        <v>12</v>
      </c>
      <c r="J4" s="165" t="s">
        <v>13</v>
      </c>
      <c r="K4" s="165" t="s">
        <v>14</v>
      </c>
      <c r="L4" s="168" t="s">
        <v>15</v>
      </c>
      <c r="M4" s="168" t="s">
        <v>16</v>
      </c>
      <c r="N4" s="169" t="s">
        <v>17</v>
      </c>
      <c r="O4" s="170" t="s">
        <v>18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25" customHeight="1">
      <c r="A5" s="171"/>
      <c r="B5" s="172">
        <v>120</v>
      </c>
      <c r="C5" s="171">
        <v>5879405</v>
      </c>
      <c r="D5" s="171">
        <v>5879415</v>
      </c>
      <c r="E5" s="173">
        <v>43438</v>
      </c>
      <c r="F5" s="171" t="s">
        <v>379</v>
      </c>
      <c r="G5" s="171" t="s">
        <v>380</v>
      </c>
      <c r="H5" s="174" t="s">
        <v>381</v>
      </c>
      <c r="I5" s="174"/>
      <c r="J5" s="174" t="s">
        <v>357</v>
      </c>
      <c r="K5" s="175"/>
      <c r="L5" s="176" t="s">
        <v>25</v>
      </c>
      <c r="M5" s="176"/>
      <c r="N5" s="177"/>
      <c r="O5" s="170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171"/>
      <c r="B6" s="171">
        <v>121</v>
      </c>
      <c r="C6" s="171">
        <v>5879416</v>
      </c>
      <c r="D6" s="171">
        <v>5879423</v>
      </c>
      <c r="E6" s="173">
        <v>43438</v>
      </c>
      <c r="F6" s="171">
        <v>5879417</v>
      </c>
      <c r="G6" s="171">
        <v>11904</v>
      </c>
      <c r="H6" s="174" t="s">
        <v>382</v>
      </c>
      <c r="I6" s="174"/>
      <c r="J6" s="174"/>
      <c r="K6" s="175"/>
      <c r="L6" s="176" t="s">
        <v>25</v>
      </c>
      <c r="M6" s="176"/>
      <c r="N6" s="177"/>
      <c r="O6" s="170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71"/>
      <c r="B7" s="171">
        <v>122</v>
      </c>
      <c r="C7" s="171">
        <v>5879424</v>
      </c>
      <c r="D7" s="171">
        <v>5879428</v>
      </c>
      <c r="E7" s="173">
        <v>43438</v>
      </c>
      <c r="F7" s="171">
        <v>5879425</v>
      </c>
      <c r="G7" s="171">
        <v>4872</v>
      </c>
      <c r="H7" s="174" t="s">
        <v>383</v>
      </c>
      <c r="I7" s="174"/>
      <c r="J7" s="174"/>
      <c r="K7" s="175"/>
      <c r="L7" s="176"/>
      <c r="M7" s="176"/>
      <c r="N7" s="177"/>
      <c r="O7" s="170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171"/>
      <c r="B8" s="171">
        <v>123</v>
      </c>
      <c r="C8" s="171">
        <v>5879429</v>
      </c>
      <c r="D8" s="171">
        <v>5879446</v>
      </c>
      <c r="E8" s="173">
        <v>43438</v>
      </c>
      <c r="F8" s="171"/>
      <c r="G8" s="171"/>
      <c r="H8" s="174"/>
      <c r="I8" s="174"/>
      <c r="J8" s="174"/>
      <c r="K8" s="175"/>
      <c r="L8" s="176"/>
      <c r="M8" s="176"/>
      <c r="N8" s="177"/>
      <c r="O8" s="170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171"/>
      <c r="B9" s="171">
        <v>124</v>
      </c>
      <c r="C9" s="171">
        <v>5879447</v>
      </c>
      <c r="D9" s="171">
        <v>5879452</v>
      </c>
      <c r="E9" s="173">
        <v>43438</v>
      </c>
      <c r="F9" s="171"/>
      <c r="G9" s="171"/>
      <c r="H9" s="175"/>
      <c r="I9" s="174"/>
      <c r="J9" s="174"/>
      <c r="K9" s="175"/>
      <c r="L9" s="176"/>
      <c r="M9" s="176"/>
      <c r="N9" s="177"/>
      <c r="O9" s="170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51.75" customHeight="1">
      <c r="A10" s="171"/>
      <c r="B10" s="171">
        <v>125</v>
      </c>
      <c r="C10" s="171">
        <v>5879453</v>
      </c>
      <c r="D10" s="171">
        <v>5879457</v>
      </c>
      <c r="E10" s="173">
        <v>43438</v>
      </c>
      <c r="F10" s="171"/>
      <c r="G10" s="171"/>
      <c r="H10" s="174"/>
      <c r="I10" s="174"/>
      <c r="J10" s="174"/>
      <c r="K10" s="175"/>
      <c r="L10" s="176"/>
      <c r="M10" s="176"/>
      <c r="N10" s="177"/>
      <c r="O10" s="170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171"/>
      <c r="B11" s="171">
        <v>126</v>
      </c>
      <c r="C11" s="171">
        <v>5879458</v>
      </c>
      <c r="D11" s="171">
        <v>5879462</v>
      </c>
      <c r="E11" s="173">
        <v>43438</v>
      </c>
      <c r="F11" s="171"/>
      <c r="G11" s="171"/>
      <c r="H11" s="174"/>
      <c r="I11" s="174"/>
      <c r="J11" s="174"/>
      <c r="K11" s="175"/>
      <c r="L11" s="176"/>
      <c r="M11" s="176"/>
      <c r="N11" s="177"/>
      <c r="O11" s="170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71"/>
      <c r="B12" s="171">
        <v>127</v>
      </c>
      <c r="C12" s="171">
        <v>5879463</v>
      </c>
      <c r="D12" s="171">
        <v>5879466</v>
      </c>
      <c r="E12" s="173">
        <v>43438</v>
      </c>
      <c r="F12" s="171"/>
      <c r="G12" s="171"/>
      <c r="H12" s="174"/>
      <c r="I12" s="174"/>
      <c r="J12" s="174"/>
      <c r="K12" s="175"/>
      <c r="L12" s="176"/>
      <c r="M12" s="176"/>
      <c r="N12" s="177"/>
      <c r="O12" s="170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71"/>
      <c r="B13" s="171">
        <v>128</v>
      </c>
      <c r="C13" s="171">
        <v>5879467</v>
      </c>
      <c r="D13" s="171">
        <v>5879474</v>
      </c>
      <c r="E13" s="173">
        <v>43438</v>
      </c>
      <c r="F13" s="178"/>
      <c r="G13" s="178"/>
      <c r="H13" s="175"/>
      <c r="I13" s="174"/>
      <c r="J13" s="174"/>
      <c r="K13" s="175"/>
      <c r="L13" s="179"/>
      <c r="M13" s="179"/>
      <c r="N13" s="177"/>
      <c r="O13" s="170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71"/>
      <c r="B14" s="171">
        <v>129</v>
      </c>
      <c r="C14" s="171">
        <v>5879475</v>
      </c>
      <c r="D14" s="171">
        <v>5879492</v>
      </c>
      <c r="E14" s="173">
        <v>43438</v>
      </c>
      <c r="F14" s="178"/>
      <c r="G14" s="178"/>
      <c r="H14" s="175"/>
      <c r="I14" s="174"/>
      <c r="J14" s="174"/>
      <c r="K14" s="175"/>
      <c r="L14" s="179"/>
      <c r="M14" s="179"/>
      <c r="N14" s="177"/>
      <c r="O14" s="170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171"/>
      <c r="B15" s="171">
        <v>130</v>
      </c>
      <c r="C15" s="171">
        <v>5879493</v>
      </c>
      <c r="D15" s="171">
        <v>5879501</v>
      </c>
      <c r="E15" s="173">
        <v>43438</v>
      </c>
      <c r="F15" s="178"/>
      <c r="G15" s="178"/>
      <c r="H15" s="175"/>
      <c r="I15" s="174"/>
      <c r="J15" s="174"/>
      <c r="K15" s="175"/>
      <c r="L15" s="176"/>
      <c r="M15" s="176"/>
      <c r="N15" s="177"/>
      <c r="O15" s="170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71"/>
      <c r="B16" s="171">
        <v>131</v>
      </c>
      <c r="C16" s="171">
        <v>5879502</v>
      </c>
      <c r="D16" s="171">
        <v>5879508</v>
      </c>
      <c r="E16" s="173">
        <v>43438</v>
      </c>
      <c r="F16" s="171"/>
      <c r="G16" s="171"/>
      <c r="H16" s="174"/>
      <c r="I16" s="174"/>
      <c r="J16" s="174"/>
      <c r="K16" s="175"/>
      <c r="L16" s="176"/>
      <c r="M16" s="176"/>
      <c r="N16" s="177"/>
      <c r="O16" s="170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171"/>
      <c r="B17" s="171">
        <v>132</v>
      </c>
      <c r="C17" s="171">
        <v>5879509</v>
      </c>
      <c r="D17" s="171">
        <v>5879513</v>
      </c>
      <c r="E17" s="173">
        <v>43438</v>
      </c>
      <c r="F17" s="178"/>
      <c r="G17" s="178"/>
      <c r="H17" s="174"/>
      <c r="I17" s="174"/>
      <c r="J17" s="174"/>
      <c r="K17" s="175"/>
      <c r="L17" s="179"/>
      <c r="M17" s="179"/>
      <c r="N17" s="177"/>
      <c r="O17" s="170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171"/>
      <c r="B18" s="171">
        <v>133</v>
      </c>
      <c r="C18" s="171">
        <v>5879514</v>
      </c>
      <c r="D18" s="171">
        <v>5879521</v>
      </c>
      <c r="E18" s="173">
        <v>43438</v>
      </c>
      <c r="F18" s="171"/>
      <c r="G18" s="171"/>
      <c r="H18" s="174"/>
      <c r="I18" s="174"/>
      <c r="J18" s="174"/>
      <c r="K18" s="175"/>
      <c r="L18" s="179"/>
      <c r="M18" s="179"/>
      <c r="N18" s="177"/>
      <c r="O18" s="170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171"/>
      <c r="B19" s="171">
        <v>134</v>
      </c>
      <c r="C19" s="171">
        <v>5879520</v>
      </c>
      <c r="D19" s="171">
        <v>5879532</v>
      </c>
      <c r="E19" s="173">
        <v>43438</v>
      </c>
      <c r="F19" s="171"/>
      <c r="G19" s="171"/>
      <c r="H19" s="174"/>
      <c r="I19" s="174"/>
      <c r="J19" s="174"/>
      <c r="K19" s="175"/>
      <c r="L19" s="179"/>
      <c r="M19" s="179"/>
      <c r="N19" s="177"/>
      <c r="O19" s="17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171"/>
      <c r="B20" s="171">
        <v>135</v>
      </c>
      <c r="C20" s="171">
        <v>5879533</v>
      </c>
      <c r="D20" s="171">
        <v>5879535</v>
      </c>
      <c r="E20" s="173">
        <v>43438</v>
      </c>
      <c r="F20" s="178"/>
      <c r="G20" s="178"/>
      <c r="H20" s="175"/>
      <c r="I20" s="174"/>
      <c r="J20" s="174"/>
      <c r="K20" s="175"/>
      <c r="L20" s="179"/>
      <c r="M20" s="179"/>
      <c r="N20" s="177"/>
      <c r="O20" s="170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171"/>
      <c r="B21" s="171">
        <v>136</v>
      </c>
      <c r="C21" s="171">
        <v>5879536</v>
      </c>
      <c r="D21" s="171">
        <v>5879543</v>
      </c>
      <c r="E21" s="173">
        <v>43438</v>
      </c>
      <c r="F21" s="178"/>
      <c r="G21" s="178"/>
      <c r="H21" s="175"/>
      <c r="I21" s="174"/>
      <c r="J21" s="174"/>
      <c r="K21" s="175"/>
      <c r="L21" s="179"/>
      <c r="M21" s="179"/>
      <c r="N21" s="177"/>
      <c r="O21" s="170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.25" customHeight="1">
      <c r="A22" s="171"/>
      <c r="B22" s="171">
        <v>137</v>
      </c>
      <c r="C22" s="171">
        <v>5879544</v>
      </c>
      <c r="D22" s="171">
        <v>5879546</v>
      </c>
      <c r="E22" s="173">
        <v>43438</v>
      </c>
      <c r="F22" s="178"/>
      <c r="G22" s="178"/>
      <c r="H22" s="175"/>
      <c r="I22" s="174"/>
      <c r="J22" s="174"/>
      <c r="K22" s="175"/>
      <c r="L22" s="179"/>
      <c r="M22" s="179"/>
      <c r="N22" s="177"/>
      <c r="O22" s="17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4.25" customHeight="1">
      <c r="A23" s="171"/>
      <c r="B23" s="171">
        <v>138</v>
      </c>
      <c r="C23" s="171">
        <v>5879547</v>
      </c>
      <c r="D23" s="171">
        <v>5879549</v>
      </c>
      <c r="E23" s="173">
        <v>43438</v>
      </c>
      <c r="F23" s="178"/>
      <c r="G23" s="178"/>
      <c r="H23" s="175"/>
      <c r="I23" s="174"/>
      <c r="J23" s="174"/>
      <c r="K23" s="175"/>
      <c r="L23" s="176"/>
      <c r="M23" s="176"/>
      <c r="N23" s="177"/>
      <c r="O23" s="17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4.25" customHeight="1">
      <c r="A24" s="171"/>
      <c r="B24" s="171">
        <v>139</v>
      </c>
      <c r="C24" s="171">
        <v>5879550</v>
      </c>
      <c r="D24" s="171">
        <v>5879555</v>
      </c>
      <c r="E24" s="173">
        <v>43438</v>
      </c>
      <c r="F24" s="178"/>
      <c r="G24" s="178"/>
      <c r="H24" s="175"/>
      <c r="I24" s="174"/>
      <c r="J24" s="174"/>
      <c r="K24" s="175"/>
      <c r="L24" s="176"/>
      <c r="M24" s="176"/>
      <c r="N24" s="177"/>
      <c r="O24" s="170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4.25" customHeight="1">
      <c r="A25" s="171"/>
      <c r="B25" s="171">
        <v>140</v>
      </c>
      <c r="C25" s="171">
        <v>5879556</v>
      </c>
      <c r="D25" s="171">
        <v>5879557</v>
      </c>
      <c r="E25" s="173">
        <v>43438</v>
      </c>
      <c r="F25" s="171"/>
      <c r="G25" s="171"/>
      <c r="H25" s="175"/>
      <c r="I25" s="174"/>
      <c r="J25" s="174"/>
      <c r="K25" s="175"/>
      <c r="L25" s="179"/>
      <c r="M25" s="179"/>
      <c r="N25" s="177"/>
      <c r="O25" s="170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4.25" customHeight="1">
      <c r="A26" s="171"/>
      <c r="B26" s="171">
        <v>141</v>
      </c>
      <c r="C26" s="171">
        <v>5879558</v>
      </c>
      <c r="D26" s="171">
        <v>5879561</v>
      </c>
      <c r="E26" s="173">
        <v>43438</v>
      </c>
      <c r="F26" s="178"/>
      <c r="G26" s="178"/>
      <c r="H26" s="175"/>
      <c r="I26" s="174"/>
      <c r="J26" s="174"/>
      <c r="K26" s="175"/>
      <c r="L26" s="179"/>
      <c r="M26" s="179"/>
      <c r="N26" s="177"/>
      <c r="O26" s="170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4.25" customHeight="1">
      <c r="A27" s="171"/>
      <c r="B27" s="171">
        <v>142</v>
      </c>
      <c r="C27" s="171">
        <v>5879562</v>
      </c>
      <c r="D27" s="171">
        <v>5879562</v>
      </c>
      <c r="E27" s="173">
        <v>43438</v>
      </c>
      <c r="F27" s="178"/>
      <c r="G27" s="178"/>
      <c r="H27" s="175"/>
      <c r="I27" s="174"/>
      <c r="J27" s="174"/>
      <c r="K27" s="175"/>
      <c r="L27" s="179"/>
      <c r="M27" s="179"/>
      <c r="N27" s="177"/>
      <c r="O27" s="170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4.25" customHeight="1">
      <c r="A28" s="171"/>
      <c r="B28" s="171">
        <v>143</v>
      </c>
      <c r="C28" s="171">
        <v>5879563</v>
      </c>
      <c r="D28" s="171">
        <v>5879566</v>
      </c>
      <c r="E28" s="173">
        <v>43438</v>
      </c>
      <c r="F28" s="178"/>
      <c r="G28" s="178"/>
      <c r="H28" s="175"/>
      <c r="I28" s="174"/>
      <c r="J28" s="174"/>
      <c r="K28" s="175"/>
      <c r="L28" s="179"/>
      <c r="M28" s="179"/>
      <c r="N28" s="177"/>
      <c r="O28" s="170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4.25" customHeight="1">
      <c r="A29" s="171"/>
      <c r="B29" s="171">
        <v>144</v>
      </c>
      <c r="C29" s="171">
        <v>5879567</v>
      </c>
      <c r="D29" s="171">
        <v>5879571</v>
      </c>
      <c r="E29" s="173">
        <v>43438</v>
      </c>
      <c r="F29" s="178"/>
      <c r="G29" s="178"/>
      <c r="H29" s="175"/>
      <c r="I29" s="174"/>
      <c r="J29" s="174"/>
      <c r="K29" s="175"/>
      <c r="L29" s="179"/>
      <c r="M29" s="179"/>
      <c r="N29" s="177"/>
      <c r="O29" s="170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4.25" customHeight="1">
      <c r="A30" s="171"/>
      <c r="B30" s="171">
        <v>145</v>
      </c>
      <c r="C30" s="171">
        <v>5879572</v>
      </c>
      <c r="D30" s="171">
        <v>5879574</v>
      </c>
      <c r="E30" s="173">
        <v>43438</v>
      </c>
      <c r="F30" s="178"/>
      <c r="G30" s="178"/>
      <c r="H30" s="175"/>
      <c r="I30" s="174"/>
      <c r="J30" s="174"/>
      <c r="K30" s="175"/>
      <c r="L30" s="179"/>
      <c r="M30" s="179"/>
      <c r="N30" s="177"/>
      <c r="O30" s="170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4.25" customHeight="1">
      <c r="A31" s="171"/>
      <c r="B31" s="171">
        <v>146</v>
      </c>
      <c r="C31" s="171">
        <v>5879575</v>
      </c>
      <c r="D31" s="171">
        <v>5879577</v>
      </c>
      <c r="E31" s="173">
        <v>43438</v>
      </c>
      <c r="F31" s="178"/>
      <c r="G31" s="178"/>
      <c r="H31" s="175"/>
      <c r="I31" s="174"/>
      <c r="J31" s="174"/>
      <c r="K31" s="175"/>
      <c r="L31" s="179"/>
      <c r="M31" s="179"/>
      <c r="N31" s="177"/>
      <c r="O31" s="170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4.25" customHeight="1">
      <c r="A32" s="171"/>
      <c r="B32" s="171">
        <v>147</v>
      </c>
      <c r="C32" s="171">
        <v>5879578</v>
      </c>
      <c r="D32" s="171">
        <v>5879587</v>
      </c>
      <c r="E32" s="173">
        <v>43438</v>
      </c>
      <c r="F32" s="179"/>
      <c r="G32" s="179"/>
      <c r="H32" s="180"/>
      <c r="I32" s="174"/>
      <c r="J32" s="174"/>
      <c r="K32" s="180"/>
      <c r="L32" s="179"/>
      <c r="M32" s="179"/>
      <c r="N32" s="177"/>
      <c r="O32" s="170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4.25" customHeight="1">
      <c r="A33" s="171"/>
      <c r="B33" s="171">
        <v>148</v>
      </c>
      <c r="C33" s="171">
        <v>5879588</v>
      </c>
      <c r="D33" s="171">
        <v>5879596</v>
      </c>
      <c r="E33" s="173">
        <v>43438</v>
      </c>
      <c r="F33" s="179"/>
      <c r="G33" s="179"/>
      <c r="H33" s="180"/>
      <c r="I33" s="174"/>
      <c r="J33" s="174"/>
      <c r="K33" s="180"/>
      <c r="L33" s="179"/>
      <c r="M33" s="179"/>
      <c r="N33" s="177"/>
      <c r="O33" s="170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4.25" customHeight="1">
      <c r="A34" s="171"/>
      <c r="B34" s="171">
        <v>149</v>
      </c>
      <c r="C34" s="171">
        <v>5879597</v>
      </c>
      <c r="D34" s="171">
        <v>5879601</v>
      </c>
      <c r="E34" s="173">
        <v>43438</v>
      </c>
      <c r="F34" s="179"/>
      <c r="G34" s="179"/>
      <c r="H34" s="180"/>
      <c r="I34" s="174"/>
      <c r="J34" s="174"/>
      <c r="K34" s="180"/>
      <c r="L34" s="179"/>
      <c r="M34" s="179"/>
      <c r="N34" s="177"/>
      <c r="O34" s="170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4.25" customHeight="1">
      <c r="A35" s="171"/>
      <c r="B35" s="171">
        <v>150</v>
      </c>
      <c r="C35" s="171">
        <v>5879601</v>
      </c>
      <c r="D35" s="171">
        <v>5879604</v>
      </c>
      <c r="E35" s="173">
        <v>43438</v>
      </c>
      <c r="F35" s="179"/>
      <c r="G35" s="179"/>
      <c r="H35" s="180"/>
      <c r="I35" s="174"/>
      <c r="J35" s="174"/>
      <c r="K35" s="180"/>
      <c r="L35" s="179"/>
      <c r="M35" s="179"/>
      <c r="N35" s="177"/>
      <c r="O35" s="170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4.25" customHeight="1">
      <c r="A36" s="171"/>
      <c r="B36" s="171">
        <v>151</v>
      </c>
      <c r="C36" s="171">
        <v>5879605</v>
      </c>
      <c r="D36" s="171">
        <v>5879607</v>
      </c>
      <c r="E36" s="173">
        <v>43438</v>
      </c>
      <c r="F36" s="179"/>
      <c r="G36" s="179"/>
      <c r="H36" s="180"/>
      <c r="I36" s="174"/>
      <c r="J36" s="174"/>
      <c r="K36" s="180"/>
      <c r="L36" s="179"/>
      <c r="M36" s="179"/>
      <c r="N36" s="177"/>
      <c r="O36" s="170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4.25" customHeight="1">
      <c r="A37" s="171"/>
      <c r="B37" s="171">
        <v>152</v>
      </c>
      <c r="C37" s="171">
        <v>5879608</v>
      </c>
      <c r="D37" s="171" t="s">
        <v>376</v>
      </c>
      <c r="E37" s="173">
        <v>43438</v>
      </c>
      <c r="F37" s="179"/>
      <c r="G37" s="179"/>
      <c r="H37" s="180"/>
      <c r="I37" s="174"/>
      <c r="J37" s="174"/>
      <c r="K37" s="180"/>
      <c r="L37" s="179"/>
      <c r="M37" s="179"/>
      <c r="N37" s="177"/>
      <c r="O37" s="170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4.25" customHeight="1">
      <c r="A38" s="171"/>
      <c r="B38" s="171">
        <v>153</v>
      </c>
      <c r="C38" s="171">
        <v>5879608</v>
      </c>
      <c r="D38" s="171" t="s">
        <v>377</v>
      </c>
      <c r="E38" s="173">
        <v>43438</v>
      </c>
      <c r="F38" s="179"/>
      <c r="G38" s="179"/>
      <c r="H38" s="180"/>
      <c r="I38" s="174"/>
      <c r="J38" s="174"/>
      <c r="K38" s="180"/>
      <c r="L38" s="179"/>
      <c r="M38" s="179"/>
      <c r="N38" s="177"/>
      <c r="O38" s="170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4.25" customHeight="1">
      <c r="A39" s="171"/>
      <c r="B39" s="171">
        <v>154</v>
      </c>
      <c r="C39" s="171">
        <v>5879609</v>
      </c>
      <c r="D39" s="171">
        <v>587617</v>
      </c>
      <c r="E39" s="173">
        <v>43439</v>
      </c>
      <c r="F39" s="179"/>
      <c r="G39" s="179"/>
      <c r="H39" s="180"/>
      <c r="I39" s="174"/>
      <c r="J39" s="174"/>
      <c r="K39" s="180"/>
      <c r="L39" s="179"/>
      <c r="M39" s="179"/>
      <c r="N39" s="177"/>
      <c r="O39" s="170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4.25" customHeight="1">
      <c r="A40" s="171"/>
      <c r="B40" s="171">
        <v>155</v>
      </c>
      <c r="C40" s="171">
        <v>5879618</v>
      </c>
      <c r="D40" s="171">
        <v>5879630</v>
      </c>
      <c r="E40" s="173">
        <v>43439</v>
      </c>
      <c r="F40" s="179"/>
      <c r="G40" s="179"/>
      <c r="H40" s="180"/>
      <c r="I40" s="174"/>
      <c r="J40" s="174"/>
      <c r="K40" s="180"/>
      <c r="L40" s="179"/>
      <c r="M40" s="179"/>
      <c r="N40" s="177"/>
      <c r="O40" s="170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4.25" customHeight="1">
      <c r="A41" s="171"/>
      <c r="B41" s="171">
        <v>156</v>
      </c>
      <c r="C41" s="171">
        <v>5879631</v>
      </c>
      <c r="D41" s="171">
        <v>5879636</v>
      </c>
      <c r="E41" s="173">
        <v>43439</v>
      </c>
      <c r="F41" s="179"/>
      <c r="G41" s="179"/>
      <c r="H41" s="180"/>
      <c r="I41" s="174"/>
      <c r="J41" s="174"/>
      <c r="K41" s="180"/>
      <c r="L41" s="179"/>
      <c r="M41" s="179"/>
      <c r="N41" s="177"/>
      <c r="O41" s="170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4.25" customHeight="1">
      <c r="A42" s="171"/>
      <c r="B42" s="171">
        <v>157</v>
      </c>
      <c r="C42" s="171">
        <v>5879637</v>
      </c>
      <c r="D42" s="171">
        <v>5879645</v>
      </c>
      <c r="E42" s="173">
        <v>43439</v>
      </c>
      <c r="F42" s="179"/>
      <c r="G42" s="179"/>
      <c r="H42" s="180"/>
      <c r="I42" s="174"/>
      <c r="J42" s="174"/>
      <c r="K42" s="180"/>
      <c r="L42" s="179"/>
      <c r="M42" s="179"/>
      <c r="N42" s="177"/>
      <c r="O42" s="170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4.25" customHeight="1">
      <c r="A43" s="171"/>
      <c r="B43" s="171">
        <v>158</v>
      </c>
      <c r="C43" s="171">
        <v>5879646</v>
      </c>
      <c r="D43" s="171">
        <v>5879654</v>
      </c>
      <c r="E43" s="173">
        <v>43439</v>
      </c>
      <c r="F43" s="179"/>
      <c r="G43" s="179"/>
      <c r="H43" s="180"/>
      <c r="I43" s="174"/>
      <c r="J43" s="174"/>
      <c r="K43" s="180"/>
      <c r="L43" s="179"/>
      <c r="M43" s="179"/>
      <c r="N43" s="177"/>
      <c r="O43" s="170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4.25" customHeight="1">
      <c r="A44" s="171"/>
      <c r="B44" s="171">
        <v>159</v>
      </c>
      <c r="C44" s="171">
        <v>5879655</v>
      </c>
      <c r="D44" s="171">
        <v>5879662</v>
      </c>
      <c r="E44" s="173">
        <v>43439</v>
      </c>
      <c r="F44" s="179"/>
      <c r="G44" s="179"/>
      <c r="H44" s="180"/>
      <c r="I44" s="174"/>
      <c r="J44" s="174"/>
      <c r="K44" s="180"/>
      <c r="L44" s="179"/>
      <c r="M44" s="179"/>
      <c r="N44" s="177"/>
      <c r="O44" s="170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4.25" customHeight="1">
      <c r="A45" s="171"/>
      <c r="B45" s="171">
        <v>160</v>
      </c>
      <c r="C45" s="171">
        <v>5879663</v>
      </c>
      <c r="D45" s="171">
        <v>5879671</v>
      </c>
      <c r="E45" s="173">
        <v>43439</v>
      </c>
      <c r="F45" s="179"/>
      <c r="G45" s="179"/>
      <c r="H45" s="180"/>
      <c r="I45" s="174"/>
      <c r="J45" s="174"/>
      <c r="K45" s="180"/>
      <c r="L45" s="179"/>
      <c r="M45" s="179"/>
      <c r="N45" s="177"/>
      <c r="O45" s="170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4.25" customHeight="1">
      <c r="A46" s="171"/>
      <c r="B46" s="171">
        <v>161</v>
      </c>
      <c r="C46" s="171">
        <v>5879672</v>
      </c>
      <c r="D46" s="171">
        <v>5879685</v>
      </c>
      <c r="E46" s="173">
        <v>43439</v>
      </c>
      <c r="F46" s="179"/>
      <c r="G46" s="179"/>
      <c r="H46" s="180"/>
      <c r="I46" s="174"/>
      <c r="J46" s="174"/>
      <c r="K46" s="180"/>
      <c r="L46" s="179"/>
      <c r="M46" s="179"/>
      <c r="N46" s="177"/>
      <c r="O46" s="170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4.25" customHeight="1">
      <c r="A47" s="171"/>
      <c r="B47" s="171">
        <v>162</v>
      </c>
      <c r="C47" s="171">
        <v>5879686</v>
      </c>
      <c r="D47" s="171">
        <v>5879697</v>
      </c>
      <c r="E47" s="173">
        <v>43439</v>
      </c>
      <c r="F47" s="179"/>
      <c r="G47" s="179"/>
      <c r="H47" s="180"/>
      <c r="I47" s="174"/>
      <c r="J47" s="174"/>
      <c r="K47" s="180"/>
      <c r="L47" s="179"/>
      <c r="M47" s="179"/>
      <c r="N47" s="177"/>
      <c r="O47" s="170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4.25" customHeight="1">
      <c r="A48" s="171"/>
      <c r="B48" s="171">
        <v>163</v>
      </c>
      <c r="C48" s="171">
        <v>5879698</v>
      </c>
      <c r="D48" s="171">
        <v>5879700</v>
      </c>
      <c r="E48" s="173">
        <v>43439</v>
      </c>
      <c r="F48" s="179"/>
      <c r="G48" s="179"/>
      <c r="H48" s="180"/>
      <c r="I48" s="174"/>
      <c r="J48" s="174"/>
      <c r="K48" s="180"/>
      <c r="L48" s="179"/>
      <c r="M48" s="179"/>
      <c r="N48" s="177"/>
      <c r="O48" s="170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4.25" customHeight="1">
      <c r="A49" s="171"/>
      <c r="B49" s="171">
        <v>164</v>
      </c>
      <c r="C49" s="171">
        <v>5879701</v>
      </c>
      <c r="D49" s="171">
        <v>5879708</v>
      </c>
      <c r="E49" s="173">
        <v>43439</v>
      </c>
      <c r="F49" s="179"/>
      <c r="G49" s="179"/>
      <c r="H49" s="180"/>
      <c r="I49" s="174"/>
      <c r="J49" s="174"/>
      <c r="K49" s="180"/>
      <c r="L49" s="179"/>
      <c r="M49" s="179"/>
      <c r="N49" s="177"/>
      <c r="O49" s="170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4.25" customHeight="1">
      <c r="A50" s="171"/>
      <c r="B50" s="171">
        <v>165</v>
      </c>
      <c r="C50" s="171">
        <v>5879709</v>
      </c>
      <c r="D50" s="171">
        <v>5879722</v>
      </c>
      <c r="E50" s="173">
        <v>43439</v>
      </c>
      <c r="F50" s="179"/>
      <c r="G50" s="179"/>
      <c r="H50" s="180"/>
      <c r="I50" s="174"/>
      <c r="J50" s="174"/>
      <c r="K50" s="180"/>
      <c r="L50" s="179"/>
      <c r="M50" s="179"/>
      <c r="N50" s="177"/>
      <c r="O50" s="170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25" customHeight="1">
      <c r="A51" s="171"/>
      <c r="B51" s="171">
        <v>166</v>
      </c>
      <c r="C51" s="171">
        <v>5879723</v>
      </c>
      <c r="D51" s="171">
        <v>5879737</v>
      </c>
      <c r="E51" s="173">
        <v>43439</v>
      </c>
      <c r="F51" s="179"/>
      <c r="G51" s="179"/>
      <c r="H51" s="180"/>
      <c r="I51" s="174"/>
      <c r="J51" s="174"/>
      <c r="K51" s="180"/>
      <c r="L51" s="179"/>
      <c r="M51" s="179"/>
      <c r="N51" s="177"/>
      <c r="O51" s="170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4.25" customHeight="1">
      <c r="A52" s="171"/>
      <c r="B52" s="171">
        <v>167</v>
      </c>
      <c r="C52" s="181">
        <v>5879738</v>
      </c>
      <c r="D52" s="181">
        <v>5879748</v>
      </c>
      <c r="E52" s="173">
        <v>43439</v>
      </c>
      <c r="F52" s="179"/>
      <c r="G52" s="179"/>
      <c r="H52" s="180"/>
      <c r="I52" s="174"/>
      <c r="J52" s="174"/>
      <c r="K52" s="180"/>
      <c r="L52" s="179"/>
      <c r="M52" s="179"/>
      <c r="N52" s="177"/>
      <c r="O52" s="170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4.25" customHeight="1">
      <c r="A53" s="171"/>
      <c r="B53" s="171">
        <v>168</v>
      </c>
      <c r="C53" s="171">
        <v>5879749</v>
      </c>
      <c r="D53" s="171">
        <v>5879761</v>
      </c>
      <c r="E53" s="173">
        <v>43439</v>
      </c>
      <c r="F53" s="179"/>
      <c r="G53" s="179"/>
      <c r="H53" s="180"/>
      <c r="I53" s="174"/>
      <c r="J53" s="174"/>
      <c r="K53" s="180"/>
      <c r="L53" s="179"/>
      <c r="M53" s="179"/>
      <c r="N53" s="177"/>
      <c r="O53" s="170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4.25" customHeight="1">
      <c r="A54" s="171"/>
      <c r="B54" s="171">
        <v>169</v>
      </c>
      <c r="C54" s="171">
        <v>5879762</v>
      </c>
      <c r="D54" s="171">
        <v>5879767</v>
      </c>
      <c r="E54" s="173">
        <v>43439</v>
      </c>
      <c r="F54" s="179"/>
      <c r="G54" s="179"/>
      <c r="H54" s="180"/>
      <c r="I54" s="174"/>
      <c r="J54" s="174"/>
      <c r="K54" s="180"/>
      <c r="L54" s="179"/>
      <c r="M54" s="179"/>
      <c r="N54" s="177"/>
      <c r="O54" s="170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4.25" customHeight="1">
      <c r="A55" s="171"/>
      <c r="B55" s="171">
        <v>170</v>
      </c>
      <c r="C55" s="171">
        <v>5879768</v>
      </c>
      <c r="D55" s="171">
        <v>5879778</v>
      </c>
      <c r="E55" s="173">
        <v>43439</v>
      </c>
      <c r="F55" s="179"/>
      <c r="G55" s="179"/>
      <c r="H55" s="180"/>
      <c r="I55" s="174"/>
      <c r="J55" s="174"/>
      <c r="K55" s="180"/>
      <c r="L55" s="179"/>
      <c r="M55" s="179"/>
      <c r="N55" s="177"/>
      <c r="O55" s="170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4.25" customHeight="1">
      <c r="A56" s="171"/>
      <c r="B56" s="171">
        <v>171</v>
      </c>
      <c r="C56" s="171">
        <v>5879779</v>
      </c>
      <c r="D56" s="171">
        <v>5879791</v>
      </c>
      <c r="E56" s="173">
        <v>43439</v>
      </c>
      <c r="F56" s="179"/>
      <c r="G56" s="179"/>
      <c r="H56" s="180"/>
      <c r="I56" s="174"/>
      <c r="J56" s="174"/>
      <c r="K56" s="180"/>
      <c r="L56" s="179"/>
      <c r="M56" s="179"/>
      <c r="N56" s="177"/>
      <c r="O56" s="170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4.25" customHeight="1">
      <c r="A57" s="171"/>
      <c r="B57" s="171">
        <v>172</v>
      </c>
      <c r="C57" s="171">
        <v>5879792</v>
      </c>
      <c r="D57" s="171">
        <v>5879797</v>
      </c>
      <c r="E57" s="173">
        <v>43439</v>
      </c>
      <c r="F57" s="179"/>
      <c r="G57" s="179"/>
      <c r="H57" s="180"/>
      <c r="I57" s="174"/>
      <c r="J57" s="174"/>
      <c r="K57" s="180"/>
      <c r="L57" s="179"/>
      <c r="M57" s="179"/>
      <c r="N57" s="177"/>
      <c r="O57" s="170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4.25" customHeight="1">
      <c r="A58" s="171"/>
      <c r="B58" s="171">
        <v>173</v>
      </c>
      <c r="C58" s="171">
        <v>5879798</v>
      </c>
      <c r="D58" s="171">
        <v>5879806</v>
      </c>
      <c r="E58" s="173">
        <v>43439</v>
      </c>
      <c r="F58" s="179"/>
      <c r="G58" s="179"/>
      <c r="H58" s="180"/>
      <c r="I58" s="174"/>
      <c r="J58" s="174"/>
      <c r="K58" s="180"/>
      <c r="L58" s="179"/>
      <c r="M58" s="179"/>
      <c r="N58" s="177"/>
      <c r="O58" s="170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4.25" customHeight="1">
      <c r="A59" s="171"/>
      <c r="B59" s="171">
        <v>174</v>
      </c>
      <c r="C59" s="171">
        <v>5879807</v>
      </c>
      <c r="D59" s="171">
        <v>5879822</v>
      </c>
      <c r="E59" s="173">
        <v>43439</v>
      </c>
      <c r="F59" s="179"/>
      <c r="G59" s="179"/>
      <c r="H59" s="180"/>
      <c r="I59" s="174"/>
      <c r="J59" s="174"/>
      <c r="K59" s="180"/>
      <c r="L59" s="179"/>
      <c r="M59" s="179"/>
      <c r="N59" s="177"/>
      <c r="O59" s="170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4.25" customHeight="1">
      <c r="A60" s="171"/>
      <c r="B60" s="171">
        <v>175</v>
      </c>
      <c r="C60" s="171">
        <v>5879823</v>
      </c>
      <c r="D60" s="171">
        <v>5879835</v>
      </c>
      <c r="E60" s="173">
        <v>43439</v>
      </c>
      <c r="F60" s="179"/>
      <c r="G60" s="179"/>
      <c r="H60" s="180"/>
      <c r="I60" s="174"/>
      <c r="J60" s="174"/>
      <c r="K60" s="180"/>
      <c r="L60" s="179"/>
      <c r="M60" s="179"/>
      <c r="N60" s="177"/>
      <c r="O60" s="170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4.25" customHeight="1">
      <c r="A61" s="171"/>
      <c r="B61" s="171">
        <v>176</v>
      </c>
      <c r="C61" s="171">
        <v>5879836</v>
      </c>
      <c r="D61" s="171">
        <v>5879840</v>
      </c>
      <c r="E61" s="173">
        <v>43439</v>
      </c>
      <c r="F61" s="179"/>
      <c r="G61" s="179"/>
      <c r="H61" s="180"/>
      <c r="I61" s="174"/>
      <c r="J61" s="174"/>
      <c r="K61" s="180"/>
      <c r="L61" s="179"/>
      <c r="M61" s="179"/>
      <c r="N61" s="177"/>
      <c r="O61" s="170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4.25" customHeight="1">
      <c r="A62" s="171"/>
      <c r="B62" s="171">
        <v>177</v>
      </c>
      <c r="C62" s="171">
        <v>5879841</v>
      </c>
      <c r="D62" s="171">
        <v>5879855</v>
      </c>
      <c r="E62" s="173">
        <v>43439</v>
      </c>
      <c r="F62" s="182"/>
      <c r="G62" s="182"/>
      <c r="H62" s="183"/>
      <c r="I62" s="174"/>
      <c r="J62" s="174"/>
      <c r="K62" s="183"/>
      <c r="L62" s="182"/>
      <c r="M62" s="182"/>
      <c r="N62" s="184" t="s">
        <v>174</v>
      </c>
      <c r="O62" s="185" t="s">
        <v>175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4.25" customHeight="1">
      <c r="A63" s="171"/>
      <c r="B63" s="171">
        <v>178</v>
      </c>
      <c r="C63" s="171">
        <v>5879856</v>
      </c>
      <c r="D63" s="171">
        <v>5879872</v>
      </c>
      <c r="E63" s="173">
        <v>43439</v>
      </c>
      <c r="F63" s="179"/>
      <c r="G63" s="179"/>
      <c r="H63" s="180"/>
      <c r="I63" s="174"/>
      <c r="J63" s="174"/>
      <c r="K63" s="180"/>
      <c r="L63" s="179"/>
      <c r="M63" s="179"/>
      <c r="N63" s="177"/>
      <c r="O63" s="170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4.25" customHeight="1">
      <c r="A64" s="171"/>
      <c r="B64" s="171">
        <v>179</v>
      </c>
      <c r="C64" s="171">
        <v>5879873</v>
      </c>
      <c r="D64" s="171">
        <v>5879882</v>
      </c>
      <c r="E64" s="173">
        <v>43439</v>
      </c>
      <c r="F64" s="179"/>
      <c r="G64" s="179"/>
      <c r="H64" s="180"/>
      <c r="I64" s="174"/>
      <c r="J64" s="174"/>
      <c r="K64" s="180"/>
      <c r="L64" s="179"/>
      <c r="M64" s="179"/>
      <c r="N64" s="177"/>
      <c r="O64" s="170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4.25" customHeight="1">
      <c r="A65" s="171"/>
      <c r="B65" s="171">
        <v>180</v>
      </c>
      <c r="C65" s="171">
        <v>5879883</v>
      </c>
      <c r="D65" s="171">
        <v>5879887</v>
      </c>
      <c r="E65" s="173">
        <v>43439</v>
      </c>
      <c r="F65" s="179"/>
      <c r="G65" s="179"/>
      <c r="H65" s="180"/>
      <c r="I65" s="174"/>
      <c r="J65" s="174"/>
      <c r="K65" s="180"/>
      <c r="L65" s="179"/>
      <c r="M65" s="179"/>
      <c r="N65" s="177"/>
      <c r="O65" s="170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4.25" customHeight="1">
      <c r="A66" s="171"/>
      <c r="B66" s="171">
        <v>181</v>
      </c>
      <c r="C66" s="171">
        <v>5879888</v>
      </c>
      <c r="D66" s="171">
        <v>5879902</v>
      </c>
      <c r="E66" s="173">
        <v>43439</v>
      </c>
      <c r="F66" s="179"/>
      <c r="G66" s="179"/>
      <c r="H66" s="180"/>
      <c r="I66" s="174"/>
      <c r="J66" s="174"/>
      <c r="K66" s="180"/>
      <c r="L66" s="179"/>
      <c r="M66" s="179"/>
      <c r="N66" s="177"/>
      <c r="O66" s="170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4.25" customHeight="1">
      <c r="A67" s="171"/>
      <c r="B67" s="171">
        <v>182</v>
      </c>
      <c r="C67" s="171">
        <v>5879903</v>
      </c>
      <c r="D67" s="171">
        <v>5879913</v>
      </c>
      <c r="E67" s="173">
        <v>43439</v>
      </c>
      <c r="F67" s="179"/>
      <c r="G67" s="179"/>
      <c r="H67" s="180"/>
      <c r="I67" s="174"/>
      <c r="J67" s="174"/>
      <c r="K67" s="180"/>
      <c r="L67" s="179"/>
      <c r="M67" s="179"/>
      <c r="N67" s="177"/>
      <c r="O67" s="170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4.25" customHeight="1">
      <c r="A68" s="171"/>
      <c r="B68" s="171">
        <v>183</v>
      </c>
      <c r="C68" s="171">
        <v>5879914</v>
      </c>
      <c r="D68" s="171">
        <v>5879918</v>
      </c>
      <c r="E68" s="173">
        <v>43439</v>
      </c>
      <c r="F68" s="179"/>
      <c r="G68" s="179"/>
      <c r="H68" s="180"/>
      <c r="I68" s="174"/>
      <c r="J68" s="174"/>
      <c r="K68" s="180"/>
      <c r="L68" s="179"/>
      <c r="M68" s="179"/>
      <c r="N68" s="177"/>
      <c r="O68" s="170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4.25" customHeight="1">
      <c r="A69" s="171"/>
      <c r="B69" s="171">
        <v>184</v>
      </c>
      <c r="C69" s="171">
        <v>5879919</v>
      </c>
      <c r="D69" s="171">
        <v>5879928</v>
      </c>
      <c r="E69" s="173">
        <v>43439</v>
      </c>
      <c r="F69" s="179"/>
      <c r="G69" s="179"/>
      <c r="H69" s="180"/>
      <c r="I69" s="174"/>
      <c r="J69" s="174"/>
      <c r="K69" s="180"/>
      <c r="L69" s="179"/>
      <c r="M69" s="179"/>
      <c r="N69" s="177"/>
      <c r="O69" s="170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4.25" customHeight="1">
      <c r="A70" s="171"/>
      <c r="B70" s="171">
        <v>185</v>
      </c>
      <c r="C70" s="171">
        <v>5879929</v>
      </c>
      <c r="D70" s="171">
        <v>5879935</v>
      </c>
      <c r="E70" s="173">
        <v>43439</v>
      </c>
      <c r="F70" s="179"/>
      <c r="G70" s="179"/>
      <c r="H70" s="180"/>
      <c r="I70" s="174"/>
      <c r="J70" s="174"/>
      <c r="K70" s="180"/>
      <c r="L70" s="179"/>
      <c r="M70" s="179"/>
      <c r="N70" s="177"/>
      <c r="O70" s="170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4.25" customHeight="1">
      <c r="A71" s="171"/>
      <c r="B71" s="171">
        <v>186</v>
      </c>
      <c r="C71" s="171">
        <v>5879936</v>
      </c>
      <c r="D71" s="171">
        <v>5879944</v>
      </c>
      <c r="E71" s="173">
        <v>43439</v>
      </c>
      <c r="F71" s="179"/>
      <c r="G71" s="179"/>
      <c r="H71" s="180"/>
      <c r="I71" s="174"/>
      <c r="J71" s="174"/>
      <c r="K71" s="180"/>
      <c r="L71" s="179"/>
      <c r="M71" s="179"/>
      <c r="N71" s="177"/>
      <c r="O71" s="170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4.25" customHeight="1">
      <c r="A72" s="171"/>
      <c r="B72" s="171">
        <v>187</v>
      </c>
      <c r="C72" s="171">
        <v>5879945</v>
      </c>
      <c r="D72" s="171">
        <v>5879945</v>
      </c>
      <c r="E72" s="173">
        <v>43439</v>
      </c>
      <c r="F72" s="179"/>
      <c r="G72" s="179"/>
      <c r="H72" s="180"/>
      <c r="I72" s="174"/>
      <c r="J72" s="174"/>
      <c r="K72" s="180"/>
      <c r="L72" s="179"/>
      <c r="M72" s="179"/>
      <c r="N72" s="177"/>
      <c r="O72" s="170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4.25" customHeight="1">
      <c r="A73" s="171"/>
      <c r="B73" s="171">
        <v>188</v>
      </c>
      <c r="C73" s="171">
        <v>5879946</v>
      </c>
      <c r="D73" s="171">
        <v>5879952</v>
      </c>
      <c r="E73" s="173">
        <v>43439</v>
      </c>
      <c r="F73" s="182"/>
      <c r="G73" s="182"/>
      <c r="H73" s="183"/>
      <c r="I73" s="174"/>
      <c r="J73" s="174"/>
      <c r="K73" s="180"/>
      <c r="L73" s="179"/>
      <c r="M73" s="179"/>
      <c r="N73" s="186" t="s">
        <v>177</v>
      </c>
      <c r="O73" s="185" t="s">
        <v>175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4.25" customHeight="1">
      <c r="A74" s="171"/>
      <c r="B74" s="171">
        <v>189</v>
      </c>
      <c r="C74" s="171">
        <v>5879953</v>
      </c>
      <c r="D74" s="171">
        <v>5879960</v>
      </c>
      <c r="E74" s="173">
        <v>43439</v>
      </c>
      <c r="F74" s="179"/>
      <c r="G74" s="179"/>
      <c r="H74" s="180"/>
      <c r="I74" s="174"/>
      <c r="J74" s="174"/>
      <c r="K74" s="180"/>
      <c r="L74" s="179"/>
      <c r="M74" s="179"/>
      <c r="N74" s="177"/>
      <c r="O74" s="170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4.25" customHeight="1">
      <c r="A75" s="171"/>
      <c r="B75" s="171">
        <v>190</v>
      </c>
      <c r="C75" s="171">
        <v>5879961</v>
      </c>
      <c r="D75" s="171">
        <v>5879961</v>
      </c>
      <c r="E75" s="173">
        <v>43439</v>
      </c>
      <c r="F75" s="179"/>
      <c r="G75" s="179"/>
      <c r="H75" s="180"/>
      <c r="I75" s="174"/>
      <c r="J75" s="174"/>
      <c r="K75" s="180"/>
      <c r="L75" s="179"/>
      <c r="M75" s="179"/>
      <c r="N75" s="177"/>
      <c r="O75" s="170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171"/>
      <c r="B76" s="171">
        <v>191</v>
      </c>
      <c r="C76" s="171">
        <v>5879962</v>
      </c>
      <c r="D76" s="171">
        <v>5879964</v>
      </c>
      <c r="E76" s="173">
        <v>43439</v>
      </c>
      <c r="F76" s="179"/>
      <c r="G76" s="179"/>
      <c r="H76" s="180"/>
      <c r="I76" s="174"/>
      <c r="J76" s="174"/>
      <c r="K76" s="180"/>
      <c r="L76" s="179"/>
      <c r="M76" s="179"/>
      <c r="N76" s="177"/>
      <c r="O76" s="170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4.25" customHeight="1">
      <c r="A77" s="171"/>
      <c r="B77" s="171">
        <v>192</v>
      </c>
      <c r="C77" s="171">
        <v>5879985</v>
      </c>
      <c r="D77" s="171">
        <v>5879993</v>
      </c>
      <c r="E77" s="173">
        <v>43439</v>
      </c>
      <c r="F77" s="179"/>
      <c r="G77" s="179"/>
      <c r="H77" s="180"/>
      <c r="I77" s="174"/>
      <c r="J77" s="174"/>
      <c r="K77" s="180"/>
      <c r="L77" s="179"/>
      <c r="M77" s="179"/>
      <c r="N77" s="177"/>
      <c r="O77" s="170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4.25" customHeight="1">
      <c r="A78" s="171"/>
      <c r="B78" s="171">
        <v>193</v>
      </c>
      <c r="C78" s="171">
        <v>5879994</v>
      </c>
      <c r="D78" s="171">
        <v>5879995</v>
      </c>
      <c r="E78" s="173">
        <v>43439</v>
      </c>
      <c r="F78" s="179"/>
      <c r="G78" s="179"/>
      <c r="H78" s="180"/>
      <c r="I78" s="174"/>
      <c r="J78" s="174"/>
      <c r="K78" s="180"/>
      <c r="L78" s="179"/>
      <c r="M78" s="179"/>
      <c r="N78" s="177"/>
      <c r="O78" s="170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4.25" customHeight="1">
      <c r="A79" s="171"/>
      <c r="B79" s="171">
        <v>194</v>
      </c>
      <c r="C79" s="171">
        <v>5879996</v>
      </c>
      <c r="D79" s="171">
        <v>5879997</v>
      </c>
      <c r="E79" s="173">
        <v>43439</v>
      </c>
      <c r="F79" s="179"/>
      <c r="G79" s="179"/>
      <c r="H79" s="180"/>
      <c r="I79" s="174"/>
      <c r="J79" s="174"/>
      <c r="K79" s="180"/>
      <c r="L79" s="179"/>
      <c r="M79" s="179"/>
      <c r="N79" s="177"/>
      <c r="O79" s="170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4.25" customHeight="1">
      <c r="A80" s="171"/>
      <c r="B80" s="171">
        <v>195</v>
      </c>
      <c r="C80" s="171">
        <v>5879998</v>
      </c>
      <c r="D80" s="171">
        <v>5879999</v>
      </c>
      <c r="E80" s="173">
        <v>43439</v>
      </c>
      <c r="F80" s="179"/>
      <c r="G80" s="179"/>
      <c r="H80" s="180"/>
      <c r="I80" s="174"/>
      <c r="J80" s="174"/>
      <c r="K80" s="180"/>
      <c r="L80" s="179"/>
      <c r="M80" s="179"/>
      <c r="N80" s="177"/>
      <c r="O80" s="170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4.25" customHeight="1">
      <c r="A81" s="171"/>
      <c r="B81" s="171">
        <v>196</v>
      </c>
      <c r="C81" s="171">
        <v>5880000</v>
      </c>
      <c r="D81" s="171">
        <v>5800048</v>
      </c>
      <c r="E81" s="173">
        <v>43439</v>
      </c>
      <c r="F81" s="179"/>
      <c r="G81" s="179"/>
      <c r="H81" s="180"/>
      <c r="I81" s="174"/>
      <c r="J81" s="174"/>
      <c r="K81" s="180"/>
      <c r="L81" s="179"/>
      <c r="M81" s="179"/>
      <c r="N81" s="177"/>
      <c r="O81" s="170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4.25" customHeight="1">
      <c r="A82" s="171"/>
      <c r="B82" s="171">
        <v>197</v>
      </c>
      <c r="C82" s="171">
        <v>5880005</v>
      </c>
      <c r="D82" s="171">
        <v>5880014</v>
      </c>
      <c r="E82" s="173">
        <v>43439</v>
      </c>
      <c r="F82" s="179"/>
      <c r="G82" s="179"/>
      <c r="H82" s="180"/>
      <c r="I82" s="174"/>
      <c r="J82" s="174"/>
      <c r="K82" s="180"/>
      <c r="L82" s="179"/>
      <c r="M82" s="179"/>
      <c r="N82" s="177"/>
      <c r="O82" s="170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4.25" customHeight="1">
      <c r="A83" s="171"/>
      <c r="B83" s="171">
        <v>198</v>
      </c>
      <c r="C83" s="171">
        <v>5880015</v>
      </c>
      <c r="D83" s="171">
        <v>5880032</v>
      </c>
      <c r="E83" s="173">
        <v>43439</v>
      </c>
      <c r="F83" s="179"/>
      <c r="G83" s="179"/>
      <c r="H83" s="180"/>
      <c r="I83" s="174"/>
      <c r="J83" s="174"/>
      <c r="K83" s="180"/>
      <c r="L83" s="179"/>
      <c r="M83" s="179"/>
      <c r="N83" s="177"/>
      <c r="O83" s="170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4.25" customHeight="1">
      <c r="A84" s="171"/>
      <c r="B84" s="171">
        <v>199</v>
      </c>
      <c r="C84" s="171">
        <v>5880033</v>
      </c>
      <c r="D84" s="171">
        <v>5880046</v>
      </c>
      <c r="E84" s="173">
        <v>43439</v>
      </c>
      <c r="F84" s="179"/>
      <c r="G84" s="179"/>
      <c r="H84" s="180"/>
      <c r="I84" s="174"/>
      <c r="J84" s="174"/>
      <c r="K84" s="180"/>
      <c r="L84" s="179"/>
      <c r="M84" s="179"/>
      <c r="N84" s="177"/>
      <c r="O84" s="170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4.25" customHeight="1">
      <c r="A85" s="171"/>
      <c r="B85" s="171">
        <v>200</v>
      </c>
      <c r="C85" s="171">
        <v>5880047</v>
      </c>
      <c r="D85" s="171">
        <v>5880046</v>
      </c>
      <c r="E85" s="173">
        <v>43439</v>
      </c>
      <c r="F85" s="179"/>
      <c r="G85" s="179"/>
      <c r="H85" s="180"/>
      <c r="I85" s="174"/>
      <c r="J85" s="174"/>
      <c r="K85" s="180"/>
      <c r="L85" s="179"/>
      <c r="M85" s="179"/>
      <c r="N85" s="177"/>
      <c r="O85" s="170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4.25" customHeight="1">
      <c r="A86" s="171"/>
      <c r="B86" s="171">
        <v>201</v>
      </c>
      <c r="C86" s="171">
        <v>5880077</v>
      </c>
      <c r="D86" s="171">
        <v>5880079</v>
      </c>
      <c r="E86" s="173">
        <v>43439</v>
      </c>
      <c r="F86" s="179"/>
      <c r="G86" s="179"/>
      <c r="H86" s="180"/>
      <c r="I86" s="174"/>
      <c r="J86" s="174"/>
      <c r="K86" s="180"/>
      <c r="L86" s="179"/>
      <c r="M86" s="179"/>
      <c r="N86" s="177"/>
      <c r="O86" s="170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4.25" customHeight="1">
      <c r="A87" s="171"/>
      <c r="B87" s="171">
        <v>202</v>
      </c>
      <c r="C87" s="171">
        <v>5880080</v>
      </c>
      <c r="D87" s="171">
        <v>5880091</v>
      </c>
      <c r="E87" s="173">
        <v>43439</v>
      </c>
      <c r="F87" s="179"/>
      <c r="G87" s="179"/>
      <c r="H87" s="180"/>
      <c r="I87" s="174"/>
      <c r="J87" s="174"/>
      <c r="K87" s="180"/>
      <c r="L87" s="179"/>
      <c r="M87" s="179"/>
      <c r="N87" s="177"/>
      <c r="O87" s="170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4.25" customHeight="1">
      <c r="A88" s="171"/>
      <c r="B88" s="171">
        <v>203</v>
      </c>
      <c r="C88" s="171">
        <v>5880092</v>
      </c>
      <c r="D88" s="171">
        <v>5880105</v>
      </c>
      <c r="E88" s="173">
        <v>43439</v>
      </c>
      <c r="F88" s="179"/>
      <c r="G88" s="179"/>
      <c r="H88" s="180"/>
      <c r="I88" s="174"/>
      <c r="J88" s="174"/>
      <c r="K88" s="180"/>
      <c r="L88" s="179"/>
      <c r="M88" s="179"/>
      <c r="N88" s="177"/>
      <c r="O88" s="170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4.25" customHeight="1">
      <c r="A89" s="171"/>
      <c r="B89" s="171">
        <v>204</v>
      </c>
      <c r="C89" s="171">
        <v>5880106</v>
      </c>
      <c r="D89" s="171">
        <v>5880118</v>
      </c>
      <c r="E89" s="173">
        <v>43439</v>
      </c>
      <c r="F89" s="179"/>
      <c r="G89" s="179"/>
      <c r="H89" s="180"/>
      <c r="I89" s="174"/>
      <c r="J89" s="174"/>
      <c r="K89" s="180"/>
      <c r="L89" s="179"/>
      <c r="M89" s="179"/>
      <c r="N89" s="177"/>
      <c r="O89" s="170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4.25" customHeight="1">
      <c r="A90" s="171"/>
      <c r="B90" s="171">
        <v>205</v>
      </c>
      <c r="C90" s="171">
        <v>5880119</v>
      </c>
      <c r="D90" s="171">
        <v>5880128</v>
      </c>
      <c r="E90" s="173">
        <v>43439</v>
      </c>
      <c r="F90" s="179"/>
      <c r="G90" s="179"/>
      <c r="H90" s="180"/>
      <c r="I90" s="174"/>
      <c r="J90" s="174"/>
      <c r="K90" s="180"/>
      <c r="L90" s="179"/>
      <c r="M90" s="179"/>
      <c r="N90" s="177"/>
      <c r="O90" s="170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25" customHeight="1">
      <c r="A91" s="171"/>
      <c r="B91" s="171">
        <v>206</v>
      </c>
      <c r="C91" s="171">
        <v>5880129</v>
      </c>
      <c r="D91" s="171">
        <v>5880140</v>
      </c>
      <c r="E91" s="173">
        <v>43439</v>
      </c>
      <c r="F91" s="179"/>
      <c r="G91" s="179"/>
      <c r="H91" s="180"/>
      <c r="I91" s="174"/>
      <c r="J91" s="174"/>
      <c r="K91" s="180"/>
      <c r="L91" s="179"/>
      <c r="M91" s="179"/>
      <c r="N91" s="177"/>
      <c r="O91" s="170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25" customHeight="1">
      <c r="A92" s="171"/>
      <c r="B92" s="171">
        <v>207</v>
      </c>
      <c r="C92" s="171">
        <v>5880141</v>
      </c>
      <c r="D92" s="171">
        <v>5880150</v>
      </c>
      <c r="E92" s="173">
        <v>43439</v>
      </c>
      <c r="F92" s="179"/>
      <c r="G92" s="179"/>
      <c r="H92" s="180"/>
      <c r="I92" s="174"/>
      <c r="J92" s="174"/>
      <c r="K92" s="180"/>
      <c r="L92" s="179"/>
      <c r="M92" s="179"/>
      <c r="N92" s="177"/>
      <c r="O92" s="170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4.25" customHeight="1">
      <c r="A93" s="171"/>
      <c r="B93" s="171">
        <v>208</v>
      </c>
      <c r="C93" s="171">
        <v>5880151</v>
      </c>
      <c r="D93" s="171">
        <v>5880168</v>
      </c>
      <c r="E93" s="173">
        <v>43439</v>
      </c>
      <c r="F93" s="179"/>
      <c r="G93" s="179"/>
      <c r="H93" s="180"/>
      <c r="I93" s="174"/>
      <c r="J93" s="174"/>
      <c r="K93" s="180"/>
      <c r="L93" s="179"/>
      <c r="M93" s="179"/>
      <c r="N93" s="177"/>
      <c r="O93" s="170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4.25" customHeight="1">
      <c r="A94" s="171"/>
      <c r="B94" s="171">
        <v>209</v>
      </c>
      <c r="C94" s="171">
        <v>5810169</v>
      </c>
      <c r="D94" s="171">
        <v>5880185</v>
      </c>
      <c r="E94" s="173">
        <v>43439</v>
      </c>
      <c r="F94" s="179"/>
      <c r="G94" s="179"/>
      <c r="H94" s="180"/>
      <c r="I94" s="174"/>
      <c r="J94" s="174"/>
      <c r="K94" s="180"/>
      <c r="L94" s="179"/>
      <c r="M94" s="179"/>
      <c r="N94" s="177"/>
      <c r="O94" s="170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4.25" customHeight="1">
      <c r="A95" s="171"/>
      <c r="B95" s="171">
        <v>210</v>
      </c>
      <c r="C95" s="171">
        <v>5880186</v>
      </c>
      <c r="D95" s="171">
        <v>5880198</v>
      </c>
      <c r="E95" s="173">
        <v>43439</v>
      </c>
      <c r="F95" s="179"/>
      <c r="G95" s="179"/>
      <c r="H95" s="180"/>
      <c r="I95" s="174"/>
      <c r="J95" s="174"/>
      <c r="K95" s="180"/>
      <c r="L95" s="179"/>
      <c r="M95" s="179"/>
      <c r="N95" s="177"/>
      <c r="O95" s="170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25" customHeight="1">
      <c r="A96" s="171"/>
      <c r="B96" s="171">
        <v>211</v>
      </c>
      <c r="C96" s="171">
        <v>5880199</v>
      </c>
      <c r="D96" s="171">
        <v>5880212</v>
      </c>
      <c r="E96" s="173">
        <v>43439</v>
      </c>
      <c r="F96" s="179"/>
      <c r="G96" s="179"/>
      <c r="H96" s="180"/>
      <c r="I96" s="174"/>
      <c r="J96" s="174"/>
      <c r="K96" s="180"/>
      <c r="L96" s="179"/>
      <c r="M96" s="179"/>
      <c r="N96" s="177"/>
      <c r="O96" s="170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25" customHeight="1">
      <c r="A97" s="171"/>
      <c r="B97" s="171">
        <v>212</v>
      </c>
      <c r="C97" s="171">
        <v>5880213</v>
      </c>
      <c r="D97" s="171">
        <v>5880222</v>
      </c>
      <c r="E97" s="173">
        <v>43439</v>
      </c>
      <c r="F97" s="179"/>
      <c r="G97" s="179"/>
      <c r="H97" s="180"/>
      <c r="I97" s="174"/>
      <c r="J97" s="174"/>
      <c r="K97" s="180"/>
      <c r="L97" s="179"/>
      <c r="M97" s="179"/>
      <c r="N97" s="177"/>
      <c r="O97" s="170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25" customHeight="1">
      <c r="A98" s="171"/>
      <c r="B98" s="171">
        <v>213</v>
      </c>
      <c r="C98" s="171">
        <v>5880223</v>
      </c>
      <c r="D98" s="171">
        <v>5880233</v>
      </c>
      <c r="E98" s="173">
        <v>43439</v>
      </c>
      <c r="F98" s="179"/>
      <c r="G98" s="179"/>
      <c r="H98" s="180"/>
      <c r="I98" s="174"/>
      <c r="J98" s="174"/>
      <c r="K98" s="180"/>
      <c r="L98" s="179"/>
      <c r="M98" s="179"/>
      <c r="N98" s="177"/>
      <c r="O98" s="170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4.25" customHeight="1">
      <c r="A99" s="171"/>
      <c r="B99" s="171">
        <v>214</v>
      </c>
      <c r="C99" s="171">
        <v>5880234</v>
      </c>
      <c r="D99" s="171">
        <v>5880241</v>
      </c>
      <c r="E99" s="173">
        <v>43439</v>
      </c>
      <c r="F99" s="179"/>
      <c r="G99" s="179"/>
      <c r="H99" s="180"/>
      <c r="I99" s="174"/>
      <c r="J99" s="174"/>
      <c r="K99" s="180"/>
      <c r="L99" s="179"/>
      <c r="M99" s="179"/>
      <c r="N99" s="177"/>
      <c r="O99" s="170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4.25" customHeight="1">
      <c r="A100" s="171"/>
      <c r="B100" s="171">
        <v>215</v>
      </c>
      <c r="C100" s="171">
        <v>5880242</v>
      </c>
      <c r="D100" s="171">
        <v>5880252</v>
      </c>
      <c r="E100" s="173">
        <v>43439</v>
      </c>
      <c r="F100" s="179"/>
      <c r="G100" s="179"/>
      <c r="H100" s="180"/>
      <c r="I100" s="174"/>
      <c r="J100" s="174"/>
      <c r="K100" s="180"/>
      <c r="L100" s="179"/>
      <c r="M100" s="179"/>
      <c r="N100" s="177"/>
      <c r="O100" s="170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4.25" customHeight="1">
      <c r="A101" s="171"/>
      <c r="B101" s="171">
        <v>216</v>
      </c>
      <c r="C101" s="171">
        <v>5880253</v>
      </c>
      <c r="D101" s="171">
        <v>5880260</v>
      </c>
      <c r="E101" s="173">
        <v>43439</v>
      </c>
      <c r="F101" s="179"/>
      <c r="G101" s="179"/>
      <c r="H101" s="180"/>
      <c r="I101" s="174"/>
      <c r="J101" s="174"/>
      <c r="K101" s="180"/>
      <c r="L101" s="179"/>
      <c r="M101" s="179"/>
      <c r="N101" s="177"/>
      <c r="O101" s="170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25" customHeight="1">
      <c r="A102" s="171"/>
      <c r="B102" s="171">
        <v>217</v>
      </c>
      <c r="C102" s="171">
        <v>5880261</v>
      </c>
      <c r="D102" s="171">
        <v>5880268</v>
      </c>
      <c r="E102" s="173">
        <v>43439</v>
      </c>
      <c r="F102" s="179"/>
      <c r="G102" s="179"/>
      <c r="H102" s="180"/>
      <c r="I102" s="174"/>
      <c r="J102" s="174"/>
      <c r="K102" s="180"/>
      <c r="L102" s="179"/>
      <c r="M102" s="179"/>
      <c r="N102" s="177"/>
      <c r="O102" s="170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25" customHeight="1">
      <c r="A103" s="171"/>
      <c r="B103" s="171">
        <v>218</v>
      </c>
      <c r="C103" s="171">
        <v>5880269</v>
      </c>
      <c r="D103" s="171">
        <v>5880276</v>
      </c>
      <c r="E103" s="173">
        <v>43439</v>
      </c>
      <c r="F103" s="179"/>
      <c r="G103" s="179"/>
      <c r="H103" s="180"/>
      <c r="I103" s="174"/>
      <c r="J103" s="174"/>
      <c r="K103" s="180"/>
      <c r="L103" s="179"/>
      <c r="M103" s="179"/>
      <c r="N103" s="177"/>
      <c r="O103" s="170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25" customHeight="1">
      <c r="A104" s="171"/>
      <c r="B104" s="171">
        <v>219</v>
      </c>
      <c r="C104" s="171">
        <v>5880277</v>
      </c>
      <c r="D104" s="171">
        <v>5880286</v>
      </c>
      <c r="E104" s="173">
        <v>43439</v>
      </c>
      <c r="F104" s="179"/>
      <c r="G104" s="179"/>
      <c r="H104" s="180"/>
      <c r="I104" s="174"/>
      <c r="J104" s="174"/>
      <c r="K104" s="180"/>
      <c r="L104" s="179"/>
      <c r="M104" s="179"/>
      <c r="N104" s="177"/>
      <c r="O104" s="170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4.25" customHeight="1">
      <c r="A105" s="171"/>
      <c r="B105" s="171">
        <v>220</v>
      </c>
      <c r="C105" s="171">
        <v>5880287</v>
      </c>
      <c r="D105" s="171">
        <v>5880296</v>
      </c>
      <c r="E105" s="173">
        <v>43439</v>
      </c>
      <c r="F105" s="179"/>
      <c r="G105" s="179"/>
      <c r="H105" s="180"/>
      <c r="I105" s="174"/>
      <c r="J105" s="174"/>
      <c r="K105" s="180"/>
      <c r="L105" s="179"/>
      <c r="M105" s="179"/>
      <c r="N105" s="177"/>
      <c r="O105" s="170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4.25" customHeight="1">
      <c r="A106" s="171"/>
      <c r="B106" s="171">
        <v>221</v>
      </c>
      <c r="C106" s="171">
        <v>5880297</v>
      </c>
      <c r="D106" s="171">
        <v>5880304</v>
      </c>
      <c r="E106" s="173">
        <v>43439</v>
      </c>
      <c r="F106" s="179"/>
      <c r="G106" s="179"/>
      <c r="H106" s="180"/>
      <c r="I106" s="174"/>
      <c r="J106" s="174"/>
      <c r="K106" s="180"/>
      <c r="L106" s="179"/>
      <c r="M106" s="179"/>
      <c r="N106" s="177"/>
      <c r="O106" s="170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4.25" customHeight="1">
      <c r="A107" s="171"/>
      <c r="B107" s="171">
        <v>222</v>
      </c>
      <c r="C107" s="171">
        <v>5880305</v>
      </c>
      <c r="D107" s="171">
        <v>5880313</v>
      </c>
      <c r="E107" s="173">
        <v>43439</v>
      </c>
      <c r="F107" s="179"/>
      <c r="G107" s="179"/>
      <c r="H107" s="180"/>
      <c r="I107" s="174"/>
      <c r="J107" s="174"/>
      <c r="K107" s="180"/>
      <c r="L107" s="179"/>
      <c r="M107" s="179"/>
      <c r="N107" s="177"/>
      <c r="O107" s="170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25" customHeight="1">
      <c r="A108" s="171"/>
      <c r="B108" s="171">
        <v>223</v>
      </c>
      <c r="C108" s="171">
        <v>5880314</v>
      </c>
      <c r="D108" s="171">
        <v>5880323</v>
      </c>
      <c r="E108" s="173">
        <v>43439</v>
      </c>
      <c r="F108" s="179"/>
      <c r="G108" s="179"/>
      <c r="H108" s="180"/>
      <c r="I108" s="174"/>
      <c r="J108" s="174"/>
      <c r="K108" s="180"/>
      <c r="L108" s="179"/>
      <c r="M108" s="179"/>
      <c r="N108" s="177"/>
      <c r="O108" s="170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4.25" customHeight="1">
      <c r="A109" s="171"/>
      <c r="B109" s="171">
        <v>224</v>
      </c>
      <c r="C109" s="171">
        <v>5880324</v>
      </c>
      <c r="D109" s="171">
        <v>5880335</v>
      </c>
      <c r="E109" s="173">
        <v>43439</v>
      </c>
      <c r="F109" s="179"/>
      <c r="G109" s="179"/>
      <c r="H109" s="180"/>
      <c r="I109" s="174"/>
      <c r="J109" s="174"/>
      <c r="K109" s="180"/>
      <c r="L109" s="179"/>
      <c r="M109" s="179"/>
      <c r="N109" s="177"/>
      <c r="O109" s="170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4.25" customHeight="1">
      <c r="A110" s="171"/>
      <c r="B110" s="171">
        <v>225</v>
      </c>
      <c r="C110" s="171">
        <v>5880336</v>
      </c>
      <c r="D110" s="171">
        <v>5880341</v>
      </c>
      <c r="E110" s="173">
        <v>43439</v>
      </c>
      <c r="F110" s="179"/>
      <c r="G110" s="179"/>
      <c r="H110" s="180"/>
      <c r="I110" s="174"/>
      <c r="J110" s="174"/>
      <c r="K110" s="180"/>
      <c r="L110" s="179"/>
      <c r="M110" s="179"/>
      <c r="N110" s="177"/>
      <c r="O110" s="170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4.25" customHeight="1">
      <c r="A111" s="171"/>
      <c r="B111" s="171">
        <v>226</v>
      </c>
      <c r="C111" s="171">
        <v>5880342</v>
      </c>
      <c r="D111" s="171">
        <v>5880350</v>
      </c>
      <c r="E111" s="173">
        <v>43439</v>
      </c>
      <c r="F111" s="178"/>
      <c r="G111" s="178"/>
      <c r="H111" s="175"/>
      <c r="I111" s="174"/>
      <c r="J111" s="174"/>
      <c r="K111" s="175"/>
      <c r="L111" s="179"/>
      <c r="M111" s="179"/>
      <c r="N111" s="177"/>
      <c r="O111" s="170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4.25" customHeight="1">
      <c r="A112" s="171"/>
      <c r="B112" s="171">
        <v>227</v>
      </c>
      <c r="C112" s="171">
        <v>5880351</v>
      </c>
      <c r="D112" s="171">
        <v>5880361</v>
      </c>
      <c r="E112" s="173">
        <v>43439</v>
      </c>
      <c r="F112" s="178"/>
      <c r="G112" s="178"/>
      <c r="H112" s="175"/>
      <c r="I112" s="174"/>
      <c r="J112" s="174"/>
      <c r="K112" s="175"/>
      <c r="L112" s="179"/>
      <c r="M112" s="179"/>
      <c r="N112" s="177"/>
      <c r="O112" s="170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4.25" customHeight="1">
      <c r="A113" s="171"/>
      <c r="B113" s="171">
        <v>228</v>
      </c>
      <c r="C113" s="171">
        <v>5880362</v>
      </c>
      <c r="D113" s="171">
        <v>5880375</v>
      </c>
      <c r="E113" s="173">
        <v>43439</v>
      </c>
      <c r="F113" s="178"/>
      <c r="G113" s="178"/>
      <c r="H113" s="175"/>
      <c r="I113" s="174"/>
      <c r="J113" s="174"/>
      <c r="K113" s="175"/>
      <c r="L113" s="179"/>
      <c r="M113" s="179"/>
      <c r="N113" s="177"/>
      <c r="O113" s="170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4.25" customHeight="1">
      <c r="A114" s="171"/>
      <c r="B114" s="171">
        <v>229</v>
      </c>
      <c r="C114" s="171">
        <v>5880376</v>
      </c>
      <c r="D114" s="171">
        <v>5880388</v>
      </c>
      <c r="E114" s="173">
        <v>43439</v>
      </c>
      <c r="F114" s="178"/>
      <c r="G114" s="178"/>
      <c r="H114" s="175"/>
      <c r="I114" s="174"/>
      <c r="J114" s="174"/>
      <c r="K114" s="175"/>
      <c r="L114" s="179"/>
      <c r="M114" s="179"/>
      <c r="N114" s="177"/>
      <c r="O114" s="170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4.25" customHeight="1">
      <c r="A115" s="171"/>
      <c r="B115" s="171">
        <v>230</v>
      </c>
      <c r="C115" s="171">
        <v>5880388</v>
      </c>
      <c r="D115" s="171">
        <v>5880407</v>
      </c>
      <c r="E115" s="173">
        <v>43439</v>
      </c>
      <c r="F115" s="178"/>
      <c r="G115" s="178"/>
      <c r="H115" s="175"/>
      <c r="I115" s="174"/>
      <c r="J115" s="174"/>
      <c r="K115" s="175"/>
      <c r="L115" s="179"/>
      <c r="M115" s="179"/>
      <c r="N115" s="177"/>
      <c r="O115" s="170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4.25" customHeight="1">
      <c r="A116" s="171"/>
      <c r="B116" s="171">
        <v>231</v>
      </c>
      <c r="C116" s="171">
        <v>5880408</v>
      </c>
      <c r="D116" s="171">
        <v>5880424</v>
      </c>
      <c r="E116" s="173">
        <v>43439</v>
      </c>
      <c r="F116" s="178"/>
      <c r="G116" s="178"/>
      <c r="H116" s="175"/>
      <c r="I116" s="174"/>
      <c r="J116" s="174"/>
      <c r="K116" s="175"/>
      <c r="L116" s="179"/>
      <c r="M116" s="179"/>
      <c r="N116" s="177"/>
      <c r="O116" s="170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4.25" customHeight="1">
      <c r="A117" s="171"/>
      <c r="B117" s="171">
        <v>232</v>
      </c>
      <c r="C117" s="171">
        <v>5880425</v>
      </c>
      <c r="D117" s="171">
        <v>5880437</v>
      </c>
      <c r="E117" s="173">
        <v>43439</v>
      </c>
      <c r="F117" s="178"/>
      <c r="G117" s="178"/>
      <c r="H117" s="175"/>
      <c r="I117" s="174"/>
      <c r="J117" s="174"/>
      <c r="K117" s="175"/>
      <c r="L117" s="179"/>
      <c r="M117" s="179"/>
      <c r="N117" s="177"/>
      <c r="O117" s="170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4.25" customHeight="1">
      <c r="A118" s="171"/>
      <c r="B118" s="171">
        <v>233</v>
      </c>
      <c r="C118" s="171">
        <v>5880438</v>
      </c>
      <c r="D118" s="171">
        <v>5880453</v>
      </c>
      <c r="E118" s="173">
        <v>43439</v>
      </c>
      <c r="F118" s="178"/>
      <c r="G118" s="178"/>
      <c r="H118" s="175"/>
      <c r="I118" s="174"/>
      <c r="J118" s="174"/>
      <c r="K118" s="175"/>
      <c r="L118" s="179"/>
      <c r="M118" s="179"/>
      <c r="N118" s="177"/>
      <c r="O118" s="170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4.25" customHeight="1">
      <c r="A119" s="171"/>
      <c r="B119" s="171">
        <v>234</v>
      </c>
      <c r="C119" s="171">
        <v>5880454</v>
      </c>
      <c r="D119" s="171">
        <v>5880465</v>
      </c>
      <c r="E119" s="173">
        <v>43439</v>
      </c>
      <c r="F119" s="178"/>
      <c r="G119" s="178"/>
      <c r="H119" s="175"/>
      <c r="I119" s="174"/>
      <c r="J119" s="174"/>
      <c r="K119" s="175"/>
      <c r="L119" s="179"/>
      <c r="M119" s="179"/>
      <c r="N119" s="177"/>
      <c r="O119" s="170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4.25" customHeight="1">
      <c r="A120" s="171"/>
      <c r="B120" s="171">
        <v>235</v>
      </c>
      <c r="C120" s="171">
        <v>5880466</v>
      </c>
      <c r="D120" s="171">
        <v>5880477</v>
      </c>
      <c r="E120" s="173">
        <v>43439</v>
      </c>
      <c r="F120" s="178"/>
      <c r="G120" s="178"/>
      <c r="H120" s="175"/>
      <c r="I120" s="174"/>
      <c r="J120" s="174"/>
      <c r="K120" s="175"/>
      <c r="L120" s="179"/>
      <c r="M120" s="179"/>
      <c r="N120" s="177"/>
      <c r="O120" s="170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4.25" customHeight="1">
      <c r="A121" s="171"/>
      <c r="B121" s="171">
        <v>236</v>
      </c>
      <c r="C121" s="171">
        <v>5880478</v>
      </c>
      <c r="D121" s="171">
        <v>5780493</v>
      </c>
      <c r="E121" s="173">
        <v>43439</v>
      </c>
      <c r="F121" s="178"/>
      <c r="G121" s="178"/>
      <c r="H121" s="175"/>
      <c r="I121" s="174"/>
      <c r="J121" s="174"/>
      <c r="K121" s="175"/>
      <c r="L121" s="179"/>
      <c r="M121" s="179"/>
      <c r="N121" s="177"/>
      <c r="O121" s="170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4.25" customHeight="1">
      <c r="A122" s="171"/>
      <c r="B122" s="171">
        <v>237</v>
      </c>
      <c r="C122" s="171">
        <v>5880494</v>
      </c>
      <c r="D122" s="171">
        <v>5880506</v>
      </c>
      <c r="E122" s="173">
        <v>43439</v>
      </c>
      <c r="F122" s="178"/>
      <c r="G122" s="178"/>
      <c r="H122" s="175"/>
      <c r="I122" s="174"/>
      <c r="J122" s="174"/>
      <c r="K122" s="175"/>
      <c r="L122" s="179"/>
      <c r="M122" s="179"/>
      <c r="N122" s="177"/>
      <c r="O122" s="170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4.25" customHeight="1">
      <c r="A123" s="171"/>
      <c r="B123" s="171">
        <v>238</v>
      </c>
      <c r="C123" s="171">
        <v>5880507</v>
      </c>
      <c r="D123" s="171">
        <v>5880516</v>
      </c>
      <c r="E123" s="173">
        <v>43439</v>
      </c>
      <c r="F123" s="178"/>
      <c r="G123" s="178"/>
      <c r="H123" s="175"/>
      <c r="I123" s="174"/>
      <c r="J123" s="174"/>
      <c r="K123" s="175"/>
      <c r="L123" s="179"/>
      <c r="M123" s="179"/>
      <c r="N123" s="177"/>
      <c r="O123" s="170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4.25" customHeight="1">
      <c r="A124" s="171"/>
      <c r="B124" s="171">
        <v>239</v>
      </c>
      <c r="C124" s="171">
        <v>5880517</v>
      </c>
      <c r="D124" s="171">
        <v>5880529</v>
      </c>
      <c r="E124" s="173">
        <v>43439</v>
      </c>
      <c r="F124" s="178"/>
      <c r="G124" s="178"/>
      <c r="H124" s="175"/>
      <c r="I124" s="174"/>
      <c r="J124" s="174"/>
      <c r="K124" s="175"/>
      <c r="L124" s="179"/>
      <c r="M124" s="179"/>
      <c r="N124" s="177"/>
      <c r="O124" s="170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4.25" customHeight="1">
      <c r="A125" s="171"/>
      <c r="B125" s="171">
        <v>240</v>
      </c>
      <c r="C125" s="171">
        <v>5880530</v>
      </c>
      <c r="D125" s="171">
        <v>5880535</v>
      </c>
      <c r="E125" s="173">
        <v>43439</v>
      </c>
      <c r="F125" s="178"/>
      <c r="G125" s="178"/>
      <c r="H125" s="175"/>
      <c r="I125" s="174"/>
      <c r="J125" s="174"/>
      <c r="K125" s="175"/>
      <c r="L125" s="179"/>
      <c r="M125" s="179"/>
      <c r="N125" s="177"/>
      <c r="O125" s="170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4.25" customHeight="1">
      <c r="A126" s="171"/>
      <c r="B126" s="171">
        <v>241</v>
      </c>
      <c r="C126" s="171">
        <v>5880536</v>
      </c>
      <c r="D126" s="171">
        <v>5880543</v>
      </c>
      <c r="E126" s="173">
        <v>43439</v>
      </c>
      <c r="F126" s="178"/>
      <c r="G126" s="178"/>
      <c r="H126" s="175"/>
      <c r="I126" s="174"/>
      <c r="J126" s="174"/>
      <c r="K126" s="175"/>
      <c r="L126" s="179"/>
      <c r="M126" s="179"/>
      <c r="N126" s="177"/>
      <c r="O126" s="170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4.25" customHeight="1">
      <c r="A127" s="171"/>
      <c r="B127" s="171">
        <v>242</v>
      </c>
      <c r="C127" s="171">
        <v>5880544</v>
      </c>
      <c r="D127" s="171">
        <v>5880552</v>
      </c>
      <c r="E127" s="173">
        <v>43439</v>
      </c>
      <c r="F127" s="178"/>
      <c r="G127" s="178"/>
      <c r="H127" s="175"/>
      <c r="I127" s="174"/>
      <c r="J127" s="174"/>
      <c r="K127" s="175"/>
      <c r="L127" s="179"/>
      <c r="M127" s="179"/>
      <c r="N127" s="177"/>
      <c r="O127" s="170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4.25" customHeight="1">
      <c r="A128" s="171"/>
      <c r="B128" s="171">
        <v>243</v>
      </c>
      <c r="C128" s="171">
        <v>5880553</v>
      </c>
      <c r="D128" s="171">
        <v>5880561</v>
      </c>
      <c r="E128" s="173">
        <v>43439</v>
      </c>
      <c r="F128" s="178"/>
      <c r="G128" s="178"/>
      <c r="H128" s="175"/>
      <c r="I128" s="174"/>
      <c r="J128" s="174"/>
      <c r="K128" s="175"/>
      <c r="L128" s="179"/>
      <c r="M128" s="179"/>
      <c r="N128" s="177"/>
      <c r="O128" s="170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4.25" customHeight="1">
      <c r="A129" s="171"/>
      <c r="B129" s="171">
        <v>244</v>
      </c>
      <c r="C129" s="171">
        <v>5880562</v>
      </c>
      <c r="D129" s="171">
        <v>5880573</v>
      </c>
      <c r="E129" s="173">
        <v>43439</v>
      </c>
      <c r="F129" s="178"/>
      <c r="G129" s="178"/>
      <c r="H129" s="175"/>
      <c r="I129" s="174"/>
      <c r="J129" s="174"/>
      <c r="K129" s="175"/>
      <c r="L129" s="179"/>
      <c r="M129" s="179"/>
      <c r="N129" s="177"/>
      <c r="O129" s="170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4.25" customHeight="1">
      <c r="A130" s="171"/>
      <c r="B130" s="171">
        <v>245</v>
      </c>
      <c r="C130" s="171">
        <v>5880574</v>
      </c>
      <c r="D130" s="171">
        <v>5880578</v>
      </c>
      <c r="E130" s="173">
        <v>43439</v>
      </c>
      <c r="F130" s="178"/>
      <c r="G130" s="178"/>
      <c r="H130" s="175"/>
      <c r="I130" s="174"/>
      <c r="J130" s="174"/>
      <c r="K130" s="175"/>
      <c r="L130" s="179"/>
      <c r="M130" s="179"/>
      <c r="N130" s="177"/>
      <c r="O130" s="170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4.25" customHeight="1">
      <c r="A131" s="171"/>
      <c r="B131" s="171">
        <v>246</v>
      </c>
      <c r="C131" s="171">
        <v>5880579</v>
      </c>
      <c r="D131" s="171">
        <v>5880583</v>
      </c>
      <c r="E131" s="173">
        <v>43439</v>
      </c>
      <c r="F131" s="178"/>
      <c r="G131" s="178"/>
      <c r="H131" s="175"/>
      <c r="I131" s="174"/>
      <c r="J131" s="174"/>
      <c r="K131" s="175"/>
      <c r="L131" s="179"/>
      <c r="M131" s="179"/>
      <c r="N131" s="177"/>
      <c r="O131" s="170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4.25" customHeight="1">
      <c r="A132" s="171"/>
      <c r="B132" s="171">
        <v>247</v>
      </c>
      <c r="C132" s="171">
        <v>5880584</v>
      </c>
      <c r="D132" s="171">
        <v>5880587</v>
      </c>
      <c r="E132" s="173">
        <v>43439</v>
      </c>
      <c r="F132" s="178"/>
      <c r="G132" s="178"/>
      <c r="H132" s="175"/>
      <c r="I132" s="174"/>
      <c r="J132" s="174"/>
      <c r="K132" s="175"/>
      <c r="L132" s="179"/>
      <c r="M132" s="179"/>
      <c r="N132" s="177"/>
      <c r="O132" s="170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4.25" customHeight="1">
      <c r="A133" s="171"/>
      <c r="B133" s="171">
        <v>248</v>
      </c>
      <c r="C133" s="171">
        <v>5880588</v>
      </c>
      <c r="D133" s="171">
        <v>5880592</v>
      </c>
      <c r="E133" s="173">
        <v>43439</v>
      </c>
      <c r="F133" s="178"/>
      <c r="G133" s="178"/>
      <c r="H133" s="175"/>
      <c r="I133" s="174"/>
      <c r="J133" s="174"/>
      <c r="K133" s="175"/>
      <c r="L133" s="179"/>
      <c r="M133" s="179"/>
      <c r="N133" s="177"/>
      <c r="O133" s="170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4.25" customHeight="1">
      <c r="A134" s="171"/>
      <c r="B134" s="171">
        <v>249</v>
      </c>
      <c r="C134" s="171">
        <v>5880593</v>
      </c>
      <c r="D134" s="171">
        <v>5880599</v>
      </c>
      <c r="E134" s="173">
        <v>43439</v>
      </c>
      <c r="F134" s="178"/>
      <c r="G134" s="178"/>
      <c r="H134" s="175"/>
      <c r="I134" s="174"/>
      <c r="J134" s="174"/>
      <c r="K134" s="175"/>
      <c r="L134" s="179"/>
      <c r="M134" s="179"/>
      <c r="N134" s="177"/>
      <c r="O134" s="170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4.25" customHeight="1">
      <c r="A135" s="171"/>
      <c r="B135" s="171">
        <v>250</v>
      </c>
      <c r="C135" s="171">
        <v>5880600</v>
      </c>
      <c r="D135" s="171">
        <v>5880608</v>
      </c>
      <c r="E135" s="173">
        <v>43439</v>
      </c>
      <c r="F135" s="178"/>
      <c r="G135" s="178"/>
      <c r="H135" s="175"/>
      <c r="I135" s="174"/>
      <c r="J135" s="174"/>
      <c r="K135" s="175"/>
      <c r="L135" s="179"/>
      <c r="M135" s="179"/>
      <c r="N135" s="177"/>
      <c r="O135" s="170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4.25" customHeight="1">
      <c r="A136" s="171"/>
      <c r="B136" s="171">
        <v>251</v>
      </c>
      <c r="C136" s="171">
        <v>5880609</v>
      </c>
      <c r="D136" s="171">
        <v>5880611</v>
      </c>
      <c r="E136" s="173">
        <v>43439</v>
      </c>
      <c r="F136" s="178"/>
      <c r="G136" s="178"/>
      <c r="H136" s="175"/>
      <c r="I136" s="174"/>
      <c r="J136" s="174"/>
      <c r="K136" s="175"/>
      <c r="L136" s="179"/>
      <c r="M136" s="179"/>
      <c r="N136" s="177"/>
      <c r="O136" s="170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4.25" customHeight="1">
      <c r="A137" s="171"/>
      <c r="B137" s="171">
        <v>252</v>
      </c>
      <c r="C137" s="171">
        <v>5880612</v>
      </c>
      <c r="D137" s="171">
        <v>5880619</v>
      </c>
      <c r="E137" s="173">
        <v>43439</v>
      </c>
      <c r="F137" s="178"/>
      <c r="G137" s="178"/>
      <c r="H137" s="175"/>
      <c r="I137" s="174"/>
      <c r="J137" s="174"/>
      <c r="K137" s="175"/>
      <c r="L137" s="179"/>
      <c r="M137" s="179"/>
      <c r="N137" s="177"/>
      <c r="O137" s="170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4.25" customHeight="1">
      <c r="A138" s="171"/>
      <c r="B138" s="171">
        <v>253</v>
      </c>
      <c r="C138" s="171">
        <v>5880620</v>
      </c>
      <c r="D138" s="171">
        <v>5880625</v>
      </c>
      <c r="E138" s="173">
        <v>43439</v>
      </c>
      <c r="F138" s="178"/>
      <c r="G138" s="178"/>
      <c r="H138" s="175"/>
      <c r="I138" s="174"/>
      <c r="J138" s="174"/>
      <c r="K138" s="175"/>
      <c r="L138" s="179"/>
      <c r="M138" s="179"/>
      <c r="N138" s="177"/>
      <c r="O138" s="170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4.25" customHeight="1">
      <c r="A139" s="171"/>
      <c r="B139" s="171">
        <v>254</v>
      </c>
      <c r="C139" s="171">
        <v>5880626</v>
      </c>
      <c r="D139" s="171">
        <v>5880627</v>
      </c>
      <c r="E139" s="173">
        <v>43439</v>
      </c>
      <c r="F139" s="178"/>
      <c r="G139" s="178"/>
      <c r="H139" s="175"/>
      <c r="I139" s="174"/>
      <c r="J139" s="174"/>
      <c r="K139" s="175"/>
      <c r="L139" s="179"/>
      <c r="M139" s="179"/>
      <c r="N139" s="177"/>
      <c r="O139" s="170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4.25" customHeight="1">
      <c r="A140" s="171"/>
      <c r="B140" s="171">
        <v>255</v>
      </c>
      <c r="C140" s="171">
        <v>5880628</v>
      </c>
      <c r="D140" s="171">
        <v>5880628</v>
      </c>
      <c r="E140" s="173">
        <v>43439</v>
      </c>
      <c r="F140" s="178"/>
      <c r="G140" s="178"/>
      <c r="H140" s="175"/>
      <c r="I140" s="174"/>
      <c r="J140" s="174"/>
      <c r="K140" s="175"/>
      <c r="L140" s="179"/>
      <c r="M140" s="179"/>
      <c r="N140" s="177"/>
      <c r="O140" s="170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4.25" customHeight="1">
      <c r="A141" s="171"/>
      <c r="B141" s="171">
        <v>256</v>
      </c>
      <c r="C141" s="171">
        <v>5880629</v>
      </c>
      <c r="D141" s="171">
        <v>5880631</v>
      </c>
      <c r="E141" s="173">
        <v>43439</v>
      </c>
      <c r="F141" s="178"/>
      <c r="G141" s="178"/>
      <c r="H141" s="175"/>
      <c r="I141" s="174"/>
      <c r="J141" s="174"/>
      <c r="K141" s="175"/>
      <c r="L141" s="179"/>
      <c r="M141" s="179"/>
      <c r="N141" s="177"/>
      <c r="O141" s="170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4.25" customHeight="1">
      <c r="A142" s="171"/>
      <c r="B142" s="171">
        <v>257</v>
      </c>
      <c r="C142" s="171">
        <v>5880632</v>
      </c>
      <c r="D142" s="171">
        <v>5880634</v>
      </c>
      <c r="E142" s="173">
        <v>43439</v>
      </c>
      <c r="F142" s="178"/>
      <c r="G142" s="178"/>
      <c r="H142" s="175"/>
      <c r="I142" s="174"/>
      <c r="J142" s="174"/>
      <c r="K142" s="175"/>
      <c r="L142" s="179"/>
      <c r="M142" s="179"/>
      <c r="N142" s="177"/>
      <c r="O142" s="170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4.25" customHeight="1">
      <c r="A143" s="171"/>
      <c r="B143" s="171">
        <v>258</v>
      </c>
      <c r="C143" s="171">
        <v>5880635</v>
      </c>
      <c r="D143" s="171">
        <v>5880637</v>
      </c>
      <c r="E143" s="173">
        <v>43439</v>
      </c>
      <c r="F143" s="178"/>
      <c r="G143" s="178"/>
      <c r="H143" s="175"/>
      <c r="I143" s="174"/>
      <c r="J143" s="174"/>
      <c r="K143" s="175"/>
      <c r="L143" s="179"/>
      <c r="M143" s="179"/>
      <c r="N143" s="177"/>
      <c r="O143" s="170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4.25" customHeight="1">
      <c r="A144" s="171"/>
      <c r="B144" s="171">
        <v>259</v>
      </c>
      <c r="C144" s="171">
        <v>5880638</v>
      </c>
      <c r="D144" s="171">
        <v>5880642</v>
      </c>
      <c r="E144" s="173">
        <v>43439</v>
      </c>
      <c r="F144" s="178"/>
      <c r="G144" s="178"/>
      <c r="H144" s="175"/>
      <c r="I144" s="174"/>
      <c r="J144" s="174"/>
      <c r="K144" s="175"/>
      <c r="L144" s="179"/>
      <c r="M144" s="179"/>
      <c r="N144" s="177"/>
      <c r="O144" s="170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4.25" customHeight="1">
      <c r="A145" s="171"/>
      <c r="B145" s="171">
        <v>260</v>
      </c>
      <c r="C145" s="171">
        <v>5880643</v>
      </c>
      <c r="D145" s="171">
        <v>5880644</v>
      </c>
      <c r="E145" s="173">
        <v>43439</v>
      </c>
      <c r="F145" s="178"/>
      <c r="G145" s="178"/>
      <c r="H145" s="175"/>
      <c r="I145" s="174"/>
      <c r="J145" s="174"/>
      <c r="K145" s="175"/>
      <c r="L145" s="179"/>
      <c r="M145" s="179"/>
      <c r="N145" s="177"/>
      <c r="O145" s="170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4.25" customHeight="1">
      <c r="A146" s="171"/>
      <c r="B146" s="171">
        <v>261</v>
      </c>
      <c r="C146" s="171">
        <v>5880645</v>
      </c>
      <c r="D146" s="171">
        <v>5880645</v>
      </c>
      <c r="E146" s="173">
        <v>43439</v>
      </c>
      <c r="F146" s="178"/>
      <c r="G146" s="178"/>
      <c r="H146" s="175"/>
      <c r="I146" s="174"/>
      <c r="J146" s="174"/>
      <c r="K146" s="175"/>
      <c r="L146" s="179"/>
      <c r="M146" s="179"/>
      <c r="N146" s="177"/>
      <c r="O146" s="170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4.25" customHeight="1">
      <c r="A147" s="171"/>
      <c r="B147" s="171">
        <v>262</v>
      </c>
      <c r="C147" s="171">
        <v>5880646</v>
      </c>
      <c r="D147" s="171">
        <v>5880649</v>
      </c>
      <c r="E147" s="173">
        <v>43439</v>
      </c>
      <c r="F147" s="178"/>
      <c r="G147" s="178"/>
      <c r="H147" s="175"/>
      <c r="I147" s="174"/>
      <c r="J147" s="174"/>
      <c r="K147" s="175"/>
      <c r="L147" s="179"/>
      <c r="M147" s="179"/>
      <c r="N147" s="177"/>
      <c r="O147" s="170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4.25" customHeight="1">
      <c r="A148" s="171"/>
      <c r="B148" s="171">
        <v>263</v>
      </c>
      <c r="C148" s="171">
        <v>5880650</v>
      </c>
      <c r="D148" s="171">
        <v>5880653</v>
      </c>
      <c r="E148" s="173">
        <v>43439</v>
      </c>
      <c r="F148" s="178"/>
      <c r="G148" s="178"/>
      <c r="H148" s="175"/>
      <c r="I148" s="174"/>
      <c r="J148" s="174"/>
      <c r="K148" s="175"/>
      <c r="L148" s="179"/>
      <c r="M148" s="179"/>
      <c r="N148" s="177"/>
      <c r="O148" s="170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4.25" customHeight="1">
      <c r="A149" s="171"/>
      <c r="B149" s="171">
        <v>264</v>
      </c>
      <c r="C149" s="171">
        <v>5880654</v>
      </c>
      <c r="D149" s="171">
        <v>5880657</v>
      </c>
      <c r="E149" s="173">
        <v>43439</v>
      </c>
      <c r="F149" s="178"/>
      <c r="G149" s="178"/>
      <c r="H149" s="175"/>
      <c r="I149" s="174"/>
      <c r="J149" s="174"/>
      <c r="K149" s="175"/>
      <c r="L149" s="179"/>
      <c r="M149" s="179"/>
      <c r="N149" s="177"/>
      <c r="O149" s="170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4.25" customHeight="1">
      <c r="A150" s="171"/>
      <c r="B150" s="171">
        <v>265</v>
      </c>
      <c r="C150" s="171">
        <v>5880658</v>
      </c>
      <c r="D150" s="171">
        <v>5880659</v>
      </c>
      <c r="E150" s="173">
        <v>43439</v>
      </c>
      <c r="F150" s="178"/>
      <c r="G150" s="178"/>
      <c r="H150" s="175"/>
      <c r="I150" s="174"/>
      <c r="J150" s="174"/>
      <c r="K150" s="175"/>
      <c r="L150" s="179"/>
      <c r="M150" s="179"/>
      <c r="N150" s="177"/>
      <c r="O150" s="170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4.25" customHeight="1">
      <c r="A151" s="171"/>
      <c r="B151" s="171">
        <v>266</v>
      </c>
      <c r="C151" s="171">
        <v>5880660</v>
      </c>
      <c r="D151" s="171">
        <v>5880660</v>
      </c>
      <c r="E151" s="171">
        <v>120</v>
      </c>
      <c r="F151" s="178"/>
      <c r="G151" s="178"/>
      <c r="H151" s="175"/>
      <c r="I151" s="174"/>
      <c r="J151" s="174"/>
      <c r="K151" s="175"/>
      <c r="L151" s="179"/>
      <c r="M151" s="179"/>
      <c r="N151" s="177"/>
      <c r="O151" s="170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4.25" customHeight="1">
      <c r="A152" s="171"/>
      <c r="B152" s="171"/>
      <c r="C152" s="171"/>
      <c r="D152" s="171"/>
      <c r="E152" s="173"/>
      <c r="F152" s="178"/>
      <c r="G152" s="178"/>
      <c r="H152" s="175"/>
      <c r="I152" s="174"/>
      <c r="J152" s="174"/>
      <c r="K152" s="175"/>
      <c r="L152" s="179"/>
      <c r="M152" s="179"/>
      <c r="N152" s="177"/>
      <c r="O152" s="170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4.25" customHeight="1">
      <c r="A153" s="171"/>
      <c r="B153" s="171"/>
      <c r="C153" s="171"/>
      <c r="D153" s="171"/>
      <c r="E153" s="173"/>
      <c r="F153" s="178"/>
      <c r="G153" s="178"/>
      <c r="H153" s="175"/>
      <c r="I153" s="174"/>
      <c r="J153" s="174"/>
      <c r="K153" s="175"/>
      <c r="L153" s="179"/>
      <c r="M153" s="179"/>
      <c r="N153" s="177"/>
      <c r="O153" s="170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4.25" customHeight="1">
      <c r="A154" s="171"/>
      <c r="B154" s="171"/>
      <c r="C154" s="171"/>
      <c r="D154" s="171"/>
      <c r="E154" s="173"/>
      <c r="F154" s="178"/>
      <c r="G154" s="178"/>
      <c r="H154" s="175"/>
      <c r="I154" s="174"/>
      <c r="J154" s="174"/>
      <c r="K154" s="175"/>
      <c r="L154" s="179"/>
      <c r="M154" s="179"/>
      <c r="N154" s="177"/>
      <c r="O154" s="170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4.25" customHeight="1">
      <c r="A155" s="171"/>
      <c r="B155" s="171"/>
      <c r="C155" s="171"/>
      <c r="D155" s="171"/>
      <c r="E155" s="173"/>
      <c r="F155" s="178"/>
      <c r="G155" s="178"/>
      <c r="H155" s="175"/>
      <c r="I155" s="174"/>
      <c r="J155" s="174"/>
      <c r="K155" s="175"/>
      <c r="L155" s="179"/>
      <c r="M155" s="179"/>
      <c r="N155" s="177"/>
      <c r="O155" s="170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4.25" customHeight="1">
      <c r="A156" s="171"/>
      <c r="B156" s="171"/>
      <c r="C156" s="171"/>
      <c r="D156" s="171"/>
      <c r="E156" s="173"/>
      <c r="F156" s="178"/>
      <c r="G156" s="178"/>
      <c r="H156" s="175"/>
      <c r="I156" s="174"/>
      <c r="J156" s="174"/>
      <c r="K156" s="175"/>
      <c r="L156" s="179"/>
      <c r="M156" s="179"/>
      <c r="N156" s="177"/>
      <c r="O156" s="170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4.25" customHeight="1">
      <c r="A157" s="171"/>
      <c r="B157" s="171"/>
      <c r="C157" s="171"/>
      <c r="D157" s="171"/>
      <c r="E157" s="173"/>
      <c r="F157" s="178"/>
      <c r="G157" s="178"/>
      <c r="H157" s="175"/>
      <c r="I157" s="174"/>
      <c r="J157" s="174"/>
      <c r="K157" s="175"/>
      <c r="L157" s="179"/>
      <c r="M157" s="179"/>
      <c r="N157" s="177"/>
      <c r="O157" s="170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4.25" customHeight="1">
      <c r="A158" s="171"/>
      <c r="B158" s="171"/>
      <c r="C158" s="171"/>
      <c r="D158" s="171"/>
      <c r="E158" s="173"/>
      <c r="F158" s="178"/>
      <c r="G158" s="178"/>
      <c r="H158" s="175"/>
      <c r="I158" s="174"/>
      <c r="J158" s="174"/>
      <c r="K158" s="175"/>
      <c r="L158" s="179"/>
      <c r="M158" s="179"/>
      <c r="N158" s="177"/>
      <c r="O158" s="170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4.25" customHeight="1">
      <c r="A159" s="171"/>
      <c r="B159" s="171"/>
      <c r="C159" s="171"/>
      <c r="D159" s="171"/>
      <c r="E159" s="173"/>
      <c r="F159" s="178"/>
      <c r="G159" s="178"/>
      <c r="H159" s="175"/>
      <c r="I159" s="174"/>
      <c r="J159" s="174"/>
      <c r="K159" s="175"/>
      <c r="L159" s="179"/>
      <c r="M159" s="179"/>
      <c r="N159" s="177"/>
      <c r="O159" s="170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4.25" customHeight="1">
      <c r="A160" s="171"/>
      <c r="B160" s="171"/>
      <c r="C160" s="171"/>
      <c r="D160" s="171"/>
      <c r="E160" s="173"/>
      <c r="F160" s="178"/>
      <c r="G160" s="178"/>
      <c r="H160" s="175"/>
      <c r="I160" s="174"/>
      <c r="J160" s="174"/>
      <c r="K160" s="175"/>
      <c r="L160" s="179"/>
      <c r="M160" s="179"/>
      <c r="N160" s="177"/>
      <c r="O160" s="170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4.25" customHeight="1">
      <c r="A161" s="171"/>
      <c r="B161" s="171"/>
      <c r="C161" s="171"/>
      <c r="D161" s="171"/>
      <c r="E161" s="173"/>
      <c r="F161" s="178"/>
      <c r="G161" s="178"/>
      <c r="H161" s="175"/>
      <c r="I161" s="174"/>
      <c r="J161" s="174"/>
      <c r="K161" s="175"/>
      <c r="L161" s="179"/>
      <c r="M161" s="179"/>
      <c r="N161" s="177"/>
      <c r="O161" s="170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4.25" customHeight="1">
      <c r="A162" s="171"/>
      <c r="B162" s="171"/>
      <c r="C162" s="171"/>
      <c r="D162" s="171"/>
      <c r="E162" s="173"/>
      <c r="F162" s="178"/>
      <c r="G162" s="178"/>
      <c r="H162" s="175"/>
      <c r="I162" s="174"/>
      <c r="J162" s="174"/>
      <c r="K162" s="175"/>
      <c r="L162" s="179"/>
      <c r="M162" s="179"/>
      <c r="N162" s="177"/>
      <c r="O162" s="170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4.25" customHeight="1">
      <c r="A163" s="171"/>
      <c r="B163" s="171"/>
      <c r="C163" s="171"/>
      <c r="D163" s="171"/>
      <c r="E163" s="173"/>
      <c r="F163" s="178"/>
      <c r="G163" s="178"/>
      <c r="H163" s="175"/>
      <c r="I163" s="174"/>
      <c r="J163" s="174"/>
      <c r="K163" s="175"/>
      <c r="L163" s="179"/>
      <c r="M163" s="179"/>
      <c r="N163" s="177"/>
      <c r="O163" s="170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4.25" customHeight="1">
      <c r="A164" s="171"/>
      <c r="B164" s="171"/>
      <c r="C164" s="171"/>
      <c r="D164" s="171"/>
      <c r="E164" s="173"/>
      <c r="F164" s="178"/>
      <c r="G164" s="178"/>
      <c r="H164" s="175"/>
      <c r="I164" s="174"/>
      <c r="J164" s="174"/>
      <c r="K164" s="175"/>
      <c r="L164" s="179"/>
      <c r="M164" s="179"/>
      <c r="N164" s="177"/>
      <c r="O164" s="170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4.25" customHeight="1">
      <c r="A165" s="171"/>
      <c r="B165" s="171"/>
      <c r="C165" s="171"/>
      <c r="D165" s="171"/>
      <c r="E165" s="173"/>
      <c r="F165" s="178"/>
      <c r="G165" s="178"/>
      <c r="H165" s="175"/>
      <c r="I165" s="174"/>
      <c r="J165" s="174"/>
      <c r="K165" s="175"/>
      <c r="L165" s="179"/>
      <c r="M165" s="179"/>
      <c r="N165" s="177"/>
      <c r="O165" s="170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4.25" customHeight="1">
      <c r="A166" s="171">
        <v>260</v>
      </c>
      <c r="B166" s="171">
        <v>260</v>
      </c>
      <c r="C166" s="171">
        <v>5880643</v>
      </c>
      <c r="D166" s="171">
        <v>5880644</v>
      </c>
      <c r="E166" s="173">
        <v>43439</v>
      </c>
      <c r="F166" s="178"/>
      <c r="G166" s="178"/>
      <c r="H166" s="175"/>
      <c r="I166" s="174" t="s">
        <v>366</v>
      </c>
      <c r="J166" s="174" t="s">
        <v>367</v>
      </c>
      <c r="K166" s="175"/>
      <c r="L166" s="179"/>
      <c r="M166" s="179"/>
      <c r="N166" s="177"/>
      <c r="O166" s="170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4.25" customHeight="1">
      <c r="A167" s="171">
        <v>261</v>
      </c>
      <c r="B167" s="171">
        <v>261</v>
      </c>
      <c r="C167" s="171">
        <v>5880645</v>
      </c>
      <c r="D167" s="171">
        <v>5880645</v>
      </c>
      <c r="E167" s="173">
        <v>43439</v>
      </c>
      <c r="F167" s="178"/>
      <c r="G167" s="178"/>
      <c r="H167" s="175"/>
      <c r="I167" s="174" t="s">
        <v>366</v>
      </c>
      <c r="J167" s="174" t="s">
        <v>367</v>
      </c>
      <c r="K167" s="175"/>
      <c r="L167" s="179"/>
      <c r="M167" s="179"/>
      <c r="N167" s="177"/>
      <c r="O167" s="170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4.25" customHeight="1">
      <c r="A168" s="90"/>
      <c r="B168" s="90"/>
      <c r="C168" s="90"/>
      <c r="D168" s="90"/>
      <c r="E168" s="91"/>
      <c r="F168" s="92"/>
      <c r="G168" s="92"/>
      <c r="H168" s="35"/>
      <c r="I168" s="34"/>
      <c r="J168" s="34"/>
      <c r="K168" s="35"/>
      <c r="L168" s="15"/>
      <c r="M168" s="15"/>
      <c r="N168" s="19"/>
      <c r="O168" s="13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4.25" customHeight="1">
      <c r="A169" s="90"/>
      <c r="B169" s="90"/>
      <c r="C169" s="90"/>
      <c r="D169" s="90"/>
      <c r="E169" s="91"/>
      <c r="F169" s="92"/>
      <c r="G169" s="92"/>
      <c r="H169" s="35"/>
      <c r="I169" s="34"/>
      <c r="J169" s="34"/>
      <c r="K169" s="35"/>
      <c r="L169" s="15"/>
      <c r="M169" s="15"/>
      <c r="N169" s="19"/>
      <c r="O169" s="13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4.25" customHeight="1">
      <c r="A170" s="90"/>
      <c r="B170" s="90"/>
      <c r="C170" s="90"/>
      <c r="D170" s="90"/>
      <c r="E170" s="91"/>
      <c r="F170" s="92"/>
      <c r="G170" s="92"/>
      <c r="H170" s="35"/>
      <c r="I170" s="34"/>
      <c r="J170" s="34"/>
      <c r="K170" s="35"/>
      <c r="L170" s="15"/>
      <c r="M170" s="15"/>
      <c r="N170" s="19"/>
      <c r="O170" s="13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4.25" customHeight="1">
      <c r="A171" s="90"/>
      <c r="B171" s="90"/>
      <c r="C171" s="90"/>
      <c r="D171" s="90"/>
      <c r="E171" s="91"/>
      <c r="F171" s="92"/>
      <c r="G171" s="92"/>
      <c r="H171" s="35"/>
      <c r="I171" s="34"/>
      <c r="J171" s="34"/>
      <c r="K171" s="35"/>
      <c r="L171" s="15"/>
      <c r="M171" s="15"/>
      <c r="N171" s="19"/>
      <c r="O171" s="13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4.25" customHeight="1">
      <c r="A172" s="90"/>
      <c r="B172" s="90"/>
      <c r="C172" s="90"/>
      <c r="D172" s="90"/>
      <c r="E172" s="91"/>
      <c r="F172" s="92"/>
      <c r="G172" s="92"/>
      <c r="H172" s="35"/>
      <c r="I172" s="34"/>
      <c r="J172" s="34"/>
      <c r="K172" s="35"/>
      <c r="L172" s="15"/>
      <c r="M172" s="15"/>
      <c r="N172" s="19"/>
      <c r="O172" s="13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4.25" customHeight="1">
      <c r="A173" s="90"/>
      <c r="B173" s="90"/>
      <c r="C173" s="90"/>
      <c r="D173" s="90"/>
      <c r="E173" s="91"/>
      <c r="F173" s="92"/>
      <c r="G173" s="92"/>
      <c r="H173" s="35"/>
      <c r="I173" s="34"/>
      <c r="J173" s="34"/>
      <c r="K173" s="35"/>
      <c r="L173" s="15"/>
      <c r="M173" s="15"/>
      <c r="N173" s="19"/>
      <c r="O173" s="13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4.25" customHeight="1">
      <c r="A174" s="90"/>
      <c r="B174" s="90"/>
      <c r="C174" s="90"/>
      <c r="D174" s="90"/>
      <c r="E174" s="91"/>
      <c r="F174" s="92"/>
      <c r="G174" s="92"/>
      <c r="H174" s="35"/>
      <c r="I174" s="34"/>
      <c r="J174" s="34"/>
      <c r="K174" s="35"/>
      <c r="L174" s="15"/>
      <c r="M174" s="15"/>
      <c r="N174" s="19"/>
      <c r="O174" s="13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4.25" customHeight="1">
      <c r="A175" s="90"/>
      <c r="B175" s="90"/>
      <c r="C175" s="90"/>
      <c r="D175" s="90"/>
      <c r="E175" s="91"/>
      <c r="F175" s="92"/>
      <c r="G175" s="92"/>
      <c r="H175" s="35"/>
      <c r="I175" s="34"/>
      <c r="J175" s="34"/>
      <c r="K175" s="35"/>
      <c r="L175" s="15"/>
      <c r="M175" s="15"/>
      <c r="N175" s="19"/>
      <c r="O175" s="13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4.25" customHeight="1">
      <c r="A176" s="90"/>
      <c r="B176" s="90"/>
      <c r="C176" s="90"/>
      <c r="D176" s="90"/>
      <c r="E176" s="91"/>
      <c r="F176" s="92"/>
      <c r="G176" s="92"/>
      <c r="H176" s="35"/>
      <c r="I176" s="34"/>
      <c r="J176" s="34"/>
      <c r="K176" s="35"/>
      <c r="L176" s="15"/>
      <c r="M176" s="15"/>
      <c r="N176" s="19"/>
      <c r="O176" s="13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4.25" customHeight="1">
      <c r="A177" s="90"/>
      <c r="B177" s="90"/>
      <c r="C177" s="90"/>
      <c r="D177" s="90"/>
      <c r="E177" s="91"/>
      <c r="F177" s="92"/>
      <c r="G177" s="92"/>
      <c r="H177" s="35"/>
      <c r="I177" s="34"/>
      <c r="J177" s="34"/>
      <c r="K177" s="35"/>
      <c r="L177" s="15"/>
      <c r="M177" s="15"/>
      <c r="N177" s="19"/>
      <c r="O177" s="13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4.25" customHeight="1">
      <c r="A178" s="90"/>
      <c r="B178" s="90"/>
      <c r="C178" s="90"/>
      <c r="D178" s="90"/>
      <c r="E178" s="91"/>
      <c r="F178" s="92"/>
      <c r="G178" s="92"/>
      <c r="H178" s="35"/>
      <c r="I178" s="34"/>
      <c r="J178" s="34"/>
      <c r="K178" s="35"/>
      <c r="L178" s="15"/>
      <c r="M178" s="15"/>
      <c r="N178" s="19"/>
      <c r="O178" s="13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4.25" customHeight="1">
      <c r="A179" s="90"/>
      <c r="B179" s="90"/>
      <c r="C179" s="90"/>
      <c r="D179" s="90"/>
      <c r="E179" s="91"/>
      <c r="F179" s="92"/>
      <c r="G179" s="92"/>
      <c r="H179" s="35"/>
      <c r="I179" s="34"/>
      <c r="J179" s="34"/>
      <c r="K179" s="35"/>
      <c r="L179" s="15"/>
      <c r="M179" s="15"/>
      <c r="N179" s="19"/>
      <c r="O179" s="13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4.25" customHeight="1">
      <c r="A180" s="90"/>
      <c r="B180" s="90"/>
      <c r="C180" s="90"/>
      <c r="D180" s="90"/>
      <c r="E180" s="91"/>
      <c r="F180" s="92"/>
      <c r="G180" s="92"/>
      <c r="H180" s="35"/>
      <c r="I180" s="34"/>
      <c r="J180" s="34"/>
      <c r="K180" s="35"/>
      <c r="L180" s="15"/>
      <c r="M180" s="15"/>
      <c r="N180" s="19"/>
      <c r="O180" s="13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4.25" customHeight="1">
      <c r="A181" s="90"/>
      <c r="B181" s="90"/>
      <c r="C181" s="90"/>
      <c r="D181" s="90"/>
      <c r="E181" s="91"/>
      <c r="F181" s="92"/>
      <c r="G181" s="92"/>
      <c r="H181" s="35"/>
      <c r="I181" s="34"/>
      <c r="J181" s="34"/>
      <c r="K181" s="35"/>
      <c r="L181" s="15"/>
      <c r="M181" s="15"/>
      <c r="N181" s="19"/>
      <c r="O181" s="13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4.25" customHeight="1">
      <c r="A182" s="90"/>
      <c r="B182" s="90"/>
      <c r="C182" s="90"/>
      <c r="D182" s="90"/>
      <c r="E182" s="91"/>
      <c r="F182" s="92"/>
      <c r="G182" s="92"/>
      <c r="H182" s="35"/>
      <c r="I182" s="34"/>
      <c r="J182" s="34"/>
      <c r="K182" s="35"/>
      <c r="L182" s="15"/>
      <c r="M182" s="15"/>
      <c r="N182" s="19"/>
      <c r="O182" s="13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4.25" customHeight="1">
      <c r="A183" s="90"/>
      <c r="B183" s="90"/>
      <c r="C183" s="90"/>
      <c r="D183" s="90"/>
      <c r="E183" s="91"/>
      <c r="F183" s="92"/>
      <c r="G183" s="92"/>
      <c r="H183" s="35"/>
      <c r="I183" s="34"/>
      <c r="J183" s="34"/>
      <c r="K183" s="35"/>
      <c r="L183" s="15"/>
      <c r="M183" s="15"/>
      <c r="N183" s="19"/>
      <c r="O183" s="13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4.25" customHeight="1">
      <c r="A184" s="90"/>
      <c r="B184" s="90"/>
      <c r="C184" s="90"/>
      <c r="D184" s="90"/>
      <c r="E184" s="91"/>
      <c r="F184" s="92"/>
      <c r="G184" s="92"/>
      <c r="H184" s="35"/>
      <c r="I184" s="34"/>
      <c r="J184" s="34"/>
      <c r="K184" s="35"/>
      <c r="L184" s="15"/>
      <c r="M184" s="15"/>
      <c r="N184" s="19"/>
      <c r="O184" s="13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4.25" customHeight="1">
      <c r="A185" s="90"/>
      <c r="B185" s="90"/>
      <c r="C185" s="90"/>
      <c r="D185" s="90"/>
      <c r="E185" s="91"/>
      <c r="F185" s="92"/>
      <c r="G185" s="92"/>
      <c r="H185" s="35"/>
      <c r="I185" s="34"/>
      <c r="J185" s="34"/>
      <c r="K185" s="35"/>
      <c r="L185" s="15"/>
      <c r="M185" s="15"/>
      <c r="N185" s="19"/>
      <c r="O185" s="13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4.25" customHeight="1">
      <c r="A186" s="90"/>
      <c r="B186" s="90"/>
      <c r="C186" s="90"/>
      <c r="D186" s="90"/>
      <c r="E186" s="91"/>
      <c r="F186" s="92"/>
      <c r="G186" s="92"/>
      <c r="H186" s="35"/>
      <c r="I186" s="34"/>
      <c r="J186" s="34"/>
      <c r="K186" s="35"/>
      <c r="L186" s="15"/>
      <c r="M186" s="15"/>
      <c r="N186" s="19"/>
      <c r="O186" s="13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4.25" customHeight="1">
      <c r="A187" s="90"/>
      <c r="B187" s="90"/>
      <c r="C187" s="90"/>
      <c r="D187" s="90"/>
      <c r="E187" s="91"/>
      <c r="F187" s="92"/>
      <c r="G187" s="92"/>
      <c r="H187" s="35"/>
      <c r="I187" s="34"/>
      <c r="J187" s="34"/>
      <c r="K187" s="35"/>
      <c r="L187" s="15"/>
      <c r="M187" s="15"/>
      <c r="N187" s="19"/>
      <c r="O187" s="13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4.25" customHeight="1">
      <c r="A188" s="90"/>
      <c r="B188" s="90"/>
      <c r="C188" s="90"/>
      <c r="D188" s="90"/>
      <c r="E188" s="91"/>
      <c r="F188" s="92"/>
      <c r="G188" s="92"/>
      <c r="H188" s="35"/>
      <c r="I188" s="34"/>
      <c r="J188" s="34"/>
      <c r="K188" s="35"/>
      <c r="L188" s="15"/>
      <c r="M188" s="15"/>
      <c r="N188" s="19"/>
      <c r="O188" s="13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4.25" customHeight="1">
      <c r="A189" s="90"/>
      <c r="B189" s="90"/>
      <c r="C189" s="90"/>
      <c r="D189" s="90"/>
      <c r="E189" s="91"/>
      <c r="F189" s="92"/>
      <c r="G189" s="92"/>
      <c r="H189" s="35"/>
      <c r="I189" s="34"/>
      <c r="J189" s="34"/>
      <c r="K189" s="35"/>
      <c r="L189" s="15"/>
      <c r="M189" s="15"/>
      <c r="N189" s="19"/>
      <c r="O189" s="13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4.25" customHeight="1">
      <c r="A190" s="90"/>
      <c r="B190" s="90"/>
      <c r="C190" s="90"/>
      <c r="D190" s="90"/>
      <c r="E190" s="91"/>
      <c r="F190" s="92"/>
      <c r="G190" s="92"/>
      <c r="H190" s="35"/>
      <c r="I190" s="34"/>
      <c r="J190" s="34"/>
      <c r="K190" s="35"/>
      <c r="L190" s="15"/>
      <c r="M190" s="15"/>
      <c r="N190" s="19"/>
      <c r="O190" s="13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4.25" customHeight="1">
      <c r="A191" s="90"/>
      <c r="B191" s="90"/>
      <c r="C191" s="90"/>
      <c r="D191" s="90"/>
      <c r="E191" s="91"/>
      <c r="F191" s="92"/>
      <c r="G191" s="92"/>
      <c r="H191" s="35"/>
      <c r="I191" s="34"/>
      <c r="J191" s="34"/>
      <c r="K191" s="35"/>
      <c r="L191" s="15"/>
      <c r="M191" s="15"/>
      <c r="N191" s="19"/>
      <c r="O191" s="13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4.25" customHeight="1">
      <c r="A192" s="90"/>
      <c r="B192" s="90"/>
      <c r="C192" s="90"/>
      <c r="D192" s="90"/>
      <c r="E192" s="91"/>
      <c r="F192" s="92"/>
      <c r="G192" s="92"/>
      <c r="H192" s="35"/>
      <c r="I192" s="34"/>
      <c r="J192" s="34"/>
      <c r="K192" s="35"/>
      <c r="L192" s="15"/>
      <c r="M192" s="15"/>
      <c r="N192" s="19"/>
      <c r="O192" s="13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4.25" customHeight="1">
      <c r="A193" s="90"/>
      <c r="B193" s="90"/>
      <c r="C193" s="90"/>
      <c r="D193" s="90"/>
      <c r="E193" s="91"/>
      <c r="F193" s="92"/>
      <c r="G193" s="92"/>
      <c r="H193" s="35"/>
      <c r="I193" s="34"/>
      <c r="J193" s="34"/>
      <c r="K193" s="35"/>
      <c r="L193" s="15"/>
      <c r="M193" s="15"/>
      <c r="N193" s="19"/>
      <c r="O193" s="13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4.25" customHeight="1">
      <c r="A194" s="90"/>
      <c r="B194" s="90"/>
      <c r="C194" s="90"/>
      <c r="D194" s="90"/>
      <c r="E194" s="91"/>
      <c r="F194" s="92"/>
      <c r="G194" s="92"/>
      <c r="H194" s="35"/>
      <c r="I194" s="34"/>
      <c r="J194" s="34"/>
      <c r="K194" s="35"/>
      <c r="L194" s="15"/>
      <c r="M194" s="15"/>
      <c r="N194" s="19"/>
      <c r="O194" s="13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4.25" customHeight="1">
      <c r="A195" s="90"/>
      <c r="B195" s="90"/>
      <c r="C195" s="90"/>
      <c r="D195" s="90"/>
      <c r="E195" s="91"/>
      <c r="F195" s="92"/>
      <c r="G195" s="92"/>
      <c r="H195" s="35"/>
      <c r="I195" s="34"/>
      <c r="J195" s="34"/>
      <c r="K195" s="35"/>
      <c r="L195" s="15"/>
      <c r="M195" s="15"/>
      <c r="N195" s="19"/>
      <c r="O195" s="13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4.25" customHeight="1">
      <c r="A196" s="90"/>
      <c r="B196" s="90"/>
      <c r="C196" s="90"/>
      <c r="D196" s="90"/>
      <c r="E196" s="91"/>
      <c r="F196" s="92"/>
      <c r="G196" s="92"/>
      <c r="H196" s="35"/>
      <c r="I196" s="34"/>
      <c r="J196" s="34"/>
      <c r="K196" s="35"/>
      <c r="L196" s="15"/>
      <c r="M196" s="15"/>
      <c r="N196" s="19"/>
      <c r="O196" s="13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4.25" customHeight="1">
      <c r="A197" s="90"/>
      <c r="B197" s="90"/>
      <c r="C197" s="90"/>
      <c r="D197" s="90"/>
      <c r="E197" s="91"/>
      <c r="F197" s="92"/>
      <c r="G197" s="92"/>
      <c r="H197" s="35"/>
      <c r="I197" s="34"/>
      <c r="J197" s="34"/>
      <c r="K197" s="35"/>
      <c r="L197" s="15"/>
      <c r="M197" s="15"/>
      <c r="N197" s="19"/>
      <c r="O197" s="13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4.25" customHeight="1">
      <c r="A198" s="90"/>
      <c r="B198" s="90"/>
      <c r="C198" s="90"/>
      <c r="D198" s="90"/>
      <c r="E198" s="91"/>
      <c r="F198" s="92"/>
      <c r="G198" s="92"/>
      <c r="H198" s="35"/>
      <c r="I198" s="34"/>
      <c r="J198" s="34"/>
      <c r="K198" s="35"/>
      <c r="L198" s="15"/>
      <c r="M198" s="15"/>
      <c r="N198" s="19"/>
      <c r="O198" s="13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4.25" customHeight="1">
      <c r="A199" s="90"/>
      <c r="B199" s="90"/>
      <c r="C199" s="90"/>
      <c r="D199" s="90"/>
      <c r="E199" s="91"/>
      <c r="F199" s="92"/>
      <c r="G199" s="92"/>
      <c r="H199" s="35"/>
      <c r="I199" s="34"/>
      <c r="J199" s="34"/>
      <c r="K199" s="35"/>
      <c r="L199" s="15"/>
      <c r="M199" s="15"/>
      <c r="N199" s="19"/>
      <c r="O199" s="13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4.25" customHeight="1">
      <c r="A200" s="90"/>
      <c r="B200" s="90"/>
      <c r="C200" s="90"/>
      <c r="D200" s="90"/>
      <c r="E200" s="91"/>
      <c r="F200" s="92"/>
      <c r="G200" s="92"/>
      <c r="H200" s="35"/>
      <c r="I200" s="34"/>
      <c r="J200" s="34"/>
      <c r="K200" s="35"/>
      <c r="L200" s="15"/>
      <c r="M200" s="15"/>
      <c r="N200" s="19"/>
      <c r="O200" s="13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4.25" customHeight="1">
      <c r="A201" s="90"/>
      <c r="B201" s="90"/>
      <c r="C201" s="90"/>
      <c r="D201" s="90"/>
      <c r="E201" s="91"/>
      <c r="F201" s="92"/>
      <c r="G201" s="92"/>
      <c r="H201" s="35"/>
      <c r="I201" s="34"/>
      <c r="J201" s="34"/>
      <c r="K201" s="35"/>
      <c r="L201" s="15"/>
      <c r="M201" s="15"/>
      <c r="N201" s="19"/>
      <c r="O201" s="13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4.25" customHeight="1">
      <c r="A202" s="90"/>
      <c r="B202" s="90"/>
      <c r="C202" s="90"/>
      <c r="D202" s="90"/>
      <c r="E202" s="91"/>
      <c r="F202" s="92"/>
      <c r="G202" s="92"/>
      <c r="H202" s="35"/>
      <c r="I202" s="34"/>
      <c r="J202" s="34"/>
      <c r="K202" s="35"/>
      <c r="L202" s="15"/>
      <c r="M202" s="15"/>
      <c r="N202" s="19"/>
      <c r="O202" s="13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4.25" customHeight="1">
      <c r="A203" s="90"/>
      <c r="B203" s="90"/>
      <c r="C203" s="90"/>
      <c r="D203" s="90"/>
      <c r="E203" s="91"/>
      <c r="F203" s="92"/>
      <c r="G203" s="92"/>
      <c r="H203" s="35"/>
      <c r="I203" s="34"/>
      <c r="J203" s="34"/>
      <c r="K203" s="35"/>
      <c r="L203" s="15"/>
      <c r="M203" s="15"/>
      <c r="N203" s="19"/>
      <c r="O203" s="13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4.25" customHeight="1">
      <c r="A204" s="90"/>
      <c r="B204" s="90"/>
      <c r="C204" s="90"/>
      <c r="D204" s="90"/>
      <c r="E204" s="91"/>
      <c r="F204" s="92"/>
      <c r="G204" s="92"/>
      <c r="H204" s="35"/>
      <c r="I204" s="34"/>
      <c r="J204" s="34"/>
      <c r="K204" s="35"/>
      <c r="L204" s="15"/>
      <c r="M204" s="15"/>
      <c r="N204" s="19"/>
      <c r="O204" s="13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4.25" customHeight="1">
      <c r="A205" s="90"/>
      <c r="B205" s="90"/>
      <c r="C205" s="90"/>
      <c r="D205" s="90"/>
      <c r="E205" s="91"/>
      <c r="F205" s="92"/>
      <c r="G205" s="92"/>
      <c r="H205" s="35"/>
      <c r="I205" s="34"/>
      <c r="J205" s="34"/>
      <c r="K205" s="35"/>
      <c r="L205" s="15"/>
      <c r="M205" s="15"/>
      <c r="N205" s="19"/>
      <c r="O205" s="13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4.25" customHeight="1">
      <c r="A206" s="90"/>
      <c r="B206" s="90"/>
      <c r="C206" s="90"/>
      <c r="D206" s="90"/>
      <c r="E206" s="91"/>
      <c r="F206" s="92"/>
      <c r="G206" s="92"/>
      <c r="H206" s="35"/>
      <c r="I206" s="34"/>
      <c r="J206" s="34"/>
      <c r="K206" s="35"/>
      <c r="L206" s="15"/>
      <c r="M206" s="15"/>
      <c r="N206" s="19"/>
      <c r="O206" s="13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4.25" customHeight="1">
      <c r="A207" s="90"/>
      <c r="B207" s="90"/>
      <c r="C207" s="90"/>
      <c r="D207" s="90"/>
      <c r="E207" s="91"/>
      <c r="F207" s="92"/>
      <c r="G207" s="92"/>
      <c r="H207" s="35"/>
      <c r="I207" s="34"/>
      <c r="J207" s="34"/>
      <c r="K207" s="35"/>
      <c r="L207" s="15"/>
      <c r="M207" s="15"/>
      <c r="N207" s="19"/>
      <c r="O207" s="13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4.25" customHeight="1">
      <c r="A208" s="90"/>
      <c r="B208" s="90"/>
      <c r="C208" s="90"/>
      <c r="D208" s="90"/>
      <c r="E208" s="91"/>
      <c r="F208" s="92"/>
      <c r="G208" s="92"/>
      <c r="H208" s="35"/>
      <c r="I208" s="34"/>
      <c r="J208" s="34"/>
      <c r="K208" s="35"/>
      <c r="L208" s="15"/>
      <c r="M208" s="15"/>
      <c r="N208" s="19"/>
      <c r="O208" s="13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4.25" customHeight="1">
      <c r="A209" s="90"/>
      <c r="B209" s="90"/>
      <c r="C209" s="90"/>
      <c r="D209" s="90"/>
      <c r="E209" s="91"/>
      <c r="F209" s="92"/>
      <c r="G209" s="92"/>
      <c r="H209" s="35"/>
      <c r="I209" s="34"/>
      <c r="J209" s="34"/>
      <c r="K209" s="35"/>
      <c r="L209" s="15"/>
      <c r="M209" s="15"/>
      <c r="N209" s="19"/>
      <c r="O209" s="13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4.25" customHeight="1">
      <c r="A210" s="90"/>
      <c r="B210" s="90"/>
      <c r="C210" s="90"/>
      <c r="D210" s="90"/>
      <c r="E210" s="91"/>
      <c r="F210" s="92"/>
      <c r="G210" s="92"/>
      <c r="H210" s="35"/>
      <c r="I210" s="34"/>
      <c r="J210" s="34"/>
      <c r="K210" s="35"/>
      <c r="L210" s="15"/>
      <c r="M210" s="15"/>
      <c r="N210" s="19"/>
      <c r="O210" s="13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4.25" customHeight="1">
      <c r="A211" s="90"/>
      <c r="B211" s="90"/>
      <c r="C211" s="90"/>
      <c r="D211" s="90"/>
      <c r="E211" s="91"/>
      <c r="F211" s="92"/>
      <c r="G211" s="92"/>
      <c r="H211" s="35"/>
      <c r="I211" s="34"/>
      <c r="J211" s="34"/>
      <c r="K211" s="35"/>
      <c r="L211" s="15"/>
      <c r="M211" s="15"/>
      <c r="N211" s="19"/>
      <c r="O211" s="13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4.25" customHeight="1">
      <c r="A212" s="90"/>
      <c r="B212" s="90"/>
      <c r="C212" s="90"/>
      <c r="D212" s="90"/>
      <c r="E212" s="91"/>
      <c r="F212" s="92"/>
      <c r="G212" s="92"/>
      <c r="H212" s="35"/>
      <c r="I212" s="34"/>
      <c r="J212" s="34"/>
      <c r="K212" s="35"/>
      <c r="L212" s="15"/>
      <c r="M212" s="15"/>
      <c r="N212" s="19"/>
      <c r="O212" s="13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4.25" customHeight="1">
      <c r="A213" s="90"/>
      <c r="B213" s="90"/>
      <c r="C213" s="90"/>
      <c r="D213" s="90"/>
      <c r="E213" s="91"/>
      <c r="F213" s="92"/>
      <c r="G213" s="92"/>
      <c r="H213" s="35"/>
      <c r="I213" s="34"/>
      <c r="J213" s="34"/>
      <c r="K213" s="35"/>
      <c r="L213" s="15"/>
      <c r="M213" s="15"/>
      <c r="N213" s="19"/>
      <c r="O213" s="13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4.25" customHeight="1">
      <c r="A214" s="90"/>
      <c r="B214" s="90"/>
      <c r="C214" s="90"/>
      <c r="D214" s="90"/>
      <c r="E214" s="91"/>
      <c r="F214" s="92"/>
      <c r="G214" s="92"/>
      <c r="H214" s="35"/>
      <c r="I214" s="34"/>
      <c r="J214" s="34"/>
      <c r="K214" s="35"/>
      <c r="L214" s="15"/>
      <c r="M214" s="15"/>
      <c r="N214" s="19"/>
      <c r="O214" s="13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4.25" customHeight="1">
      <c r="A215" s="90"/>
      <c r="B215" s="90"/>
      <c r="C215" s="90"/>
      <c r="D215" s="90"/>
      <c r="E215" s="91"/>
      <c r="F215" s="92"/>
      <c r="G215" s="92"/>
      <c r="H215" s="35"/>
      <c r="I215" s="34"/>
      <c r="J215" s="34"/>
      <c r="K215" s="35"/>
      <c r="L215" s="15"/>
      <c r="M215" s="15"/>
      <c r="N215" s="19"/>
      <c r="O215" s="13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4.25" customHeight="1">
      <c r="A216" s="90"/>
      <c r="B216" s="90"/>
      <c r="C216" s="90"/>
      <c r="D216" s="90"/>
      <c r="E216" s="91"/>
      <c r="F216" s="92"/>
      <c r="G216" s="92"/>
      <c r="H216" s="35"/>
      <c r="I216" s="34"/>
      <c r="J216" s="34"/>
      <c r="K216" s="35"/>
      <c r="L216" s="15"/>
      <c r="M216" s="15"/>
      <c r="N216" s="19"/>
      <c r="O216" s="13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4.25" customHeight="1">
      <c r="A217" s="90"/>
      <c r="B217" s="90"/>
      <c r="C217" s="90"/>
      <c r="D217" s="90"/>
      <c r="E217" s="91"/>
      <c r="F217" s="92"/>
      <c r="G217" s="92"/>
      <c r="H217" s="35"/>
      <c r="I217" s="34"/>
      <c r="J217" s="34"/>
      <c r="K217" s="35"/>
      <c r="L217" s="15"/>
      <c r="M217" s="15"/>
      <c r="N217" s="19"/>
      <c r="O217" s="13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4.25" customHeight="1">
      <c r="A218" s="90"/>
      <c r="B218" s="90"/>
      <c r="C218" s="90"/>
      <c r="D218" s="90"/>
      <c r="E218" s="91"/>
      <c r="F218" s="92"/>
      <c r="G218" s="92"/>
      <c r="H218" s="35"/>
      <c r="I218" s="34"/>
      <c r="J218" s="34"/>
      <c r="K218" s="35"/>
      <c r="L218" s="15"/>
      <c r="M218" s="15"/>
      <c r="N218" s="19"/>
      <c r="O218" s="13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4.25" customHeight="1">
      <c r="A219" s="90"/>
      <c r="B219" s="90"/>
      <c r="C219" s="90"/>
      <c r="D219" s="90"/>
      <c r="E219" s="91"/>
      <c r="F219" s="92"/>
      <c r="G219" s="92"/>
      <c r="H219" s="35"/>
      <c r="I219" s="34"/>
      <c r="J219" s="34"/>
      <c r="K219" s="35"/>
      <c r="L219" s="15"/>
      <c r="M219" s="15"/>
      <c r="N219" s="19"/>
      <c r="O219" s="13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4.25" customHeight="1">
      <c r="A220" s="90"/>
      <c r="B220" s="90"/>
      <c r="C220" s="90"/>
      <c r="D220" s="90"/>
      <c r="E220" s="91"/>
      <c r="F220" s="92"/>
      <c r="G220" s="92"/>
      <c r="H220" s="35"/>
      <c r="I220" s="34"/>
      <c r="J220" s="34"/>
      <c r="K220" s="35"/>
      <c r="L220" s="15"/>
      <c r="M220" s="15"/>
      <c r="N220" s="19"/>
      <c r="O220" s="13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4.25" customHeight="1">
      <c r="A221" s="90"/>
      <c r="B221" s="90"/>
      <c r="C221" s="92"/>
      <c r="D221" s="92"/>
      <c r="E221" s="91"/>
      <c r="F221" s="92"/>
      <c r="G221" s="92"/>
      <c r="H221" s="35"/>
      <c r="I221" s="34"/>
      <c r="J221" s="34"/>
      <c r="K221" s="35"/>
      <c r="L221" s="15"/>
      <c r="M221" s="15"/>
      <c r="N221" s="19"/>
      <c r="O221" s="13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4.25" customHeight="1">
      <c r="A222" s="90"/>
      <c r="B222" s="90"/>
      <c r="C222" s="92"/>
      <c r="D222" s="92"/>
      <c r="E222" s="91"/>
      <c r="F222" s="92"/>
      <c r="G222" s="92"/>
      <c r="H222" s="35"/>
      <c r="I222" s="34"/>
      <c r="J222" s="34"/>
      <c r="K222" s="35"/>
      <c r="L222" s="15"/>
      <c r="M222" s="15"/>
      <c r="N222" s="19"/>
      <c r="O222" s="13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4.25" customHeight="1">
      <c r="A223" s="90"/>
      <c r="B223" s="90"/>
      <c r="C223" s="92"/>
      <c r="D223" s="92"/>
      <c r="E223" s="91"/>
      <c r="F223" s="92"/>
      <c r="G223" s="92"/>
      <c r="H223" s="35"/>
      <c r="I223" s="34"/>
      <c r="J223" s="34"/>
      <c r="K223" s="35"/>
      <c r="L223" s="15"/>
      <c r="M223" s="15"/>
      <c r="N223" s="19"/>
      <c r="O223" s="13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4.25" customHeight="1">
      <c r="A224" s="90"/>
      <c r="B224" s="90"/>
      <c r="C224" s="92"/>
      <c r="D224" s="92"/>
      <c r="E224" s="91"/>
      <c r="F224" s="92"/>
      <c r="G224" s="92"/>
      <c r="H224" s="35"/>
      <c r="I224" s="34"/>
      <c r="J224" s="34"/>
      <c r="K224" s="35"/>
      <c r="L224" s="15"/>
      <c r="M224" s="15"/>
      <c r="N224" s="19"/>
      <c r="O224" s="13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4.25" customHeight="1">
      <c r="A225" s="90"/>
      <c r="B225" s="90"/>
      <c r="C225" s="92"/>
      <c r="D225" s="92"/>
      <c r="E225" s="91"/>
      <c r="F225" s="92"/>
      <c r="G225" s="92"/>
      <c r="H225" s="35"/>
      <c r="I225" s="34"/>
      <c r="J225" s="34"/>
      <c r="K225" s="35"/>
      <c r="L225" s="15"/>
      <c r="M225" s="15"/>
      <c r="N225" s="19"/>
      <c r="O225" s="13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4.25" customHeight="1">
      <c r="A226" s="90"/>
      <c r="B226" s="90"/>
      <c r="C226" s="92"/>
      <c r="D226" s="92"/>
      <c r="E226" s="91"/>
      <c r="F226" s="92"/>
      <c r="G226" s="92"/>
      <c r="H226" s="35"/>
      <c r="I226" s="34"/>
      <c r="J226" s="34"/>
      <c r="K226" s="35"/>
      <c r="L226" s="15"/>
      <c r="M226" s="15"/>
      <c r="N226" s="19"/>
      <c r="O226" s="13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4.25" customHeight="1">
      <c r="A227" s="90"/>
      <c r="B227" s="90"/>
      <c r="C227" s="92"/>
      <c r="D227" s="92"/>
      <c r="E227" s="91"/>
      <c r="F227" s="92"/>
      <c r="G227" s="92"/>
      <c r="H227" s="35"/>
      <c r="I227" s="34"/>
      <c r="J227" s="34"/>
      <c r="K227" s="35"/>
      <c r="L227" s="15"/>
      <c r="M227" s="15"/>
      <c r="N227" s="19"/>
      <c r="O227" s="13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4.25" customHeight="1">
      <c r="A228" s="90"/>
      <c r="B228" s="90"/>
      <c r="C228" s="92"/>
      <c r="D228" s="92"/>
      <c r="E228" s="91"/>
      <c r="F228" s="92"/>
      <c r="G228" s="92"/>
      <c r="H228" s="35"/>
      <c r="I228" s="34"/>
      <c r="J228" s="34"/>
      <c r="K228" s="35"/>
      <c r="L228" s="15"/>
      <c r="M228" s="15"/>
      <c r="N228" s="19"/>
      <c r="O228" s="13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4.25" customHeight="1">
      <c r="A229" s="90"/>
      <c r="B229" s="90"/>
      <c r="C229" s="92"/>
      <c r="D229" s="92"/>
      <c r="E229" s="91"/>
      <c r="F229" s="92"/>
      <c r="G229" s="92"/>
      <c r="H229" s="35"/>
      <c r="I229" s="34"/>
      <c r="J229" s="34"/>
      <c r="K229" s="35"/>
      <c r="L229" s="15"/>
      <c r="M229" s="15"/>
      <c r="N229" s="19"/>
      <c r="O229" s="13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4.25" customHeight="1">
      <c r="A230" s="90"/>
      <c r="B230" s="90"/>
      <c r="C230" s="92"/>
      <c r="D230" s="92"/>
      <c r="E230" s="91"/>
      <c r="F230" s="92"/>
      <c r="G230" s="92"/>
      <c r="H230" s="35"/>
      <c r="I230" s="34"/>
      <c r="J230" s="34"/>
      <c r="K230" s="35"/>
      <c r="L230" s="15"/>
      <c r="M230" s="15"/>
      <c r="N230" s="19"/>
      <c r="O230" s="13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4.25" customHeight="1">
      <c r="A231" s="90"/>
      <c r="B231" s="90"/>
      <c r="C231" s="92"/>
      <c r="D231" s="92"/>
      <c r="E231" s="91"/>
      <c r="F231" s="92"/>
      <c r="G231" s="92"/>
      <c r="H231" s="35"/>
      <c r="I231" s="34"/>
      <c r="J231" s="34"/>
      <c r="K231" s="35"/>
      <c r="L231" s="15"/>
      <c r="M231" s="15"/>
      <c r="N231" s="19"/>
      <c r="O231" s="13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4.25" customHeight="1">
      <c r="A232" s="90"/>
      <c r="B232" s="90"/>
      <c r="C232" s="92"/>
      <c r="D232" s="92"/>
      <c r="E232" s="91"/>
      <c r="F232" s="92"/>
      <c r="G232" s="92"/>
      <c r="H232" s="35"/>
      <c r="I232" s="34"/>
      <c r="J232" s="34"/>
      <c r="K232" s="35"/>
      <c r="L232" s="15"/>
      <c r="M232" s="15"/>
      <c r="N232" s="19"/>
      <c r="O232" s="13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4.25" customHeight="1">
      <c r="A233" s="90"/>
      <c r="B233" s="90"/>
      <c r="C233" s="92"/>
      <c r="D233" s="92"/>
      <c r="E233" s="91"/>
      <c r="F233" s="92"/>
      <c r="G233" s="92"/>
      <c r="H233" s="35"/>
      <c r="I233" s="34"/>
      <c r="J233" s="34"/>
      <c r="K233" s="35"/>
      <c r="L233" s="15"/>
      <c r="M233" s="15"/>
      <c r="N233" s="19"/>
      <c r="O233" s="13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4.25" customHeight="1">
      <c r="A234" s="92"/>
      <c r="B234" s="92"/>
      <c r="C234" s="92"/>
      <c r="D234" s="92"/>
      <c r="E234" s="91"/>
      <c r="F234" s="92"/>
      <c r="G234" s="92"/>
      <c r="H234" s="35"/>
      <c r="I234" s="35"/>
      <c r="J234" s="35"/>
      <c r="K234" s="35"/>
      <c r="L234" s="15"/>
      <c r="M234" s="15"/>
      <c r="N234" s="19"/>
      <c r="O234" s="13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4.25" customHeight="1">
      <c r="A235" s="92"/>
      <c r="B235" s="92"/>
      <c r="C235" s="92"/>
      <c r="D235" s="92"/>
      <c r="E235" s="91"/>
      <c r="F235" s="92"/>
      <c r="G235" s="92"/>
      <c r="H235" s="35"/>
      <c r="I235" s="35"/>
      <c r="J235" s="35"/>
      <c r="K235" s="35"/>
      <c r="L235" s="15"/>
      <c r="M235" s="15"/>
      <c r="N235" s="19"/>
      <c r="O235" s="13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4.25" customHeight="1">
      <c r="A236" s="92"/>
      <c r="B236" s="92"/>
      <c r="C236" s="92"/>
      <c r="D236" s="92"/>
      <c r="E236" s="91"/>
      <c r="F236" s="92"/>
      <c r="G236" s="92"/>
      <c r="H236" s="35"/>
      <c r="I236" s="35"/>
      <c r="J236" s="35"/>
      <c r="K236" s="35"/>
      <c r="L236" s="15"/>
      <c r="M236" s="15"/>
      <c r="N236" s="19"/>
      <c r="O236" s="13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4.25" customHeight="1">
      <c r="A237" s="15"/>
      <c r="B237" s="15"/>
      <c r="C237" s="92"/>
      <c r="D237" s="92"/>
      <c r="E237" s="20"/>
      <c r="F237" s="15"/>
      <c r="G237" s="15"/>
      <c r="H237" s="17"/>
      <c r="I237" s="17"/>
      <c r="J237" s="17"/>
      <c r="K237" s="17"/>
      <c r="L237" s="15"/>
      <c r="M237" s="15"/>
      <c r="N237" s="19"/>
      <c r="O237" s="13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4.25" customHeight="1">
      <c r="A238" s="15"/>
      <c r="B238" s="15"/>
      <c r="C238" s="92"/>
      <c r="D238" s="92"/>
      <c r="E238" s="20"/>
      <c r="F238" s="15"/>
      <c r="G238" s="15"/>
      <c r="H238" s="17"/>
      <c r="I238" s="17"/>
      <c r="J238" s="17"/>
      <c r="K238" s="17"/>
      <c r="L238" s="15"/>
      <c r="M238" s="15"/>
      <c r="N238" s="19"/>
      <c r="O238" s="13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4.25" customHeight="1">
      <c r="A239" s="15"/>
      <c r="B239" s="15"/>
      <c r="C239" s="92"/>
      <c r="D239" s="92"/>
      <c r="E239" s="20"/>
      <c r="F239" s="15"/>
      <c r="G239" s="15"/>
      <c r="H239" s="17"/>
      <c r="I239" s="17"/>
      <c r="J239" s="17"/>
      <c r="K239" s="17"/>
      <c r="L239" s="15"/>
      <c r="M239" s="15"/>
      <c r="N239" s="19"/>
      <c r="O239" s="13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4.25" customHeight="1">
      <c r="A240" s="15"/>
      <c r="B240" s="15"/>
      <c r="C240" s="92"/>
      <c r="D240" s="92"/>
      <c r="E240" s="20"/>
      <c r="F240" s="15"/>
      <c r="G240" s="15"/>
      <c r="H240" s="17"/>
      <c r="I240" s="17"/>
      <c r="J240" s="17"/>
      <c r="K240" s="17"/>
      <c r="L240" s="15"/>
      <c r="M240" s="15"/>
      <c r="N240" s="19"/>
      <c r="O240" s="13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4.25" customHeight="1">
      <c r="A241" s="15"/>
      <c r="B241" s="15"/>
      <c r="C241" s="92"/>
      <c r="D241" s="92"/>
      <c r="E241" s="20"/>
      <c r="F241" s="15"/>
      <c r="G241" s="15"/>
      <c r="H241" s="17"/>
      <c r="I241" s="17"/>
      <c r="J241" s="17"/>
      <c r="K241" s="17"/>
      <c r="L241" s="15"/>
      <c r="M241" s="15"/>
      <c r="N241" s="19"/>
      <c r="O241" s="13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4.25" customHeight="1">
      <c r="A242" s="15"/>
      <c r="B242" s="15"/>
      <c r="C242" s="92"/>
      <c r="D242" s="92"/>
      <c r="E242" s="20"/>
      <c r="F242" s="15"/>
      <c r="G242" s="15"/>
      <c r="H242" s="17"/>
      <c r="I242" s="17"/>
      <c r="J242" s="17"/>
      <c r="K242" s="17"/>
      <c r="L242" s="15"/>
      <c r="M242" s="15"/>
      <c r="N242" s="19"/>
      <c r="O242" s="13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4.25" customHeight="1">
      <c r="A243" s="15"/>
      <c r="B243" s="15"/>
      <c r="C243" s="15"/>
      <c r="D243" s="15"/>
      <c r="E243" s="20"/>
      <c r="F243" s="15"/>
      <c r="G243" s="15"/>
      <c r="H243" s="17"/>
      <c r="I243" s="17"/>
      <c r="J243" s="17"/>
      <c r="K243" s="17"/>
      <c r="L243" s="15"/>
      <c r="M243" s="15"/>
      <c r="N243" s="19"/>
      <c r="O243" s="13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4.25" customHeight="1">
      <c r="A244" s="15"/>
      <c r="B244" s="15"/>
      <c r="C244" s="15"/>
      <c r="D244" s="15"/>
      <c r="E244" s="20"/>
      <c r="F244" s="15"/>
      <c r="G244" s="15"/>
      <c r="H244" s="17"/>
      <c r="I244" s="17"/>
      <c r="J244" s="17"/>
      <c r="K244" s="17"/>
      <c r="L244" s="15"/>
      <c r="M244" s="15"/>
      <c r="N244" s="19"/>
      <c r="O244" s="13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4.25" customHeight="1">
      <c r="A245" s="15"/>
      <c r="B245" s="15"/>
      <c r="C245" s="15"/>
      <c r="D245" s="15"/>
      <c r="E245" s="20"/>
      <c r="F245" s="15"/>
      <c r="G245" s="15"/>
      <c r="H245" s="17"/>
      <c r="I245" s="17"/>
      <c r="J245" s="17"/>
      <c r="K245" s="17"/>
      <c r="L245" s="15"/>
      <c r="M245" s="15"/>
      <c r="N245" s="19"/>
      <c r="O245" s="13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4.25" customHeight="1">
      <c r="A246" s="15"/>
      <c r="B246" s="15"/>
      <c r="C246" s="15"/>
      <c r="D246" s="15"/>
      <c r="E246" s="20"/>
      <c r="F246" s="15"/>
      <c r="G246" s="15"/>
      <c r="H246" s="17"/>
      <c r="I246" s="17"/>
      <c r="J246" s="17"/>
      <c r="K246" s="17"/>
      <c r="L246" s="15"/>
      <c r="M246" s="15"/>
      <c r="N246" s="19"/>
      <c r="O246" s="13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4.25" customHeight="1">
      <c r="A247" s="15"/>
      <c r="B247" s="15"/>
      <c r="C247" s="15"/>
      <c r="D247" s="15"/>
      <c r="E247" s="20"/>
      <c r="F247" s="15"/>
      <c r="G247" s="15"/>
      <c r="H247" s="17"/>
      <c r="I247" s="17"/>
      <c r="J247" s="17"/>
      <c r="K247" s="17"/>
      <c r="L247" s="15"/>
      <c r="M247" s="15"/>
      <c r="N247" s="19"/>
      <c r="O247" s="13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4.25" customHeight="1">
      <c r="A248" s="15"/>
      <c r="B248" s="15"/>
      <c r="C248" s="15"/>
      <c r="D248" s="15"/>
      <c r="E248" s="20"/>
      <c r="F248" s="15"/>
      <c r="G248" s="15"/>
      <c r="H248" s="17"/>
      <c r="I248" s="17"/>
      <c r="J248" s="17"/>
      <c r="K248" s="17"/>
      <c r="L248" s="15"/>
      <c r="M248" s="15"/>
      <c r="N248" s="19"/>
      <c r="O248" s="13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4.25" customHeight="1">
      <c r="A249" s="15"/>
      <c r="B249" s="15"/>
      <c r="C249" s="15"/>
      <c r="D249" s="15"/>
      <c r="E249" s="20"/>
      <c r="F249" s="15"/>
      <c r="G249" s="15"/>
      <c r="H249" s="17"/>
      <c r="I249" s="17"/>
      <c r="J249" s="17"/>
      <c r="K249" s="17"/>
      <c r="L249" s="15"/>
      <c r="M249" s="15"/>
      <c r="N249" s="19"/>
      <c r="O249" s="13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4.25" customHeight="1">
      <c r="A250" s="15"/>
      <c r="B250" s="15"/>
      <c r="C250" s="15"/>
      <c r="D250" s="15"/>
      <c r="E250" s="20"/>
      <c r="F250" s="15"/>
      <c r="G250" s="15"/>
      <c r="H250" s="17"/>
      <c r="I250" s="17"/>
      <c r="J250" s="17"/>
      <c r="K250" s="17"/>
      <c r="L250" s="15"/>
      <c r="M250" s="15"/>
      <c r="N250" s="19"/>
      <c r="O250" s="13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4.25" customHeight="1">
      <c r="A251" s="15"/>
      <c r="B251" s="15"/>
      <c r="C251" s="15"/>
      <c r="D251" s="15"/>
      <c r="E251" s="20"/>
      <c r="F251" s="15"/>
      <c r="G251" s="15"/>
      <c r="H251" s="17"/>
      <c r="I251" s="17"/>
      <c r="J251" s="17"/>
      <c r="K251" s="17"/>
      <c r="L251" s="15"/>
      <c r="M251" s="15"/>
      <c r="N251" s="19"/>
      <c r="O251" s="13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4.25" customHeight="1">
      <c r="A252" s="15"/>
      <c r="B252" s="15"/>
      <c r="C252" s="15"/>
      <c r="D252" s="15"/>
      <c r="E252" s="20"/>
      <c r="F252" s="15"/>
      <c r="G252" s="15"/>
      <c r="H252" s="17"/>
      <c r="I252" s="17"/>
      <c r="J252" s="17"/>
      <c r="K252" s="17"/>
      <c r="L252" s="15"/>
      <c r="M252" s="15"/>
      <c r="N252" s="19"/>
      <c r="O252" s="13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4.25" customHeight="1">
      <c r="A253" s="15"/>
      <c r="B253" s="15"/>
      <c r="C253" s="15"/>
      <c r="D253" s="15"/>
      <c r="E253" s="20"/>
      <c r="F253" s="15"/>
      <c r="G253" s="15"/>
      <c r="H253" s="17"/>
      <c r="I253" s="17"/>
      <c r="J253" s="17"/>
      <c r="K253" s="17"/>
      <c r="L253" s="15"/>
      <c r="M253" s="15"/>
      <c r="N253" s="19"/>
      <c r="O253" s="13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4.25" customHeight="1">
      <c r="A254" s="15"/>
      <c r="B254" s="15"/>
      <c r="C254" s="15"/>
      <c r="D254" s="15"/>
      <c r="E254" s="20"/>
      <c r="F254" s="15"/>
      <c r="G254" s="15"/>
      <c r="H254" s="17"/>
      <c r="I254" s="17"/>
      <c r="J254" s="17"/>
      <c r="K254" s="17"/>
      <c r="L254" s="15"/>
      <c r="M254" s="15"/>
      <c r="N254" s="19"/>
      <c r="O254" s="13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4.25" customHeight="1">
      <c r="A255" s="15"/>
      <c r="B255" s="15"/>
      <c r="C255" s="15"/>
      <c r="D255" s="15"/>
      <c r="E255" s="20"/>
      <c r="F255" s="15"/>
      <c r="G255" s="15"/>
      <c r="H255" s="17"/>
      <c r="I255" s="17"/>
      <c r="J255" s="17"/>
      <c r="K255" s="17"/>
      <c r="L255" s="15"/>
      <c r="M255" s="15"/>
      <c r="N255" s="19"/>
      <c r="O255" s="13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4.25" customHeight="1">
      <c r="A256" s="15"/>
      <c r="B256" s="15"/>
      <c r="C256" s="15"/>
      <c r="D256" s="15"/>
      <c r="E256" s="20"/>
      <c r="F256" s="15"/>
      <c r="G256" s="15"/>
      <c r="H256" s="17"/>
      <c r="I256" s="17"/>
      <c r="J256" s="17"/>
      <c r="K256" s="17"/>
      <c r="L256" s="15"/>
      <c r="M256" s="15"/>
      <c r="N256" s="19"/>
      <c r="O256" s="13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4.25" customHeight="1">
      <c r="A257" s="15"/>
      <c r="B257" s="15"/>
      <c r="C257" s="15"/>
      <c r="D257" s="15"/>
      <c r="E257" s="20"/>
      <c r="F257" s="15"/>
      <c r="G257" s="15"/>
      <c r="H257" s="17"/>
      <c r="I257" s="17"/>
      <c r="J257" s="17"/>
      <c r="K257" s="17"/>
      <c r="L257" s="15"/>
      <c r="M257" s="15"/>
      <c r="N257" s="19"/>
      <c r="O257" s="13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4.25" customHeight="1">
      <c r="A258" s="15"/>
      <c r="B258" s="15"/>
      <c r="C258" s="15"/>
      <c r="D258" s="15"/>
      <c r="E258" s="20"/>
      <c r="F258" s="15"/>
      <c r="G258" s="15"/>
      <c r="H258" s="17"/>
      <c r="I258" s="17"/>
      <c r="J258" s="17"/>
      <c r="K258" s="17"/>
      <c r="L258" s="15"/>
      <c r="M258" s="15"/>
      <c r="N258" s="19"/>
      <c r="O258" s="13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4.25" customHeight="1">
      <c r="A259" s="15"/>
      <c r="B259" s="15"/>
      <c r="C259" s="15"/>
      <c r="D259" s="15"/>
      <c r="E259" s="20"/>
      <c r="F259" s="15"/>
      <c r="G259" s="15"/>
      <c r="H259" s="17"/>
      <c r="I259" s="17"/>
      <c r="J259" s="17"/>
      <c r="K259" s="17"/>
      <c r="L259" s="15"/>
      <c r="M259" s="15"/>
      <c r="N259" s="19"/>
      <c r="O259" s="13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4.25" customHeight="1">
      <c r="A260" s="15"/>
      <c r="B260" s="15"/>
      <c r="C260" s="15"/>
      <c r="D260" s="15"/>
      <c r="E260" s="20"/>
      <c r="F260" s="15"/>
      <c r="G260" s="15"/>
      <c r="H260" s="17"/>
      <c r="I260" s="17"/>
      <c r="J260" s="17"/>
      <c r="K260" s="17"/>
      <c r="L260" s="15"/>
      <c r="M260" s="15"/>
      <c r="N260" s="19"/>
      <c r="O260" s="13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4.25" customHeight="1">
      <c r="A261" s="15"/>
      <c r="B261" s="15"/>
      <c r="C261" s="15"/>
      <c r="D261" s="15"/>
      <c r="E261" s="20"/>
      <c r="F261" s="15"/>
      <c r="G261" s="15"/>
      <c r="H261" s="17"/>
      <c r="I261" s="17"/>
      <c r="J261" s="17"/>
      <c r="K261" s="17"/>
      <c r="L261" s="15"/>
      <c r="M261" s="15"/>
      <c r="N261" s="19"/>
      <c r="O261" s="13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4.25" customHeight="1">
      <c r="A262" s="15"/>
      <c r="B262" s="15"/>
      <c r="C262" s="15"/>
      <c r="D262" s="15"/>
      <c r="E262" s="20"/>
      <c r="F262" s="15"/>
      <c r="G262" s="15"/>
      <c r="H262" s="17"/>
      <c r="I262" s="17"/>
      <c r="J262" s="17"/>
      <c r="K262" s="17"/>
      <c r="L262" s="15"/>
      <c r="M262" s="15"/>
      <c r="N262" s="19"/>
      <c r="O262" s="13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4.25" customHeight="1">
      <c r="A263" s="15"/>
      <c r="B263" s="15"/>
      <c r="C263" s="15"/>
      <c r="D263" s="15"/>
      <c r="E263" s="20"/>
      <c r="F263" s="15"/>
      <c r="G263" s="15"/>
      <c r="H263" s="17"/>
      <c r="I263" s="17"/>
      <c r="J263" s="17"/>
      <c r="K263" s="17"/>
      <c r="L263" s="15"/>
      <c r="M263" s="15"/>
      <c r="N263" s="19"/>
      <c r="O263" s="13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4.25" customHeight="1">
      <c r="A264" s="15"/>
      <c r="B264" s="15"/>
      <c r="C264" s="15"/>
      <c r="D264" s="15"/>
      <c r="E264" s="20"/>
      <c r="F264" s="15"/>
      <c r="G264" s="15"/>
      <c r="H264" s="17"/>
      <c r="I264" s="17"/>
      <c r="J264" s="17"/>
      <c r="K264" s="17"/>
      <c r="L264" s="15"/>
      <c r="M264" s="15"/>
      <c r="N264" s="19"/>
      <c r="O264" s="13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4.25" customHeight="1">
      <c r="A265" s="15"/>
      <c r="B265" s="15"/>
      <c r="C265" s="15"/>
      <c r="D265" s="15"/>
      <c r="E265" s="20"/>
      <c r="F265" s="15"/>
      <c r="G265" s="15"/>
      <c r="H265" s="17"/>
      <c r="I265" s="17"/>
      <c r="J265" s="17"/>
      <c r="K265" s="17"/>
      <c r="L265" s="15"/>
      <c r="M265" s="15"/>
      <c r="N265" s="19"/>
      <c r="O265" s="13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4.25" customHeight="1">
      <c r="A266" s="15"/>
      <c r="B266" s="15"/>
      <c r="C266" s="15"/>
      <c r="D266" s="15"/>
      <c r="E266" s="20"/>
      <c r="F266" s="15"/>
      <c r="G266" s="15"/>
      <c r="H266" s="17"/>
      <c r="I266" s="17"/>
      <c r="J266" s="17"/>
      <c r="K266" s="17"/>
      <c r="L266" s="15"/>
      <c r="M266" s="15"/>
      <c r="N266" s="19"/>
      <c r="O266" s="13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4.25" customHeight="1">
      <c r="A267" s="15"/>
      <c r="B267" s="15"/>
      <c r="C267" s="15"/>
      <c r="D267" s="15"/>
      <c r="E267" s="20"/>
      <c r="F267" s="15"/>
      <c r="G267" s="15"/>
      <c r="H267" s="17"/>
      <c r="I267" s="17"/>
      <c r="J267" s="17"/>
      <c r="K267" s="17"/>
      <c r="L267" s="15"/>
      <c r="M267" s="15"/>
      <c r="N267" s="19"/>
      <c r="O267" s="13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4.25" customHeight="1">
      <c r="A268" s="15"/>
      <c r="B268" s="15"/>
      <c r="C268" s="15"/>
      <c r="D268" s="15"/>
      <c r="E268" s="20"/>
      <c r="F268" s="15"/>
      <c r="G268" s="15"/>
      <c r="H268" s="17"/>
      <c r="I268" s="17"/>
      <c r="J268" s="17"/>
      <c r="K268" s="17"/>
      <c r="L268" s="15"/>
      <c r="M268" s="15"/>
      <c r="N268" s="19"/>
      <c r="O268" s="13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4.25" customHeight="1">
      <c r="A269" s="15"/>
      <c r="B269" s="15"/>
      <c r="C269" s="15"/>
      <c r="D269" s="15"/>
      <c r="E269" s="20"/>
      <c r="F269" s="15"/>
      <c r="G269" s="15"/>
      <c r="H269" s="17"/>
      <c r="I269" s="17"/>
      <c r="J269" s="17"/>
      <c r="K269" s="17"/>
      <c r="L269" s="15"/>
      <c r="M269" s="15"/>
      <c r="N269" s="19"/>
      <c r="O269" s="13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4.25" customHeight="1">
      <c r="A270" s="15"/>
      <c r="B270" s="15"/>
      <c r="C270" s="15"/>
      <c r="D270" s="15"/>
      <c r="E270" s="20"/>
      <c r="F270" s="15"/>
      <c r="G270" s="15"/>
      <c r="H270" s="17"/>
      <c r="I270" s="17"/>
      <c r="J270" s="17"/>
      <c r="K270" s="17"/>
      <c r="L270" s="15"/>
      <c r="M270" s="15"/>
      <c r="N270" s="19"/>
      <c r="O270" s="13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4.25" customHeight="1">
      <c r="A271" s="15"/>
      <c r="B271" s="15"/>
      <c r="C271" s="15"/>
      <c r="D271" s="15"/>
      <c r="E271" s="20"/>
      <c r="F271" s="15"/>
      <c r="G271" s="15"/>
      <c r="H271" s="17"/>
      <c r="I271" s="17"/>
      <c r="J271" s="17"/>
      <c r="K271" s="17"/>
      <c r="L271" s="15"/>
      <c r="M271" s="15"/>
      <c r="N271" s="19"/>
      <c r="O271" s="13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4.25" customHeight="1">
      <c r="A272" s="15"/>
      <c r="B272" s="15"/>
      <c r="C272" s="15"/>
      <c r="D272" s="15"/>
      <c r="E272" s="20"/>
      <c r="F272" s="15"/>
      <c r="G272" s="15"/>
      <c r="H272" s="17"/>
      <c r="I272" s="17"/>
      <c r="J272" s="17"/>
      <c r="K272" s="17"/>
      <c r="L272" s="15"/>
      <c r="M272" s="15"/>
      <c r="N272" s="19"/>
      <c r="O272" s="13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4.25" customHeight="1">
      <c r="A273" s="15"/>
      <c r="B273" s="15"/>
      <c r="C273" s="15"/>
      <c r="D273" s="15"/>
      <c r="E273" s="20"/>
      <c r="F273" s="15"/>
      <c r="G273" s="15"/>
      <c r="H273" s="17"/>
      <c r="I273" s="17"/>
      <c r="J273" s="17"/>
      <c r="K273" s="17"/>
      <c r="L273" s="15"/>
      <c r="M273" s="15"/>
      <c r="N273" s="19"/>
      <c r="O273" s="13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4.25" customHeight="1">
      <c r="A274" s="15"/>
      <c r="B274" s="15"/>
      <c r="C274" s="15"/>
      <c r="D274" s="15"/>
      <c r="E274" s="20"/>
      <c r="F274" s="15"/>
      <c r="G274" s="15"/>
      <c r="H274" s="17"/>
      <c r="I274" s="17"/>
      <c r="J274" s="17"/>
      <c r="K274" s="17"/>
      <c r="L274" s="15"/>
      <c r="M274" s="15"/>
      <c r="N274" s="19"/>
      <c r="O274" s="13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4.25" customHeight="1">
      <c r="A275" s="15"/>
      <c r="B275" s="15"/>
      <c r="C275" s="15"/>
      <c r="D275" s="15"/>
      <c r="E275" s="20"/>
      <c r="F275" s="15"/>
      <c r="G275" s="15"/>
      <c r="H275" s="17"/>
      <c r="I275" s="17"/>
      <c r="J275" s="17"/>
      <c r="K275" s="17"/>
      <c r="L275" s="15"/>
      <c r="M275" s="15"/>
      <c r="N275" s="19"/>
      <c r="O275" s="13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4.25" customHeight="1">
      <c r="A276" s="15"/>
      <c r="B276" s="15"/>
      <c r="C276" s="15"/>
      <c r="D276" s="15"/>
      <c r="E276" s="20"/>
      <c r="F276" s="15"/>
      <c r="G276" s="15"/>
      <c r="H276" s="17"/>
      <c r="I276" s="17"/>
      <c r="J276" s="17"/>
      <c r="K276" s="17"/>
      <c r="L276" s="15"/>
      <c r="M276" s="15"/>
      <c r="N276" s="19"/>
      <c r="O276" s="13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4.25" customHeight="1">
      <c r="A277" s="15"/>
      <c r="B277" s="15"/>
      <c r="C277" s="15"/>
      <c r="D277" s="15"/>
      <c r="E277" s="20"/>
      <c r="F277" s="15"/>
      <c r="G277" s="15"/>
      <c r="H277" s="17"/>
      <c r="I277" s="17"/>
      <c r="J277" s="17"/>
      <c r="K277" s="17"/>
      <c r="L277" s="15"/>
      <c r="M277" s="15"/>
      <c r="N277" s="19"/>
      <c r="O277" s="13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4.25" customHeight="1">
      <c r="A278" s="15"/>
      <c r="B278" s="15"/>
      <c r="C278" s="15"/>
      <c r="D278" s="15"/>
      <c r="E278" s="20"/>
      <c r="F278" s="15"/>
      <c r="G278" s="15"/>
      <c r="H278" s="17"/>
      <c r="I278" s="17"/>
      <c r="J278" s="17"/>
      <c r="K278" s="17"/>
      <c r="L278" s="15"/>
      <c r="M278" s="15"/>
      <c r="N278" s="19"/>
      <c r="O278" s="13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4.25" customHeight="1">
      <c r="A279" s="15"/>
      <c r="B279" s="15"/>
      <c r="C279" s="15"/>
      <c r="D279" s="15"/>
      <c r="E279" s="20"/>
      <c r="F279" s="15"/>
      <c r="G279" s="15"/>
      <c r="H279" s="17"/>
      <c r="I279" s="17"/>
      <c r="J279" s="17"/>
      <c r="K279" s="17"/>
      <c r="L279" s="15"/>
      <c r="M279" s="15"/>
      <c r="N279" s="19"/>
      <c r="O279" s="13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4.25" customHeight="1">
      <c r="A280" s="15"/>
      <c r="B280" s="15"/>
      <c r="C280" s="15"/>
      <c r="D280" s="15"/>
      <c r="E280" s="20"/>
      <c r="F280" s="15"/>
      <c r="G280" s="15"/>
      <c r="H280" s="17"/>
      <c r="I280" s="17"/>
      <c r="J280" s="17"/>
      <c r="K280" s="17"/>
      <c r="L280" s="15"/>
      <c r="M280" s="15"/>
      <c r="N280" s="19"/>
      <c r="O280" s="13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4.25" customHeight="1">
      <c r="A281" s="15"/>
      <c r="B281" s="15"/>
      <c r="C281" s="15"/>
      <c r="D281" s="15"/>
      <c r="E281" s="20"/>
      <c r="F281" s="15"/>
      <c r="G281" s="15"/>
      <c r="H281" s="17"/>
      <c r="I281" s="17"/>
      <c r="J281" s="17"/>
      <c r="K281" s="17"/>
      <c r="L281" s="15"/>
      <c r="M281" s="15"/>
      <c r="N281" s="19"/>
      <c r="O281" s="13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4.25" customHeight="1">
      <c r="A282" s="15"/>
      <c r="B282" s="15"/>
      <c r="C282" s="15"/>
      <c r="D282" s="15"/>
      <c r="E282" s="20"/>
      <c r="F282" s="15"/>
      <c r="G282" s="15"/>
      <c r="H282" s="17"/>
      <c r="I282" s="17"/>
      <c r="J282" s="17"/>
      <c r="K282" s="17"/>
      <c r="L282" s="15"/>
      <c r="M282" s="15"/>
      <c r="N282" s="19"/>
      <c r="O282" s="13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4.25" customHeight="1">
      <c r="A283" s="15"/>
      <c r="B283" s="15"/>
      <c r="C283" s="15"/>
      <c r="D283" s="15"/>
      <c r="E283" s="20"/>
      <c r="F283" s="15"/>
      <c r="G283" s="15"/>
      <c r="H283" s="17"/>
      <c r="I283" s="17"/>
      <c r="J283" s="17"/>
      <c r="K283" s="17"/>
      <c r="L283" s="15"/>
      <c r="M283" s="15"/>
      <c r="N283" s="19"/>
      <c r="O283" s="13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4.25" customHeight="1">
      <c r="A284" s="15"/>
      <c r="B284" s="15"/>
      <c r="C284" s="15"/>
      <c r="D284" s="15"/>
      <c r="E284" s="20"/>
      <c r="F284" s="15"/>
      <c r="G284" s="15"/>
      <c r="H284" s="17"/>
      <c r="I284" s="17"/>
      <c r="J284" s="17"/>
      <c r="K284" s="17"/>
      <c r="L284" s="15"/>
      <c r="M284" s="15"/>
      <c r="N284" s="19"/>
      <c r="O284" s="13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4.25" customHeight="1">
      <c r="A285" s="15"/>
      <c r="B285" s="15"/>
      <c r="C285" s="15"/>
      <c r="D285" s="15"/>
      <c r="E285" s="20"/>
      <c r="F285" s="15"/>
      <c r="G285" s="15"/>
      <c r="H285" s="17"/>
      <c r="I285" s="17"/>
      <c r="J285" s="17"/>
      <c r="K285" s="17"/>
      <c r="L285" s="15"/>
      <c r="M285" s="15"/>
      <c r="N285" s="19"/>
      <c r="O285" s="13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4.25" customHeight="1">
      <c r="A286" s="15"/>
      <c r="B286" s="15"/>
      <c r="C286" s="15"/>
      <c r="D286" s="15"/>
      <c r="E286" s="20"/>
      <c r="F286" s="15"/>
      <c r="G286" s="15"/>
      <c r="H286" s="17"/>
      <c r="I286" s="17"/>
      <c r="J286" s="17"/>
      <c r="K286" s="17"/>
      <c r="L286" s="15"/>
      <c r="M286" s="15"/>
      <c r="N286" s="19"/>
      <c r="O286" s="13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4.25" customHeight="1">
      <c r="A287" s="15"/>
      <c r="B287" s="15"/>
      <c r="C287" s="15"/>
      <c r="D287" s="15"/>
      <c r="E287" s="20"/>
      <c r="F287" s="15"/>
      <c r="G287" s="15"/>
      <c r="H287" s="17"/>
      <c r="I287" s="17"/>
      <c r="J287" s="17"/>
      <c r="K287" s="17"/>
      <c r="L287" s="15"/>
      <c r="M287" s="15"/>
      <c r="N287" s="19"/>
      <c r="O287" s="13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4.25" customHeight="1">
      <c r="A288" s="15"/>
      <c r="B288" s="15"/>
      <c r="C288" s="15"/>
      <c r="D288" s="15"/>
      <c r="E288" s="20"/>
      <c r="F288" s="15"/>
      <c r="G288" s="15"/>
      <c r="H288" s="17"/>
      <c r="I288" s="17"/>
      <c r="J288" s="17"/>
      <c r="K288" s="17"/>
      <c r="L288" s="15"/>
      <c r="M288" s="15"/>
      <c r="N288" s="19"/>
      <c r="O288" s="13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4.25" customHeight="1">
      <c r="A289" s="15"/>
      <c r="B289" s="15"/>
      <c r="C289" s="15"/>
      <c r="D289" s="15"/>
      <c r="E289" s="20"/>
      <c r="F289" s="15"/>
      <c r="G289" s="15"/>
      <c r="H289" s="17"/>
      <c r="I289" s="17"/>
      <c r="J289" s="17"/>
      <c r="K289" s="17"/>
      <c r="L289" s="15"/>
      <c r="M289" s="15"/>
      <c r="N289" s="19"/>
      <c r="O289" s="13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4.25" customHeight="1">
      <c r="A290" s="15"/>
      <c r="B290" s="15"/>
      <c r="C290" s="15"/>
      <c r="D290" s="15"/>
      <c r="E290" s="20"/>
      <c r="F290" s="15"/>
      <c r="G290" s="15"/>
      <c r="H290" s="17"/>
      <c r="I290" s="17"/>
      <c r="J290" s="17"/>
      <c r="K290" s="17"/>
      <c r="L290" s="15"/>
      <c r="M290" s="15"/>
      <c r="N290" s="19"/>
      <c r="O290" s="13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4.25" customHeight="1">
      <c r="A291" s="15"/>
      <c r="B291" s="15"/>
      <c r="C291" s="15"/>
      <c r="D291" s="15"/>
      <c r="E291" s="20"/>
      <c r="F291" s="15"/>
      <c r="G291" s="15"/>
      <c r="H291" s="17"/>
      <c r="I291" s="17"/>
      <c r="J291" s="17"/>
      <c r="K291" s="17"/>
      <c r="L291" s="15"/>
      <c r="M291" s="15"/>
      <c r="N291" s="19"/>
      <c r="O291" s="13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4.25" customHeight="1">
      <c r="A292" s="15"/>
      <c r="B292" s="15"/>
      <c r="C292" s="15"/>
      <c r="D292" s="15"/>
      <c r="E292" s="20"/>
      <c r="F292" s="15"/>
      <c r="G292" s="15"/>
      <c r="H292" s="17"/>
      <c r="I292" s="17"/>
      <c r="J292" s="17"/>
      <c r="K292" s="17"/>
      <c r="L292" s="15"/>
      <c r="M292" s="15"/>
      <c r="N292" s="19"/>
      <c r="O292" s="13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4.25" customHeight="1">
      <c r="A293" s="15"/>
      <c r="B293" s="15"/>
      <c r="C293" s="15"/>
      <c r="D293" s="15"/>
      <c r="E293" s="20"/>
      <c r="F293" s="15"/>
      <c r="G293" s="15"/>
      <c r="H293" s="17"/>
      <c r="I293" s="17"/>
      <c r="J293" s="17"/>
      <c r="K293" s="17"/>
      <c r="L293" s="15"/>
      <c r="M293" s="15"/>
      <c r="N293" s="19"/>
      <c r="O293" s="13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4.25" customHeight="1">
      <c r="A294" s="15"/>
      <c r="B294" s="15"/>
      <c r="C294" s="15"/>
      <c r="D294" s="15"/>
      <c r="E294" s="20"/>
      <c r="F294" s="15"/>
      <c r="G294" s="15"/>
      <c r="H294" s="17"/>
      <c r="I294" s="17"/>
      <c r="J294" s="17"/>
      <c r="K294" s="17"/>
      <c r="L294" s="15"/>
      <c r="M294" s="15"/>
      <c r="N294" s="19"/>
      <c r="O294" s="13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4.25" customHeight="1">
      <c r="A295" s="15"/>
      <c r="B295" s="15"/>
      <c r="C295" s="15"/>
      <c r="D295" s="15"/>
      <c r="E295" s="20"/>
      <c r="F295" s="15"/>
      <c r="G295" s="15"/>
      <c r="H295" s="17"/>
      <c r="I295" s="17"/>
      <c r="J295" s="17"/>
      <c r="K295" s="17"/>
      <c r="L295" s="15"/>
      <c r="M295" s="15"/>
      <c r="N295" s="19"/>
      <c r="O295" s="13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4.25" customHeight="1">
      <c r="A296" s="15"/>
      <c r="B296" s="15"/>
      <c r="C296" s="15"/>
      <c r="D296" s="15"/>
      <c r="E296" s="20"/>
      <c r="F296" s="15"/>
      <c r="G296" s="15"/>
      <c r="H296" s="17"/>
      <c r="I296" s="17"/>
      <c r="J296" s="17"/>
      <c r="K296" s="17"/>
      <c r="L296" s="15"/>
      <c r="M296" s="15"/>
      <c r="N296" s="19"/>
      <c r="O296" s="13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4.25" customHeight="1">
      <c r="A297" s="15"/>
      <c r="B297" s="15"/>
      <c r="C297" s="15"/>
      <c r="D297" s="15"/>
      <c r="E297" s="20"/>
      <c r="F297" s="15"/>
      <c r="G297" s="15"/>
      <c r="H297" s="17"/>
      <c r="I297" s="17"/>
      <c r="J297" s="17"/>
      <c r="K297" s="17"/>
      <c r="L297" s="15"/>
      <c r="M297" s="15"/>
      <c r="N297" s="19"/>
      <c r="O297" s="13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4.25" customHeight="1">
      <c r="A298" s="15"/>
      <c r="B298" s="15"/>
      <c r="C298" s="15"/>
      <c r="D298" s="15"/>
      <c r="E298" s="20"/>
      <c r="F298" s="15"/>
      <c r="G298" s="15"/>
      <c r="H298" s="17"/>
      <c r="I298" s="17"/>
      <c r="J298" s="17"/>
      <c r="K298" s="17"/>
      <c r="L298" s="15"/>
      <c r="M298" s="15"/>
      <c r="N298" s="19"/>
      <c r="O298" s="13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4.25" customHeight="1">
      <c r="A299" s="15"/>
      <c r="B299" s="15"/>
      <c r="C299" s="15"/>
      <c r="D299" s="15"/>
      <c r="E299" s="20"/>
      <c r="F299" s="15"/>
      <c r="G299" s="15"/>
      <c r="H299" s="17"/>
      <c r="I299" s="17"/>
      <c r="J299" s="17"/>
      <c r="K299" s="17"/>
      <c r="L299" s="15"/>
      <c r="M299" s="15"/>
      <c r="N299" s="19"/>
      <c r="O299" s="13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4.25" customHeight="1">
      <c r="A300" s="15"/>
      <c r="B300" s="15"/>
      <c r="C300" s="15"/>
      <c r="D300" s="15"/>
      <c r="E300" s="20"/>
      <c r="F300" s="15"/>
      <c r="G300" s="15"/>
      <c r="H300" s="17"/>
      <c r="I300" s="17"/>
      <c r="J300" s="17"/>
      <c r="K300" s="17"/>
      <c r="L300" s="15"/>
      <c r="M300" s="15"/>
      <c r="N300" s="19"/>
      <c r="O300" s="13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4.25" customHeight="1">
      <c r="A301" s="15"/>
      <c r="B301" s="15"/>
      <c r="C301" s="15"/>
      <c r="D301" s="15"/>
      <c r="E301" s="20"/>
      <c r="F301" s="15"/>
      <c r="G301" s="15"/>
      <c r="H301" s="17"/>
      <c r="I301" s="17"/>
      <c r="J301" s="17"/>
      <c r="K301" s="17"/>
      <c r="L301" s="15"/>
      <c r="M301" s="15"/>
      <c r="N301" s="19"/>
      <c r="O301" s="13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4.25" customHeight="1">
      <c r="A302" s="15"/>
      <c r="B302" s="15"/>
      <c r="C302" s="15"/>
      <c r="D302" s="15"/>
      <c r="E302" s="20"/>
      <c r="F302" s="15"/>
      <c r="G302" s="15"/>
      <c r="H302" s="17"/>
      <c r="I302" s="17"/>
      <c r="J302" s="17"/>
      <c r="K302" s="17"/>
      <c r="L302" s="15"/>
      <c r="M302" s="15"/>
      <c r="N302" s="19"/>
      <c r="O302" s="13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4.25" customHeight="1">
      <c r="A303" s="15"/>
      <c r="B303" s="15"/>
      <c r="C303" s="15"/>
      <c r="D303" s="15"/>
      <c r="E303" s="20"/>
      <c r="F303" s="15"/>
      <c r="G303" s="15"/>
      <c r="H303" s="17"/>
      <c r="I303" s="17"/>
      <c r="J303" s="17"/>
      <c r="K303" s="17"/>
      <c r="L303" s="15"/>
      <c r="M303" s="15"/>
      <c r="N303" s="19"/>
      <c r="O303" s="13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4.25" customHeight="1">
      <c r="A304" s="15"/>
      <c r="B304" s="15"/>
      <c r="C304" s="15"/>
      <c r="D304" s="15"/>
      <c r="E304" s="20"/>
      <c r="F304" s="15"/>
      <c r="G304" s="15"/>
      <c r="H304" s="17"/>
      <c r="I304" s="17"/>
      <c r="J304" s="17"/>
      <c r="K304" s="17"/>
      <c r="L304" s="15"/>
      <c r="M304" s="15"/>
      <c r="N304" s="19"/>
      <c r="O304" s="13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4.25" customHeight="1">
      <c r="A305" s="15"/>
      <c r="B305" s="15"/>
      <c r="C305" s="15"/>
      <c r="D305" s="15"/>
      <c r="E305" s="20"/>
      <c r="F305" s="15"/>
      <c r="G305" s="15"/>
      <c r="H305" s="17"/>
      <c r="I305" s="17"/>
      <c r="J305" s="17"/>
      <c r="K305" s="17"/>
      <c r="L305" s="15"/>
      <c r="M305" s="15"/>
      <c r="N305" s="19"/>
      <c r="O305" s="13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4.25" customHeight="1">
      <c r="A306" s="15"/>
      <c r="B306" s="15"/>
      <c r="C306" s="15"/>
      <c r="D306" s="15"/>
      <c r="E306" s="20"/>
      <c r="F306" s="15"/>
      <c r="G306" s="15"/>
      <c r="H306" s="17"/>
      <c r="I306" s="17"/>
      <c r="J306" s="17"/>
      <c r="K306" s="17"/>
      <c r="L306" s="15"/>
      <c r="M306" s="15"/>
      <c r="N306" s="19"/>
      <c r="O306" s="13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4.25" customHeight="1">
      <c r="A307" s="15"/>
      <c r="B307" s="15"/>
      <c r="C307" s="15"/>
      <c r="D307" s="15"/>
      <c r="E307" s="20"/>
      <c r="F307" s="15"/>
      <c r="G307" s="15"/>
      <c r="H307" s="17"/>
      <c r="I307" s="17"/>
      <c r="J307" s="17"/>
      <c r="K307" s="17"/>
      <c r="L307" s="15"/>
      <c r="M307" s="15"/>
      <c r="N307" s="19"/>
      <c r="O307" s="13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4.25" customHeight="1">
      <c r="A308" s="15"/>
      <c r="B308" s="15"/>
      <c r="C308" s="15"/>
      <c r="D308" s="15"/>
      <c r="E308" s="20"/>
      <c r="F308" s="15"/>
      <c r="G308" s="15"/>
      <c r="H308" s="17"/>
      <c r="I308" s="17"/>
      <c r="J308" s="17"/>
      <c r="K308" s="17"/>
      <c r="L308" s="15"/>
      <c r="M308" s="15"/>
      <c r="N308" s="19"/>
      <c r="O308" s="13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4.25" customHeight="1">
      <c r="A309" s="15"/>
      <c r="B309" s="15"/>
      <c r="C309" s="15"/>
      <c r="D309" s="15"/>
      <c r="E309" s="20"/>
      <c r="F309" s="15"/>
      <c r="G309" s="15"/>
      <c r="H309" s="17"/>
      <c r="I309" s="17"/>
      <c r="J309" s="17"/>
      <c r="K309" s="17"/>
      <c r="L309" s="15"/>
      <c r="M309" s="15"/>
      <c r="N309" s="19"/>
      <c r="O309" s="13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4.25" customHeight="1">
      <c r="A310" s="15"/>
      <c r="B310" s="15"/>
      <c r="C310" s="15"/>
      <c r="D310" s="15"/>
      <c r="E310" s="20"/>
      <c r="F310" s="15"/>
      <c r="G310" s="15"/>
      <c r="H310" s="17"/>
      <c r="I310" s="17"/>
      <c r="J310" s="17"/>
      <c r="K310" s="17"/>
      <c r="L310" s="15"/>
      <c r="M310" s="15"/>
      <c r="N310" s="19"/>
      <c r="O310" s="13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4.25" customHeight="1">
      <c r="A372" s="2"/>
      <c r="B372" s="2"/>
      <c r="C372" s="2"/>
      <c r="D372" s="2"/>
      <c r="E372" s="5"/>
      <c r="F372" s="2"/>
      <c r="G372" s="2"/>
      <c r="H372" s="6"/>
      <c r="I372" s="6"/>
      <c r="J372" s="6"/>
      <c r="K372" s="6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5"/>
      <c r="F373" s="2"/>
      <c r="G373" s="2"/>
      <c r="H373" s="6"/>
      <c r="I373" s="6"/>
      <c r="J373" s="6"/>
      <c r="K373" s="6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5"/>
      <c r="F374" s="2"/>
      <c r="G374" s="2"/>
      <c r="H374" s="6"/>
      <c r="I374" s="6"/>
      <c r="J374" s="6"/>
      <c r="K374" s="6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5"/>
      <c r="F375" s="2"/>
      <c r="G375" s="2"/>
      <c r="H375" s="6"/>
      <c r="I375" s="6"/>
      <c r="J375" s="6"/>
      <c r="K375" s="6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5"/>
      <c r="F376" s="2"/>
      <c r="G376" s="2"/>
      <c r="H376" s="6"/>
      <c r="I376" s="6"/>
      <c r="J376" s="6"/>
      <c r="K376" s="6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5"/>
      <c r="F377" s="2"/>
      <c r="G377" s="2"/>
      <c r="H377" s="6"/>
      <c r="I377" s="6"/>
      <c r="J377" s="6"/>
      <c r="K377" s="6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5"/>
      <c r="F378" s="2"/>
      <c r="G378" s="2"/>
      <c r="H378" s="6"/>
      <c r="I378" s="6"/>
      <c r="J378" s="6"/>
      <c r="K378" s="6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5"/>
      <c r="F379" s="2"/>
      <c r="G379" s="2"/>
      <c r="H379" s="6"/>
      <c r="I379" s="6"/>
      <c r="J379" s="6"/>
      <c r="K379" s="6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5"/>
      <c r="F380" s="2"/>
      <c r="G380" s="2"/>
      <c r="H380" s="6"/>
      <c r="I380" s="6"/>
      <c r="J380" s="6"/>
      <c r="K380" s="6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5"/>
      <c r="F381" s="2"/>
      <c r="G381" s="2"/>
      <c r="H381" s="6"/>
      <c r="I381" s="6"/>
      <c r="J381" s="6"/>
      <c r="K381" s="6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5"/>
      <c r="F382" s="2"/>
      <c r="G382" s="2"/>
      <c r="H382" s="6"/>
      <c r="I382" s="6"/>
      <c r="J382" s="6"/>
      <c r="K382" s="6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5"/>
      <c r="F383" s="2"/>
      <c r="G383" s="2"/>
      <c r="H383" s="6"/>
      <c r="I383" s="6"/>
      <c r="J383" s="6"/>
      <c r="K383" s="6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5"/>
      <c r="F384" s="2"/>
      <c r="G384" s="2"/>
      <c r="H384" s="6"/>
      <c r="I384" s="6"/>
      <c r="J384" s="6"/>
      <c r="K384" s="6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5"/>
      <c r="F385" s="2"/>
      <c r="G385" s="2"/>
      <c r="H385" s="6"/>
      <c r="I385" s="6"/>
      <c r="J385" s="6"/>
      <c r="K385" s="6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5"/>
      <c r="F386" s="2"/>
      <c r="G386" s="2"/>
      <c r="H386" s="6"/>
      <c r="I386" s="6"/>
      <c r="J386" s="6"/>
      <c r="K386" s="6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5"/>
      <c r="F387" s="2"/>
      <c r="G387" s="2"/>
      <c r="H387" s="6"/>
      <c r="I387" s="6"/>
      <c r="J387" s="6"/>
      <c r="K387" s="6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5"/>
      <c r="F388" s="2"/>
      <c r="G388" s="2"/>
      <c r="H388" s="6"/>
      <c r="I388" s="6"/>
      <c r="J388" s="6"/>
      <c r="K388" s="6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5"/>
      <c r="F389" s="2"/>
      <c r="G389" s="2"/>
      <c r="H389" s="6"/>
      <c r="I389" s="6"/>
      <c r="J389" s="6"/>
      <c r="K389" s="6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5"/>
      <c r="F390" s="2"/>
      <c r="G390" s="2"/>
      <c r="H390" s="6"/>
      <c r="I390" s="6"/>
      <c r="J390" s="6"/>
      <c r="K390" s="6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5"/>
      <c r="F391" s="2"/>
      <c r="G391" s="2"/>
      <c r="H391" s="6"/>
      <c r="I391" s="6"/>
      <c r="J391" s="6"/>
      <c r="K391" s="6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5"/>
      <c r="F392" s="2"/>
      <c r="G392" s="2"/>
      <c r="H392" s="6"/>
      <c r="I392" s="6"/>
      <c r="J392" s="6"/>
      <c r="K392" s="6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5"/>
      <c r="F393" s="2"/>
      <c r="G393" s="2"/>
      <c r="H393" s="6"/>
      <c r="I393" s="6"/>
      <c r="J393" s="6"/>
      <c r="K393" s="6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5"/>
      <c r="F394" s="2"/>
      <c r="G394" s="2"/>
      <c r="H394" s="6"/>
      <c r="I394" s="6"/>
      <c r="J394" s="6"/>
      <c r="K394" s="6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5"/>
      <c r="F395" s="2"/>
      <c r="G395" s="2"/>
      <c r="H395" s="6"/>
      <c r="I395" s="6"/>
      <c r="J395" s="6"/>
      <c r="K395" s="6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5"/>
      <c r="F396" s="2"/>
      <c r="G396" s="2"/>
      <c r="H396" s="6"/>
      <c r="I396" s="6"/>
      <c r="J396" s="6"/>
      <c r="K396" s="6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5"/>
      <c r="F397" s="2"/>
      <c r="G397" s="2"/>
      <c r="H397" s="6"/>
      <c r="I397" s="6"/>
      <c r="J397" s="6"/>
      <c r="K397" s="6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5"/>
      <c r="F398" s="2"/>
      <c r="G398" s="2"/>
      <c r="H398" s="6"/>
      <c r="I398" s="6"/>
      <c r="J398" s="6"/>
      <c r="K398" s="6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5"/>
      <c r="F399" s="2"/>
      <c r="G399" s="2"/>
      <c r="H399" s="6"/>
      <c r="I399" s="6"/>
      <c r="J399" s="6"/>
      <c r="K399" s="6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5"/>
      <c r="F400" s="2"/>
      <c r="G400" s="2"/>
      <c r="H400" s="6"/>
      <c r="I400" s="6"/>
      <c r="J400" s="6"/>
      <c r="K400" s="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5"/>
      <c r="F401" s="2"/>
      <c r="G401" s="2"/>
      <c r="H401" s="6"/>
      <c r="I401" s="6"/>
      <c r="J401" s="6"/>
      <c r="K401" s="6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5"/>
      <c r="F402" s="2"/>
      <c r="G402" s="2"/>
      <c r="H402" s="6"/>
      <c r="I402" s="6"/>
      <c r="J402" s="6"/>
      <c r="K402" s="6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5"/>
      <c r="F403" s="2"/>
      <c r="G403" s="2"/>
      <c r="H403" s="6"/>
      <c r="I403" s="6"/>
      <c r="J403" s="6"/>
      <c r="K403" s="6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5"/>
      <c r="F404" s="2"/>
      <c r="G404" s="2"/>
      <c r="H404" s="6"/>
      <c r="I404" s="6"/>
      <c r="J404" s="6"/>
      <c r="K404" s="6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5"/>
      <c r="F405" s="2"/>
      <c r="G405" s="2"/>
      <c r="H405" s="6"/>
      <c r="I405" s="6"/>
      <c r="J405" s="6"/>
      <c r="K405" s="6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5"/>
      <c r="F406" s="2"/>
      <c r="G406" s="2"/>
      <c r="H406" s="6"/>
      <c r="I406" s="6"/>
      <c r="J406" s="6"/>
      <c r="K406" s="6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5"/>
      <c r="F407" s="2"/>
      <c r="G407" s="2"/>
      <c r="H407" s="6"/>
      <c r="I407" s="6"/>
      <c r="J407" s="6"/>
      <c r="K407" s="6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5"/>
      <c r="F408" s="2"/>
      <c r="G408" s="2"/>
      <c r="H408" s="6"/>
      <c r="I408" s="6"/>
      <c r="J408" s="6"/>
      <c r="K408" s="6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5"/>
      <c r="F409" s="2"/>
      <c r="G409" s="2"/>
      <c r="H409" s="6"/>
      <c r="I409" s="6"/>
      <c r="J409" s="6"/>
      <c r="K409" s="6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5"/>
      <c r="F410" s="2"/>
      <c r="G410" s="2"/>
      <c r="H410" s="6"/>
      <c r="I410" s="6"/>
      <c r="J410" s="6"/>
      <c r="K410" s="6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5"/>
      <c r="F411" s="2"/>
      <c r="G411" s="2"/>
      <c r="H411" s="6"/>
      <c r="I411" s="6"/>
      <c r="J411" s="6"/>
      <c r="K411" s="6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5"/>
      <c r="F412" s="2"/>
      <c r="G412" s="2"/>
      <c r="H412" s="6"/>
      <c r="I412" s="6"/>
      <c r="J412" s="6"/>
      <c r="K412" s="6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5"/>
      <c r="F413" s="2"/>
      <c r="G413" s="2"/>
      <c r="H413" s="6"/>
      <c r="I413" s="6"/>
      <c r="J413" s="6"/>
      <c r="K413" s="6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5"/>
      <c r="F414" s="2"/>
      <c r="G414" s="2"/>
      <c r="H414" s="6"/>
      <c r="I414" s="6"/>
      <c r="J414" s="6"/>
      <c r="K414" s="6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5"/>
      <c r="F415" s="2"/>
      <c r="G415" s="2"/>
      <c r="H415" s="6"/>
      <c r="I415" s="6"/>
      <c r="J415" s="6"/>
      <c r="K415" s="6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5"/>
      <c r="F416" s="2"/>
      <c r="G416" s="2"/>
      <c r="H416" s="6"/>
      <c r="I416" s="6"/>
      <c r="J416" s="6"/>
      <c r="K416" s="6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5"/>
      <c r="F417" s="2"/>
      <c r="G417" s="2"/>
      <c r="H417" s="6"/>
      <c r="I417" s="6"/>
      <c r="J417" s="6"/>
      <c r="K417" s="6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5"/>
      <c r="F418" s="2"/>
      <c r="G418" s="2"/>
      <c r="H418" s="6"/>
      <c r="I418" s="6"/>
      <c r="J418" s="6"/>
      <c r="K418" s="6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5"/>
      <c r="F419" s="2"/>
      <c r="G419" s="2"/>
      <c r="H419" s="6"/>
      <c r="I419" s="6"/>
      <c r="J419" s="6"/>
      <c r="K419" s="6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5"/>
      <c r="F420" s="2"/>
      <c r="G420" s="2"/>
      <c r="H420" s="6"/>
      <c r="I420" s="6"/>
      <c r="J420" s="6"/>
      <c r="K420" s="6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5"/>
      <c r="F421" s="2"/>
      <c r="G421" s="2"/>
      <c r="H421" s="6"/>
      <c r="I421" s="6"/>
      <c r="J421" s="6"/>
      <c r="K421" s="6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5"/>
      <c r="F422" s="2"/>
      <c r="G422" s="2"/>
      <c r="H422" s="6"/>
      <c r="I422" s="6"/>
      <c r="J422" s="6"/>
      <c r="K422" s="6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5"/>
      <c r="F423" s="2"/>
      <c r="G423" s="2"/>
      <c r="H423" s="6"/>
      <c r="I423" s="6"/>
      <c r="J423" s="6"/>
      <c r="K423" s="6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5"/>
      <c r="F424" s="2"/>
      <c r="G424" s="2"/>
      <c r="H424" s="6"/>
      <c r="I424" s="6"/>
      <c r="J424" s="6"/>
      <c r="K424" s="6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5"/>
      <c r="F425" s="2"/>
      <c r="G425" s="2"/>
      <c r="H425" s="6"/>
      <c r="I425" s="6"/>
      <c r="J425" s="6"/>
      <c r="K425" s="6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5"/>
      <c r="F426" s="2"/>
      <c r="G426" s="2"/>
      <c r="H426" s="6"/>
      <c r="I426" s="6"/>
      <c r="J426" s="6"/>
      <c r="K426" s="6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5"/>
      <c r="F427" s="2"/>
      <c r="G427" s="2"/>
      <c r="H427" s="6"/>
      <c r="I427" s="6"/>
      <c r="J427" s="6"/>
      <c r="K427" s="6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5"/>
      <c r="F428" s="2"/>
      <c r="G428" s="2"/>
      <c r="H428" s="6"/>
      <c r="I428" s="6"/>
      <c r="J428" s="6"/>
      <c r="K428" s="6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5"/>
      <c r="F429" s="2"/>
      <c r="G429" s="2"/>
      <c r="H429" s="6"/>
      <c r="I429" s="6"/>
      <c r="J429" s="6"/>
      <c r="K429" s="6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5"/>
      <c r="F430" s="2"/>
      <c r="G430" s="2"/>
      <c r="H430" s="6"/>
      <c r="I430" s="6"/>
      <c r="J430" s="6"/>
      <c r="K430" s="6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5"/>
      <c r="F431" s="2"/>
      <c r="G431" s="2"/>
      <c r="H431" s="6"/>
      <c r="I431" s="6"/>
      <c r="J431" s="6"/>
      <c r="K431" s="6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5"/>
      <c r="F432" s="2"/>
      <c r="G432" s="2"/>
      <c r="H432" s="6"/>
      <c r="I432" s="6"/>
      <c r="J432" s="6"/>
      <c r="K432" s="6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5"/>
      <c r="F433" s="2"/>
      <c r="G433" s="2"/>
      <c r="H433" s="6"/>
      <c r="I433" s="6"/>
      <c r="J433" s="6"/>
      <c r="K433" s="6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5"/>
      <c r="F434" s="2"/>
      <c r="G434" s="2"/>
      <c r="H434" s="6"/>
      <c r="I434" s="6"/>
      <c r="J434" s="6"/>
      <c r="K434" s="6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5"/>
      <c r="F435" s="2"/>
      <c r="G435" s="2"/>
      <c r="H435" s="6"/>
      <c r="I435" s="6"/>
      <c r="J435" s="6"/>
      <c r="K435" s="6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5"/>
      <c r="F436" s="2"/>
      <c r="G436" s="2"/>
      <c r="H436" s="6"/>
      <c r="I436" s="6"/>
      <c r="J436" s="6"/>
      <c r="K436" s="6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5"/>
      <c r="F437" s="2"/>
      <c r="G437" s="2"/>
      <c r="H437" s="6"/>
      <c r="I437" s="6"/>
      <c r="J437" s="6"/>
      <c r="K437" s="6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5"/>
      <c r="F438" s="2"/>
      <c r="G438" s="2"/>
      <c r="H438" s="6"/>
      <c r="I438" s="6"/>
      <c r="J438" s="6"/>
      <c r="K438" s="6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5"/>
      <c r="F439" s="2"/>
      <c r="G439" s="2"/>
      <c r="H439" s="6"/>
      <c r="I439" s="6"/>
      <c r="J439" s="6"/>
      <c r="K439" s="6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5"/>
      <c r="F440" s="2"/>
      <c r="G440" s="2"/>
      <c r="H440" s="6"/>
      <c r="I440" s="6"/>
      <c r="J440" s="6"/>
      <c r="K440" s="6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5"/>
      <c r="F441" s="2"/>
      <c r="G441" s="2"/>
      <c r="H441" s="6"/>
      <c r="I441" s="6"/>
      <c r="J441" s="6"/>
      <c r="K441" s="6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5"/>
      <c r="F442" s="2"/>
      <c r="G442" s="2"/>
      <c r="H442" s="6"/>
      <c r="I442" s="6"/>
      <c r="J442" s="6"/>
      <c r="K442" s="6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5"/>
      <c r="F443" s="2"/>
      <c r="G443" s="2"/>
      <c r="H443" s="6"/>
      <c r="I443" s="6"/>
      <c r="J443" s="6"/>
      <c r="K443" s="6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5"/>
      <c r="F444" s="2"/>
      <c r="G444" s="2"/>
      <c r="H444" s="6"/>
      <c r="I444" s="6"/>
      <c r="J444" s="6"/>
      <c r="K444" s="6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5"/>
      <c r="F445" s="2"/>
      <c r="G445" s="2"/>
      <c r="H445" s="6"/>
      <c r="I445" s="6"/>
      <c r="J445" s="6"/>
      <c r="K445" s="6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5"/>
      <c r="F446" s="2"/>
      <c r="G446" s="2"/>
      <c r="H446" s="6"/>
      <c r="I446" s="6"/>
      <c r="J446" s="6"/>
      <c r="K446" s="6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5"/>
      <c r="F447" s="2"/>
      <c r="G447" s="2"/>
      <c r="H447" s="6"/>
      <c r="I447" s="6"/>
      <c r="J447" s="6"/>
      <c r="K447" s="6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5"/>
      <c r="F448" s="2"/>
      <c r="G448" s="2"/>
      <c r="H448" s="6"/>
      <c r="I448" s="6"/>
      <c r="J448" s="6"/>
      <c r="K448" s="6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5"/>
      <c r="F449" s="2"/>
      <c r="G449" s="2"/>
      <c r="H449" s="6"/>
      <c r="I449" s="6"/>
      <c r="J449" s="6"/>
      <c r="K449" s="6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5"/>
      <c r="F450" s="2"/>
      <c r="G450" s="2"/>
      <c r="H450" s="6"/>
      <c r="I450" s="6"/>
      <c r="J450" s="6"/>
      <c r="K450" s="6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5"/>
      <c r="F451" s="2"/>
      <c r="G451" s="2"/>
      <c r="H451" s="6"/>
      <c r="I451" s="6"/>
      <c r="J451" s="6"/>
      <c r="K451" s="6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5"/>
      <c r="F452" s="2"/>
      <c r="G452" s="2"/>
      <c r="H452" s="6"/>
      <c r="I452" s="6"/>
      <c r="J452" s="6"/>
      <c r="K452" s="6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5"/>
      <c r="F453" s="2"/>
      <c r="G453" s="2"/>
      <c r="H453" s="6"/>
      <c r="I453" s="6"/>
      <c r="J453" s="6"/>
      <c r="K453" s="6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5"/>
      <c r="F454" s="2"/>
      <c r="G454" s="2"/>
      <c r="H454" s="6"/>
      <c r="I454" s="6"/>
      <c r="J454" s="6"/>
      <c r="K454" s="6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5"/>
      <c r="F455" s="2"/>
      <c r="G455" s="2"/>
      <c r="H455" s="6"/>
      <c r="I455" s="6"/>
      <c r="J455" s="6"/>
      <c r="K455" s="6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5"/>
      <c r="F456" s="2"/>
      <c r="G456" s="2"/>
      <c r="H456" s="6"/>
      <c r="I456" s="6"/>
      <c r="J456" s="6"/>
      <c r="K456" s="6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5"/>
      <c r="F457" s="2"/>
      <c r="G457" s="2"/>
      <c r="H457" s="6"/>
      <c r="I457" s="6"/>
      <c r="J457" s="6"/>
      <c r="K457" s="6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5"/>
      <c r="F458" s="2"/>
      <c r="G458" s="2"/>
      <c r="H458" s="6"/>
      <c r="I458" s="6"/>
      <c r="J458" s="6"/>
      <c r="K458" s="6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5"/>
      <c r="F459" s="2"/>
      <c r="G459" s="2"/>
      <c r="H459" s="6"/>
      <c r="I459" s="6"/>
      <c r="J459" s="6"/>
      <c r="K459" s="6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5"/>
      <c r="F460" s="2"/>
      <c r="G460" s="2"/>
      <c r="H460" s="6"/>
      <c r="I460" s="6"/>
      <c r="J460" s="6"/>
      <c r="K460" s="6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5"/>
      <c r="F461" s="2"/>
      <c r="G461" s="2"/>
      <c r="H461" s="6"/>
      <c r="I461" s="6"/>
      <c r="J461" s="6"/>
      <c r="K461" s="6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5"/>
      <c r="F462" s="2"/>
      <c r="G462" s="2"/>
      <c r="H462" s="6"/>
      <c r="I462" s="6"/>
      <c r="J462" s="6"/>
      <c r="K462" s="6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5"/>
      <c r="F463" s="2"/>
      <c r="G463" s="2"/>
      <c r="H463" s="6"/>
      <c r="I463" s="6"/>
      <c r="J463" s="6"/>
      <c r="K463" s="6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5"/>
      <c r="F464" s="2"/>
      <c r="G464" s="2"/>
      <c r="H464" s="6"/>
      <c r="I464" s="6"/>
      <c r="J464" s="6"/>
      <c r="K464" s="6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5"/>
      <c r="F465" s="2"/>
      <c r="G465" s="2"/>
      <c r="H465" s="6"/>
      <c r="I465" s="6"/>
      <c r="J465" s="6"/>
      <c r="K465" s="6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5"/>
      <c r="F466" s="2"/>
      <c r="G466" s="2"/>
      <c r="H466" s="6"/>
      <c r="I466" s="6"/>
      <c r="J466" s="6"/>
      <c r="K466" s="6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5"/>
      <c r="F467" s="2"/>
      <c r="G467" s="2"/>
      <c r="H467" s="6"/>
      <c r="I467" s="6"/>
      <c r="J467" s="6"/>
      <c r="K467" s="6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5"/>
      <c r="F468" s="2"/>
      <c r="G468" s="2"/>
      <c r="H468" s="6"/>
      <c r="I468" s="6"/>
      <c r="J468" s="6"/>
      <c r="K468" s="6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5"/>
      <c r="F469" s="2"/>
      <c r="G469" s="2"/>
      <c r="H469" s="6"/>
      <c r="I469" s="6"/>
      <c r="J469" s="6"/>
      <c r="K469" s="6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5"/>
      <c r="F470" s="2"/>
      <c r="G470" s="2"/>
      <c r="H470" s="6"/>
      <c r="I470" s="6"/>
      <c r="J470" s="6"/>
      <c r="K470" s="6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5"/>
      <c r="F471" s="2"/>
      <c r="G471" s="2"/>
      <c r="H471" s="6"/>
      <c r="I471" s="6"/>
      <c r="J471" s="6"/>
      <c r="K471" s="6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5"/>
      <c r="F472" s="2"/>
      <c r="G472" s="2"/>
      <c r="H472" s="6"/>
      <c r="I472" s="6"/>
      <c r="J472" s="6"/>
      <c r="K472" s="6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5"/>
      <c r="F473" s="2"/>
      <c r="G473" s="2"/>
      <c r="H473" s="6"/>
      <c r="I473" s="6"/>
      <c r="J473" s="6"/>
      <c r="K473" s="6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5"/>
      <c r="F474" s="2"/>
      <c r="G474" s="2"/>
      <c r="H474" s="6"/>
      <c r="I474" s="6"/>
      <c r="J474" s="6"/>
      <c r="K474" s="6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5"/>
      <c r="F475" s="2"/>
      <c r="G475" s="2"/>
      <c r="H475" s="6"/>
      <c r="I475" s="6"/>
      <c r="J475" s="6"/>
      <c r="K475" s="6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5"/>
      <c r="F476" s="2"/>
      <c r="G476" s="2"/>
      <c r="H476" s="6"/>
      <c r="I476" s="6"/>
      <c r="J476" s="6"/>
      <c r="K476" s="6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5"/>
      <c r="F477" s="2"/>
      <c r="G477" s="2"/>
      <c r="H477" s="6"/>
      <c r="I477" s="6"/>
      <c r="J477" s="6"/>
      <c r="K477" s="6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5"/>
      <c r="F478" s="2"/>
      <c r="G478" s="2"/>
      <c r="H478" s="6"/>
      <c r="I478" s="6"/>
      <c r="J478" s="6"/>
      <c r="K478" s="6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5"/>
      <c r="F479" s="2"/>
      <c r="G479" s="2"/>
      <c r="H479" s="6"/>
      <c r="I479" s="6"/>
      <c r="J479" s="6"/>
      <c r="K479" s="6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5"/>
      <c r="F480" s="2"/>
      <c r="G480" s="2"/>
      <c r="H480" s="6"/>
      <c r="I480" s="6"/>
      <c r="J480" s="6"/>
      <c r="K480" s="6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5"/>
      <c r="F481" s="2"/>
      <c r="G481" s="2"/>
      <c r="H481" s="6"/>
      <c r="I481" s="6"/>
      <c r="J481" s="6"/>
      <c r="K481" s="6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5"/>
      <c r="F482" s="2"/>
      <c r="G482" s="2"/>
      <c r="H482" s="6"/>
      <c r="I482" s="6"/>
      <c r="J482" s="6"/>
      <c r="K482" s="6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5"/>
      <c r="F483" s="2"/>
      <c r="G483" s="2"/>
      <c r="H483" s="6"/>
      <c r="I483" s="6"/>
      <c r="J483" s="6"/>
      <c r="K483" s="6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5"/>
      <c r="F484" s="2"/>
      <c r="G484" s="2"/>
      <c r="H484" s="6"/>
      <c r="I484" s="6"/>
      <c r="J484" s="6"/>
      <c r="K484" s="6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5"/>
      <c r="F485" s="2"/>
      <c r="G485" s="2"/>
      <c r="H485" s="6"/>
      <c r="I485" s="6"/>
      <c r="J485" s="6"/>
      <c r="K485" s="6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5"/>
      <c r="F486" s="2"/>
      <c r="G486" s="2"/>
      <c r="H486" s="6"/>
      <c r="I486" s="6"/>
      <c r="J486" s="6"/>
      <c r="K486" s="6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5"/>
      <c r="F487" s="2"/>
      <c r="G487" s="2"/>
      <c r="H487" s="6"/>
      <c r="I487" s="6"/>
      <c r="J487" s="6"/>
      <c r="K487" s="6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5"/>
      <c r="F488" s="2"/>
      <c r="G488" s="2"/>
      <c r="H488" s="6"/>
      <c r="I488" s="6"/>
      <c r="J488" s="6"/>
      <c r="K488" s="6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5"/>
      <c r="F489" s="2"/>
      <c r="G489" s="2"/>
      <c r="H489" s="6"/>
      <c r="I489" s="6"/>
      <c r="J489" s="6"/>
      <c r="K489" s="6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5"/>
      <c r="F490" s="2"/>
      <c r="G490" s="2"/>
      <c r="H490" s="6"/>
      <c r="I490" s="6"/>
      <c r="J490" s="6"/>
      <c r="K490" s="6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5"/>
      <c r="F491" s="2"/>
      <c r="G491" s="2"/>
      <c r="H491" s="6"/>
      <c r="I491" s="6"/>
      <c r="J491" s="6"/>
      <c r="K491" s="6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5"/>
      <c r="F492" s="2"/>
      <c r="G492" s="2"/>
      <c r="H492" s="6"/>
      <c r="I492" s="6"/>
      <c r="J492" s="6"/>
      <c r="K492" s="6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5"/>
      <c r="F493" s="2"/>
      <c r="G493" s="2"/>
      <c r="H493" s="6"/>
      <c r="I493" s="6"/>
      <c r="J493" s="6"/>
      <c r="K493" s="6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5"/>
      <c r="F494" s="2"/>
      <c r="G494" s="2"/>
      <c r="H494" s="6"/>
      <c r="I494" s="6"/>
      <c r="J494" s="6"/>
      <c r="K494" s="6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5"/>
      <c r="F495" s="2"/>
      <c r="G495" s="2"/>
      <c r="H495" s="6"/>
      <c r="I495" s="6"/>
      <c r="J495" s="6"/>
      <c r="K495" s="6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5"/>
      <c r="F496" s="2"/>
      <c r="G496" s="2"/>
      <c r="H496" s="6"/>
      <c r="I496" s="6"/>
      <c r="J496" s="6"/>
      <c r="K496" s="6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5"/>
      <c r="F497" s="2"/>
      <c r="G497" s="2"/>
      <c r="H497" s="6"/>
      <c r="I497" s="6"/>
      <c r="J497" s="6"/>
      <c r="K497" s="6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5"/>
      <c r="F498" s="2"/>
      <c r="G498" s="2"/>
      <c r="H498" s="6"/>
      <c r="I498" s="6"/>
      <c r="J498" s="6"/>
      <c r="K498" s="6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5"/>
      <c r="F499" s="2"/>
      <c r="G499" s="2"/>
      <c r="H499" s="6"/>
      <c r="I499" s="6"/>
      <c r="J499" s="6"/>
      <c r="K499" s="6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5"/>
      <c r="F500" s="2"/>
      <c r="G500" s="2"/>
      <c r="H500" s="6"/>
      <c r="I500" s="6"/>
      <c r="J500" s="6"/>
      <c r="K500" s="6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5"/>
      <c r="F501" s="2"/>
      <c r="G501" s="2"/>
      <c r="H501" s="6"/>
      <c r="I501" s="6"/>
      <c r="J501" s="6"/>
      <c r="K501" s="6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5"/>
      <c r="F502" s="2"/>
      <c r="G502" s="2"/>
      <c r="H502" s="6"/>
      <c r="I502" s="6"/>
      <c r="J502" s="6"/>
      <c r="K502" s="6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5"/>
      <c r="F503" s="2"/>
      <c r="G503" s="2"/>
      <c r="H503" s="6"/>
      <c r="I503" s="6"/>
      <c r="J503" s="6"/>
      <c r="K503" s="6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5"/>
      <c r="F504" s="2"/>
      <c r="G504" s="2"/>
      <c r="H504" s="6"/>
      <c r="I504" s="6"/>
      <c r="J504" s="6"/>
      <c r="K504" s="6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5"/>
      <c r="F505" s="2"/>
      <c r="G505" s="2"/>
      <c r="H505" s="6"/>
      <c r="I505" s="6"/>
      <c r="J505" s="6"/>
      <c r="K505" s="6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5"/>
      <c r="F506" s="2"/>
      <c r="G506" s="2"/>
      <c r="H506" s="6"/>
      <c r="I506" s="6"/>
      <c r="J506" s="6"/>
      <c r="K506" s="6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5"/>
      <c r="F507" s="2"/>
      <c r="G507" s="2"/>
      <c r="H507" s="6"/>
      <c r="I507" s="6"/>
      <c r="J507" s="6"/>
      <c r="K507" s="6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5"/>
      <c r="F508" s="2"/>
      <c r="G508" s="2"/>
      <c r="H508" s="6"/>
      <c r="I508" s="6"/>
      <c r="J508" s="6"/>
      <c r="K508" s="6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5"/>
      <c r="F509" s="2"/>
      <c r="G509" s="2"/>
      <c r="H509" s="6"/>
      <c r="I509" s="6"/>
      <c r="J509" s="6"/>
      <c r="K509" s="6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5"/>
      <c r="F510" s="2"/>
      <c r="G510" s="2"/>
      <c r="H510" s="6"/>
      <c r="I510" s="6"/>
      <c r="J510" s="6"/>
      <c r="K510" s="6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5"/>
      <c r="F511" s="2"/>
      <c r="G511" s="2"/>
      <c r="H511" s="6"/>
      <c r="I511" s="6"/>
      <c r="J511" s="6"/>
      <c r="K511" s="6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5"/>
      <c r="F512" s="2"/>
      <c r="G512" s="2"/>
      <c r="H512" s="6"/>
      <c r="I512" s="6"/>
      <c r="J512" s="6"/>
      <c r="K512" s="6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5"/>
      <c r="F513" s="2"/>
      <c r="G513" s="2"/>
      <c r="H513" s="6"/>
      <c r="I513" s="6"/>
      <c r="J513" s="6"/>
      <c r="K513" s="6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5"/>
      <c r="F514" s="2"/>
      <c r="G514" s="2"/>
      <c r="H514" s="6"/>
      <c r="I514" s="6"/>
      <c r="J514" s="6"/>
      <c r="K514" s="6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5"/>
      <c r="F515" s="2"/>
      <c r="G515" s="2"/>
      <c r="H515" s="6"/>
      <c r="I515" s="6"/>
      <c r="J515" s="6"/>
      <c r="K515" s="6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5"/>
      <c r="F516" s="2"/>
      <c r="G516" s="2"/>
      <c r="H516" s="6"/>
      <c r="I516" s="6"/>
      <c r="J516" s="6"/>
      <c r="K516" s="6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5"/>
      <c r="F517" s="2"/>
      <c r="G517" s="2"/>
      <c r="H517" s="6"/>
      <c r="I517" s="6"/>
      <c r="J517" s="6"/>
      <c r="K517" s="6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5"/>
      <c r="F518" s="2"/>
      <c r="G518" s="2"/>
      <c r="H518" s="6"/>
      <c r="I518" s="6"/>
      <c r="J518" s="6"/>
      <c r="K518" s="6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5"/>
      <c r="F519" s="2"/>
      <c r="G519" s="2"/>
      <c r="H519" s="6"/>
      <c r="I519" s="6"/>
      <c r="J519" s="6"/>
      <c r="K519" s="6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5"/>
      <c r="F520" s="2"/>
      <c r="G520" s="2"/>
      <c r="H520" s="6"/>
      <c r="I520" s="6"/>
      <c r="J520" s="6"/>
      <c r="K520" s="6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5"/>
      <c r="F521" s="2"/>
      <c r="G521" s="2"/>
      <c r="H521" s="6"/>
      <c r="I521" s="6"/>
      <c r="J521" s="6"/>
      <c r="K521" s="6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5"/>
      <c r="F522" s="2"/>
      <c r="G522" s="2"/>
      <c r="H522" s="6"/>
      <c r="I522" s="6"/>
      <c r="J522" s="6"/>
      <c r="K522" s="6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5"/>
      <c r="F523" s="2"/>
      <c r="G523" s="2"/>
      <c r="H523" s="6"/>
      <c r="I523" s="6"/>
      <c r="J523" s="6"/>
      <c r="K523" s="6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5"/>
      <c r="F524" s="2"/>
      <c r="G524" s="2"/>
      <c r="H524" s="6"/>
      <c r="I524" s="6"/>
      <c r="J524" s="6"/>
      <c r="K524" s="6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5"/>
      <c r="F525" s="2"/>
      <c r="G525" s="2"/>
      <c r="H525" s="6"/>
      <c r="I525" s="6"/>
      <c r="J525" s="6"/>
      <c r="K525" s="6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5"/>
      <c r="F526" s="2"/>
      <c r="G526" s="2"/>
      <c r="H526" s="6"/>
      <c r="I526" s="6"/>
      <c r="J526" s="6"/>
      <c r="K526" s="6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5"/>
      <c r="F527" s="2"/>
      <c r="G527" s="2"/>
      <c r="H527" s="6"/>
      <c r="I527" s="6"/>
      <c r="J527" s="6"/>
      <c r="K527" s="6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5"/>
      <c r="F528" s="2"/>
      <c r="G528" s="2"/>
      <c r="H528" s="6"/>
      <c r="I528" s="6"/>
      <c r="J528" s="6"/>
      <c r="K528" s="6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5"/>
      <c r="F529" s="2"/>
      <c r="G529" s="2"/>
      <c r="H529" s="6"/>
      <c r="I529" s="6"/>
      <c r="J529" s="6"/>
      <c r="K529" s="6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5"/>
      <c r="F530" s="2"/>
      <c r="G530" s="2"/>
      <c r="H530" s="6"/>
      <c r="I530" s="6"/>
      <c r="J530" s="6"/>
      <c r="K530" s="6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5"/>
      <c r="F531" s="2"/>
      <c r="G531" s="2"/>
      <c r="H531" s="6"/>
      <c r="I531" s="6"/>
      <c r="J531" s="6"/>
      <c r="K531" s="6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5"/>
      <c r="F532" s="2"/>
      <c r="G532" s="2"/>
      <c r="H532" s="6"/>
      <c r="I532" s="6"/>
      <c r="J532" s="6"/>
      <c r="K532" s="6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5"/>
      <c r="F533" s="2"/>
      <c r="G533" s="2"/>
      <c r="H533" s="6"/>
      <c r="I533" s="6"/>
      <c r="J533" s="6"/>
      <c r="K533" s="6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5"/>
      <c r="F534" s="2"/>
      <c r="G534" s="2"/>
      <c r="H534" s="6"/>
      <c r="I534" s="6"/>
      <c r="J534" s="6"/>
      <c r="K534" s="6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5"/>
      <c r="F535" s="2"/>
      <c r="G535" s="2"/>
      <c r="H535" s="6"/>
      <c r="I535" s="6"/>
      <c r="J535" s="6"/>
      <c r="K535" s="6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5"/>
      <c r="F536" s="2"/>
      <c r="G536" s="2"/>
      <c r="H536" s="6"/>
      <c r="I536" s="6"/>
      <c r="J536" s="6"/>
      <c r="K536" s="6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5"/>
      <c r="F537" s="2"/>
      <c r="G537" s="2"/>
      <c r="H537" s="6"/>
      <c r="I537" s="6"/>
      <c r="J537" s="6"/>
      <c r="K537" s="6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5"/>
      <c r="F538" s="2"/>
      <c r="G538" s="2"/>
      <c r="H538" s="6"/>
      <c r="I538" s="6"/>
      <c r="J538" s="6"/>
      <c r="K538" s="6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5"/>
      <c r="F539" s="2"/>
      <c r="G539" s="2"/>
      <c r="H539" s="6"/>
      <c r="I539" s="6"/>
      <c r="J539" s="6"/>
      <c r="K539" s="6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5"/>
      <c r="F540" s="2"/>
      <c r="G540" s="2"/>
      <c r="H540" s="6"/>
      <c r="I540" s="6"/>
      <c r="J540" s="6"/>
      <c r="K540" s="6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5"/>
      <c r="F541" s="2"/>
      <c r="G541" s="2"/>
      <c r="H541" s="6"/>
      <c r="I541" s="6"/>
      <c r="J541" s="6"/>
      <c r="K541" s="6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5"/>
      <c r="F542" s="2"/>
      <c r="G542" s="2"/>
      <c r="H542" s="6"/>
      <c r="I542" s="6"/>
      <c r="J542" s="6"/>
      <c r="K542" s="6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5"/>
      <c r="F543" s="2"/>
      <c r="G543" s="2"/>
      <c r="H543" s="6"/>
      <c r="I543" s="6"/>
      <c r="J543" s="6"/>
      <c r="K543" s="6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5"/>
      <c r="F544" s="2"/>
      <c r="G544" s="2"/>
      <c r="H544" s="6"/>
      <c r="I544" s="6"/>
      <c r="J544" s="6"/>
      <c r="K544" s="6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5"/>
      <c r="F545" s="2"/>
      <c r="G545" s="2"/>
      <c r="H545" s="6"/>
      <c r="I545" s="6"/>
      <c r="J545" s="6"/>
      <c r="K545" s="6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5"/>
      <c r="F546" s="2"/>
      <c r="G546" s="2"/>
      <c r="H546" s="6"/>
      <c r="I546" s="6"/>
      <c r="J546" s="6"/>
      <c r="K546" s="6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5"/>
      <c r="F547" s="2"/>
      <c r="G547" s="2"/>
      <c r="H547" s="6"/>
      <c r="I547" s="6"/>
      <c r="J547" s="6"/>
      <c r="K547" s="6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5"/>
      <c r="F548" s="2"/>
      <c r="G548" s="2"/>
      <c r="H548" s="6"/>
      <c r="I548" s="6"/>
      <c r="J548" s="6"/>
      <c r="K548" s="6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5"/>
      <c r="F549" s="2"/>
      <c r="G549" s="2"/>
      <c r="H549" s="6"/>
      <c r="I549" s="6"/>
      <c r="J549" s="6"/>
      <c r="K549" s="6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5"/>
      <c r="F550" s="2"/>
      <c r="G550" s="2"/>
      <c r="H550" s="6"/>
      <c r="I550" s="6"/>
      <c r="J550" s="6"/>
      <c r="K550" s="6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5"/>
      <c r="F551" s="2"/>
      <c r="G551" s="2"/>
      <c r="H551" s="6"/>
      <c r="I551" s="6"/>
      <c r="J551" s="6"/>
      <c r="K551" s="6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5"/>
      <c r="F552" s="2"/>
      <c r="G552" s="2"/>
      <c r="H552" s="6"/>
      <c r="I552" s="6"/>
      <c r="J552" s="6"/>
      <c r="K552" s="6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5"/>
      <c r="F553" s="2"/>
      <c r="G553" s="2"/>
      <c r="H553" s="6"/>
      <c r="I553" s="6"/>
      <c r="J553" s="6"/>
      <c r="K553" s="6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5"/>
      <c r="F554" s="2"/>
      <c r="G554" s="2"/>
      <c r="H554" s="6"/>
      <c r="I554" s="6"/>
      <c r="J554" s="6"/>
      <c r="K554" s="6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5"/>
      <c r="F555" s="2"/>
      <c r="G555" s="2"/>
      <c r="H555" s="6"/>
      <c r="I555" s="6"/>
      <c r="J555" s="6"/>
      <c r="K555" s="6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5"/>
      <c r="F556" s="2"/>
      <c r="G556" s="2"/>
      <c r="H556" s="6"/>
      <c r="I556" s="6"/>
      <c r="J556" s="6"/>
      <c r="K556" s="6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5"/>
      <c r="F557" s="2"/>
      <c r="G557" s="2"/>
      <c r="H557" s="6"/>
      <c r="I557" s="6"/>
      <c r="J557" s="6"/>
      <c r="K557" s="6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5"/>
      <c r="F558" s="2"/>
      <c r="G558" s="2"/>
      <c r="H558" s="6"/>
      <c r="I558" s="6"/>
      <c r="J558" s="6"/>
      <c r="K558" s="6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5"/>
      <c r="F559" s="2"/>
      <c r="G559" s="2"/>
      <c r="H559" s="6"/>
      <c r="I559" s="6"/>
      <c r="J559" s="6"/>
      <c r="K559" s="6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5"/>
      <c r="F560" s="2"/>
      <c r="G560" s="2"/>
      <c r="H560" s="6"/>
      <c r="I560" s="6"/>
      <c r="J560" s="6"/>
      <c r="K560" s="6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5"/>
      <c r="F561" s="2"/>
      <c r="G561" s="2"/>
      <c r="H561" s="6"/>
      <c r="I561" s="6"/>
      <c r="J561" s="6"/>
      <c r="K561" s="6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5"/>
      <c r="F562" s="2"/>
      <c r="G562" s="2"/>
      <c r="H562" s="6"/>
      <c r="I562" s="6"/>
      <c r="J562" s="6"/>
      <c r="K562" s="6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5"/>
      <c r="F563" s="2"/>
      <c r="G563" s="2"/>
      <c r="H563" s="6"/>
      <c r="I563" s="6"/>
      <c r="J563" s="6"/>
      <c r="K563" s="6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5"/>
      <c r="F564" s="2"/>
      <c r="G564" s="2"/>
      <c r="H564" s="6"/>
      <c r="I564" s="6"/>
      <c r="J564" s="6"/>
      <c r="K564" s="6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5"/>
      <c r="F565" s="2"/>
      <c r="G565" s="2"/>
      <c r="H565" s="6"/>
      <c r="I565" s="6"/>
      <c r="J565" s="6"/>
      <c r="K565" s="6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5"/>
      <c r="F566" s="2"/>
      <c r="G566" s="2"/>
      <c r="H566" s="6"/>
      <c r="I566" s="6"/>
      <c r="J566" s="6"/>
      <c r="K566" s="6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5"/>
      <c r="F567" s="2"/>
      <c r="G567" s="2"/>
      <c r="H567" s="6"/>
      <c r="I567" s="6"/>
      <c r="J567" s="6"/>
      <c r="K567" s="6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5"/>
      <c r="F568" s="2"/>
      <c r="G568" s="2"/>
      <c r="H568" s="6"/>
      <c r="I568" s="6"/>
      <c r="J568" s="6"/>
      <c r="K568" s="6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5"/>
      <c r="F569" s="2"/>
      <c r="G569" s="2"/>
      <c r="H569" s="6"/>
      <c r="I569" s="6"/>
      <c r="J569" s="6"/>
      <c r="K569" s="6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5"/>
      <c r="F570" s="2"/>
      <c r="G570" s="2"/>
      <c r="H570" s="6"/>
      <c r="I570" s="6"/>
      <c r="J570" s="6"/>
      <c r="K570" s="6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5"/>
      <c r="F571" s="2"/>
      <c r="G571" s="2"/>
      <c r="H571" s="6"/>
      <c r="I571" s="6"/>
      <c r="J571" s="6"/>
      <c r="K571" s="6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5"/>
      <c r="F572" s="2"/>
      <c r="G572" s="2"/>
      <c r="H572" s="6"/>
      <c r="I572" s="6"/>
      <c r="J572" s="6"/>
      <c r="K572" s="6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5"/>
      <c r="F573" s="2"/>
      <c r="G573" s="2"/>
      <c r="H573" s="6"/>
      <c r="I573" s="6"/>
      <c r="J573" s="6"/>
      <c r="K573" s="6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5"/>
      <c r="F574" s="2"/>
      <c r="G574" s="2"/>
      <c r="H574" s="6"/>
      <c r="I574" s="6"/>
      <c r="J574" s="6"/>
      <c r="K574" s="6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5"/>
      <c r="F575" s="2"/>
      <c r="G575" s="2"/>
      <c r="H575" s="6"/>
      <c r="I575" s="6"/>
      <c r="J575" s="6"/>
      <c r="K575" s="6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5"/>
      <c r="F576" s="2"/>
      <c r="G576" s="2"/>
      <c r="H576" s="6"/>
      <c r="I576" s="6"/>
      <c r="J576" s="6"/>
      <c r="K576" s="6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5"/>
      <c r="F577" s="2"/>
      <c r="G577" s="2"/>
      <c r="H577" s="6"/>
      <c r="I577" s="6"/>
      <c r="J577" s="6"/>
      <c r="K577" s="6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5"/>
      <c r="F578" s="2"/>
      <c r="G578" s="2"/>
      <c r="H578" s="6"/>
      <c r="I578" s="6"/>
      <c r="J578" s="6"/>
      <c r="K578" s="6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5"/>
      <c r="F579" s="2"/>
      <c r="G579" s="2"/>
      <c r="H579" s="6"/>
      <c r="I579" s="6"/>
      <c r="J579" s="6"/>
      <c r="K579" s="6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5"/>
      <c r="F580" s="2"/>
      <c r="G580" s="2"/>
      <c r="H580" s="6"/>
      <c r="I580" s="6"/>
      <c r="J580" s="6"/>
      <c r="K580" s="6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5"/>
      <c r="F581" s="2"/>
      <c r="G581" s="2"/>
      <c r="H581" s="6"/>
      <c r="I581" s="6"/>
      <c r="J581" s="6"/>
      <c r="K581" s="6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5"/>
      <c r="F582" s="2"/>
      <c r="G582" s="2"/>
      <c r="H582" s="6"/>
      <c r="I582" s="6"/>
      <c r="J582" s="6"/>
      <c r="K582" s="6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5"/>
      <c r="F583" s="2"/>
      <c r="G583" s="2"/>
      <c r="H583" s="6"/>
      <c r="I583" s="6"/>
      <c r="J583" s="6"/>
      <c r="K583" s="6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5"/>
      <c r="F584" s="2"/>
      <c r="G584" s="2"/>
      <c r="H584" s="6"/>
      <c r="I584" s="6"/>
      <c r="J584" s="6"/>
      <c r="K584" s="6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5"/>
      <c r="F585" s="2"/>
      <c r="G585" s="2"/>
      <c r="H585" s="6"/>
      <c r="I585" s="6"/>
      <c r="J585" s="6"/>
      <c r="K585" s="6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5"/>
      <c r="F586" s="2"/>
      <c r="G586" s="2"/>
      <c r="H586" s="6"/>
      <c r="I586" s="6"/>
      <c r="J586" s="6"/>
      <c r="K586" s="6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5"/>
      <c r="F587" s="2"/>
      <c r="G587" s="2"/>
      <c r="H587" s="6"/>
      <c r="I587" s="6"/>
      <c r="J587" s="6"/>
      <c r="K587" s="6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5"/>
      <c r="F588" s="2"/>
      <c r="G588" s="2"/>
      <c r="H588" s="6"/>
      <c r="I588" s="6"/>
      <c r="J588" s="6"/>
      <c r="K588" s="6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5"/>
      <c r="F589" s="2"/>
      <c r="G589" s="2"/>
      <c r="H589" s="6"/>
      <c r="I589" s="6"/>
      <c r="J589" s="6"/>
      <c r="K589" s="6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5"/>
      <c r="F590" s="2"/>
      <c r="G590" s="2"/>
      <c r="H590" s="6"/>
      <c r="I590" s="6"/>
      <c r="J590" s="6"/>
      <c r="K590" s="6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5"/>
      <c r="F591" s="2"/>
      <c r="G591" s="2"/>
      <c r="H591" s="6"/>
      <c r="I591" s="6"/>
      <c r="J591" s="6"/>
      <c r="K591" s="6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5"/>
      <c r="F592" s="2"/>
      <c r="G592" s="2"/>
      <c r="H592" s="6"/>
      <c r="I592" s="6"/>
      <c r="J592" s="6"/>
      <c r="K592" s="6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5"/>
      <c r="F593" s="2"/>
      <c r="G593" s="2"/>
      <c r="H593" s="6"/>
      <c r="I593" s="6"/>
      <c r="J593" s="6"/>
      <c r="K593" s="6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5"/>
      <c r="F594" s="2"/>
      <c r="G594" s="2"/>
      <c r="H594" s="6"/>
      <c r="I594" s="6"/>
      <c r="J594" s="6"/>
      <c r="K594" s="6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5"/>
      <c r="F595" s="2"/>
      <c r="G595" s="2"/>
      <c r="H595" s="6"/>
      <c r="I595" s="6"/>
      <c r="J595" s="6"/>
      <c r="K595" s="6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5"/>
      <c r="F596" s="2"/>
      <c r="G596" s="2"/>
      <c r="H596" s="6"/>
      <c r="I596" s="6"/>
      <c r="J596" s="6"/>
      <c r="K596" s="6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5"/>
      <c r="F597" s="2"/>
      <c r="G597" s="2"/>
      <c r="H597" s="6"/>
      <c r="I597" s="6"/>
      <c r="J597" s="6"/>
      <c r="K597" s="6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5"/>
      <c r="F598" s="2"/>
      <c r="G598" s="2"/>
      <c r="H598" s="6"/>
      <c r="I598" s="6"/>
      <c r="J598" s="6"/>
      <c r="K598" s="6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5"/>
      <c r="F599" s="2"/>
      <c r="G599" s="2"/>
      <c r="H599" s="6"/>
      <c r="I599" s="6"/>
      <c r="J599" s="6"/>
      <c r="K599" s="6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5"/>
      <c r="F600" s="2"/>
      <c r="G600" s="2"/>
      <c r="H600" s="6"/>
      <c r="I600" s="6"/>
      <c r="J600" s="6"/>
      <c r="K600" s="6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5"/>
      <c r="F601" s="2"/>
      <c r="G601" s="2"/>
      <c r="H601" s="6"/>
      <c r="I601" s="6"/>
      <c r="J601" s="6"/>
      <c r="K601" s="6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5"/>
      <c r="F602" s="2"/>
      <c r="G602" s="2"/>
      <c r="H602" s="6"/>
      <c r="I602" s="6"/>
      <c r="J602" s="6"/>
      <c r="K602" s="6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5"/>
      <c r="F603" s="2"/>
      <c r="G603" s="2"/>
      <c r="H603" s="6"/>
      <c r="I603" s="6"/>
      <c r="J603" s="6"/>
      <c r="K603" s="6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5"/>
      <c r="F604" s="2"/>
      <c r="G604" s="2"/>
      <c r="H604" s="6"/>
      <c r="I604" s="6"/>
      <c r="J604" s="6"/>
      <c r="K604" s="6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5"/>
      <c r="F605" s="2"/>
      <c r="G605" s="2"/>
      <c r="H605" s="6"/>
      <c r="I605" s="6"/>
      <c r="J605" s="6"/>
      <c r="K605" s="6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5"/>
      <c r="F606" s="2"/>
      <c r="G606" s="2"/>
      <c r="H606" s="6"/>
      <c r="I606" s="6"/>
      <c r="J606" s="6"/>
      <c r="K606" s="6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5"/>
      <c r="F607" s="2"/>
      <c r="G607" s="2"/>
      <c r="H607" s="6"/>
      <c r="I607" s="6"/>
      <c r="J607" s="6"/>
      <c r="K607" s="6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5"/>
      <c r="F608" s="2"/>
      <c r="G608" s="2"/>
      <c r="H608" s="6"/>
      <c r="I608" s="6"/>
      <c r="J608" s="6"/>
      <c r="K608" s="6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5"/>
      <c r="F609" s="2"/>
      <c r="G609" s="2"/>
      <c r="H609" s="6"/>
      <c r="I609" s="6"/>
      <c r="J609" s="6"/>
      <c r="K609" s="6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5"/>
      <c r="F610" s="2"/>
      <c r="G610" s="2"/>
      <c r="H610" s="6"/>
      <c r="I610" s="6"/>
      <c r="J610" s="6"/>
      <c r="K610" s="6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5"/>
      <c r="F611" s="2"/>
      <c r="G611" s="2"/>
      <c r="H611" s="6"/>
      <c r="I611" s="6"/>
      <c r="J611" s="6"/>
      <c r="K611" s="6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5"/>
      <c r="F612" s="2"/>
      <c r="G612" s="2"/>
      <c r="H612" s="6"/>
      <c r="I612" s="6"/>
      <c r="J612" s="6"/>
      <c r="K612" s="6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5"/>
      <c r="F613" s="2"/>
      <c r="G613" s="2"/>
      <c r="H613" s="6"/>
      <c r="I613" s="6"/>
      <c r="J613" s="6"/>
      <c r="K613" s="6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5"/>
      <c r="F614" s="2"/>
      <c r="G614" s="2"/>
      <c r="H614" s="6"/>
      <c r="I614" s="6"/>
      <c r="J614" s="6"/>
      <c r="K614" s="6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5"/>
      <c r="F615" s="2"/>
      <c r="G615" s="2"/>
      <c r="H615" s="6"/>
      <c r="I615" s="6"/>
      <c r="J615" s="6"/>
      <c r="K615" s="6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5"/>
      <c r="F616" s="2"/>
      <c r="G616" s="2"/>
      <c r="H616" s="6"/>
      <c r="I616" s="6"/>
      <c r="J616" s="6"/>
      <c r="K616" s="6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5"/>
      <c r="F617" s="2"/>
      <c r="G617" s="2"/>
      <c r="H617" s="6"/>
      <c r="I617" s="6"/>
      <c r="J617" s="6"/>
      <c r="K617" s="6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5"/>
      <c r="F618" s="2"/>
      <c r="G618" s="2"/>
      <c r="H618" s="6"/>
      <c r="I618" s="6"/>
      <c r="J618" s="6"/>
      <c r="K618" s="6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5"/>
      <c r="F619" s="2"/>
      <c r="G619" s="2"/>
      <c r="H619" s="6"/>
      <c r="I619" s="6"/>
      <c r="J619" s="6"/>
      <c r="K619" s="6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5"/>
      <c r="F620" s="2"/>
      <c r="G620" s="2"/>
      <c r="H620" s="6"/>
      <c r="I620" s="6"/>
      <c r="J620" s="6"/>
      <c r="K620" s="6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5"/>
      <c r="F621" s="2"/>
      <c r="G621" s="2"/>
      <c r="H621" s="6"/>
      <c r="I621" s="6"/>
      <c r="J621" s="6"/>
      <c r="K621" s="6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5"/>
      <c r="F622" s="2"/>
      <c r="G622" s="2"/>
      <c r="H622" s="6"/>
      <c r="I622" s="6"/>
      <c r="J622" s="6"/>
      <c r="K622" s="6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5"/>
      <c r="F623" s="2"/>
      <c r="G623" s="2"/>
      <c r="H623" s="6"/>
      <c r="I623" s="6"/>
      <c r="J623" s="6"/>
      <c r="K623" s="6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5"/>
      <c r="F624" s="2"/>
      <c r="G624" s="2"/>
      <c r="H624" s="6"/>
      <c r="I624" s="6"/>
      <c r="J624" s="6"/>
      <c r="K624" s="6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5"/>
      <c r="F625" s="2"/>
      <c r="G625" s="2"/>
      <c r="H625" s="6"/>
      <c r="I625" s="6"/>
      <c r="J625" s="6"/>
      <c r="K625" s="6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5"/>
      <c r="F626" s="2"/>
      <c r="G626" s="2"/>
      <c r="H626" s="6"/>
      <c r="I626" s="6"/>
      <c r="J626" s="6"/>
      <c r="K626" s="6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5"/>
      <c r="F627" s="2"/>
      <c r="G627" s="2"/>
      <c r="H627" s="6"/>
      <c r="I627" s="6"/>
      <c r="J627" s="6"/>
      <c r="K627" s="6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5"/>
      <c r="F628" s="2"/>
      <c r="G628" s="2"/>
      <c r="H628" s="6"/>
      <c r="I628" s="6"/>
      <c r="J628" s="6"/>
      <c r="K628" s="6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5"/>
      <c r="F629" s="2"/>
      <c r="G629" s="2"/>
      <c r="H629" s="6"/>
      <c r="I629" s="6"/>
      <c r="J629" s="6"/>
      <c r="K629" s="6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5"/>
      <c r="F630" s="2"/>
      <c r="G630" s="2"/>
      <c r="H630" s="6"/>
      <c r="I630" s="6"/>
      <c r="J630" s="6"/>
      <c r="K630" s="6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5"/>
      <c r="F631" s="2"/>
      <c r="G631" s="2"/>
      <c r="H631" s="6"/>
      <c r="I631" s="6"/>
      <c r="J631" s="6"/>
      <c r="K631" s="6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5"/>
      <c r="F632" s="2"/>
      <c r="G632" s="2"/>
      <c r="H632" s="6"/>
      <c r="I632" s="6"/>
      <c r="J632" s="6"/>
      <c r="K632" s="6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5"/>
      <c r="F633" s="2"/>
      <c r="G633" s="2"/>
      <c r="H633" s="6"/>
      <c r="I633" s="6"/>
      <c r="J633" s="6"/>
      <c r="K633" s="6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5"/>
      <c r="F634" s="2"/>
      <c r="G634" s="2"/>
      <c r="H634" s="6"/>
      <c r="I634" s="6"/>
      <c r="J634" s="6"/>
      <c r="K634" s="6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5"/>
      <c r="F635" s="2"/>
      <c r="G635" s="2"/>
      <c r="H635" s="6"/>
      <c r="I635" s="6"/>
      <c r="J635" s="6"/>
      <c r="K635" s="6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5"/>
      <c r="F636" s="2"/>
      <c r="G636" s="2"/>
      <c r="H636" s="6"/>
      <c r="I636" s="6"/>
      <c r="J636" s="6"/>
      <c r="K636" s="6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5"/>
      <c r="F637" s="2"/>
      <c r="G637" s="2"/>
      <c r="H637" s="6"/>
      <c r="I637" s="6"/>
      <c r="J637" s="6"/>
      <c r="K637" s="6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5"/>
      <c r="F638" s="2"/>
      <c r="G638" s="2"/>
      <c r="H638" s="6"/>
      <c r="I638" s="6"/>
      <c r="J638" s="6"/>
      <c r="K638" s="6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5"/>
      <c r="F639" s="2"/>
      <c r="G639" s="2"/>
      <c r="H639" s="6"/>
      <c r="I639" s="6"/>
      <c r="J639" s="6"/>
      <c r="K639" s="6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5"/>
      <c r="F640" s="2"/>
      <c r="G640" s="2"/>
      <c r="H640" s="6"/>
      <c r="I640" s="6"/>
      <c r="J640" s="6"/>
      <c r="K640" s="6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5"/>
      <c r="F641" s="2"/>
      <c r="G641" s="2"/>
      <c r="H641" s="6"/>
      <c r="I641" s="6"/>
      <c r="J641" s="6"/>
      <c r="K641" s="6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5"/>
      <c r="F642" s="2"/>
      <c r="G642" s="2"/>
      <c r="H642" s="6"/>
      <c r="I642" s="6"/>
      <c r="J642" s="6"/>
      <c r="K642" s="6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5"/>
      <c r="F643" s="2"/>
      <c r="G643" s="2"/>
      <c r="H643" s="6"/>
      <c r="I643" s="6"/>
      <c r="J643" s="6"/>
      <c r="K643" s="6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5"/>
      <c r="F644" s="2"/>
      <c r="G644" s="2"/>
      <c r="H644" s="6"/>
      <c r="I644" s="6"/>
      <c r="J644" s="6"/>
      <c r="K644" s="6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5"/>
      <c r="F645" s="2"/>
      <c r="G645" s="2"/>
      <c r="H645" s="6"/>
      <c r="I645" s="6"/>
      <c r="J645" s="6"/>
      <c r="K645" s="6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5"/>
      <c r="F646" s="2"/>
      <c r="G646" s="2"/>
      <c r="H646" s="6"/>
      <c r="I646" s="6"/>
      <c r="J646" s="6"/>
      <c r="K646" s="6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5"/>
      <c r="F647" s="2"/>
      <c r="G647" s="2"/>
      <c r="H647" s="6"/>
      <c r="I647" s="6"/>
      <c r="J647" s="6"/>
      <c r="K647" s="6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5"/>
      <c r="F648" s="2"/>
      <c r="G648" s="2"/>
      <c r="H648" s="6"/>
      <c r="I648" s="6"/>
      <c r="J648" s="6"/>
      <c r="K648" s="6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5"/>
      <c r="F649" s="2"/>
      <c r="G649" s="2"/>
      <c r="H649" s="6"/>
      <c r="I649" s="6"/>
      <c r="J649" s="6"/>
      <c r="K649" s="6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5"/>
      <c r="F650" s="2"/>
      <c r="G650" s="2"/>
      <c r="H650" s="6"/>
      <c r="I650" s="6"/>
      <c r="J650" s="6"/>
      <c r="K650" s="6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5"/>
      <c r="F651" s="2"/>
      <c r="G651" s="2"/>
      <c r="H651" s="6"/>
      <c r="I651" s="6"/>
      <c r="J651" s="6"/>
      <c r="K651" s="6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5"/>
      <c r="F652" s="2"/>
      <c r="G652" s="2"/>
      <c r="H652" s="6"/>
      <c r="I652" s="6"/>
      <c r="J652" s="6"/>
      <c r="K652" s="6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5"/>
      <c r="F653" s="2"/>
      <c r="G653" s="2"/>
      <c r="H653" s="6"/>
      <c r="I653" s="6"/>
      <c r="J653" s="6"/>
      <c r="K653" s="6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5"/>
      <c r="F654" s="2"/>
      <c r="G654" s="2"/>
      <c r="H654" s="6"/>
      <c r="I654" s="6"/>
      <c r="J654" s="6"/>
      <c r="K654" s="6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5"/>
      <c r="F655" s="2"/>
      <c r="G655" s="2"/>
      <c r="H655" s="6"/>
      <c r="I655" s="6"/>
      <c r="J655" s="6"/>
      <c r="K655" s="6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5"/>
      <c r="F656" s="2"/>
      <c r="G656" s="2"/>
      <c r="H656" s="6"/>
      <c r="I656" s="6"/>
      <c r="J656" s="6"/>
      <c r="K656" s="6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5"/>
      <c r="F657" s="2"/>
      <c r="G657" s="2"/>
      <c r="H657" s="6"/>
      <c r="I657" s="6"/>
      <c r="J657" s="6"/>
      <c r="K657" s="6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5"/>
      <c r="F658" s="2"/>
      <c r="G658" s="2"/>
      <c r="H658" s="6"/>
      <c r="I658" s="6"/>
      <c r="J658" s="6"/>
      <c r="K658" s="6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5"/>
      <c r="F659" s="2"/>
      <c r="G659" s="2"/>
      <c r="H659" s="6"/>
      <c r="I659" s="6"/>
      <c r="J659" s="6"/>
      <c r="K659" s="6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5"/>
      <c r="F660" s="2"/>
      <c r="G660" s="2"/>
      <c r="H660" s="6"/>
      <c r="I660" s="6"/>
      <c r="J660" s="6"/>
      <c r="K660" s="6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5"/>
      <c r="F661" s="2"/>
      <c r="G661" s="2"/>
      <c r="H661" s="6"/>
      <c r="I661" s="6"/>
      <c r="J661" s="6"/>
      <c r="K661" s="6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5"/>
      <c r="F662" s="2"/>
      <c r="G662" s="2"/>
      <c r="H662" s="6"/>
      <c r="I662" s="6"/>
      <c r="J662" s="6"/>
      <c r="K662" s="6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5"/>
      <c r="F663" s="2"/>
      <c r="G663" s="2"/>
      <c r="H663" s="6"/>
      <c r="I663" s="6"/>
      <c r="J663" s="6"/>
      <c r="K663" s="6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5"/>
      <c r="F664" s="2"/>
      <c r="G664" s="2"/>
      <c r="H664" s="6"/>
      <c r="I664" s="6"/>
      <c r="J664" s="6"/>
      <c r="K664" s="6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5"/>
      <c r="F665" s="2"/>
      <c r="G665" s="2"/>
      <c r="H665" s="6"/>
      <c r="I665" s="6"/>
      <c r="J665" s="6"/>
      <c r="K665" s="6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5"/>
      <c r="F666" s="2"/>
      <c r="G666" s="2"/>
      <c r="H666" s="6"/>
      <c r="I666" s="6"/>
      <c r="J666" s="6"/>
      <c r="K666" s="6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5"/>
      <c r="F667" s="2"/>
      <c r="G667" s="2"/>
      <c r="H667" s="6"/>
      <c r="I667" s="6"/>
      <c r="J667" s="6"/>
      <c r="K667" s="6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5"/>
      <c r="F668" s="2"/>
      <c r="G668" s="2"/>
      <c r="H668" s="6"/>
      <c r="I668" s="6"/>
      <c r="J668" s="6"/>
      <c r="K668" s="6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5"/>
      <c r="F669" s="2"/>
      <c r="G669" s="2"/>
      <c r="H669" s="6"/>
      <c r="I669" s="6"/>
      <c r="J669" s="6"/>
      <c r="K669" s="6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5"/>
      <c r="F670" s="2"/>
      <c r="G670" s="2"/>
      <c r="H670" s="6"/>
      <c r="I670" s="6"/>
      <c r="J670" s="6"/>
      <c r="K670" s="6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5"/>
      <c r="F671" s="2"/>
      <c r="G671" s="2"/>
      <c r="H671" s="6"/>
      <c r="I671" s="6"/>
      <c r="J671" s="6"/>
      <c r="K671" s="6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5"/>
      <c r="F672" s="2"/>
      <c r="G672" s="2"/>
      <c r="H672" s="6"/>
      <c r="I672" s="6"/>
      <c r="J672" s="6"/>
      <c r="K672" s="6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5"/>
      <c r="F673" s="2"/>
      <c r="G673" s="2"/>
      <c r="H673" s="6"/>
      <c r="I673" s="6"/>
      <c r="J673" s="6"/>
      <c r="K673" s="6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5"/>
      <c r="F674" s="2"/>
      <c r="G674" s="2"/>
      <c r="H674" s="6"/>
      <c r="I674" s="6"/>
      <c r="J674" s="6"/>
      <c r="K674" s="6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5"/>
      <c r="F675" s="2"/>
      <c r="G675" s="2"/>
      <c r="H675" s="6"/>
      <c r="I675" s="6"/>
      <c r="J675" s="6"/>
      <c r="K675" s="6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5"/>
      <c r="F676" s="2"/>
      <c r="G676" s="2"/>
      <c r="H676" s="6"/>
      <c r="I676" s="6"/>
      <c r="J676" s="6"/>
      <c r="K676" s="6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5"/>
      <c r="F677" s="2"/>
      <c r="G677" s="2"/>
      <c r="H677" s="6"/>
      <c r="I677" s="6"/>
      <c r="J677" s="6"/>
      <c r="K677" s="6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5"/>
      <c r="F678" s="2"/>
      <c r="G678" s="2"/>
      <c r="H678" s="6"/>
      <c r="I678" s="6"/>
      <c r="J678" s="6"/>
      <c r="K678" s="6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5"/>
      <c r="F679" s="2"/>
      <c r="G679" s="2"/>
      <c r="H679" s="6"/>
      <c r="I679" s="6"/>
      <c r="J679" s="6"/>
      <c r="K679" s="6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5"/>
      <c r="F680" s="2"/>
      <c r="G680" s="2"/>
      <c r="H680" s="6"/>
      <c r="I680" s="6"/>
      <c r="J680" s="6"/>
      <c r="K680" s="6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5"/>
      <c r="F681" s="2"/>
      <c r="G681" s="2"/>
      <c r="H681" s="6"/>
      <c r="I681" s="6"/>
      <c r="J681" s="6"/>
      <c r="K681" s="6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5"/>
      <c r="F682" s="2"/>
      <c r="G682" s="2"/>
      <c r="H682" s="6"/>
      <c r="I682" s="6"/>
      <c r="J682" s="6"/>
      <c r="K682" s="6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5"/>
      <c r="F683" s="2"/>
      <c r="G683" s="2"/>
      <c r="H683" s="6"/>
      <c r="I683" s="6"/>
      <c r="J683" s="6"/>
      <c r="K683" s="6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5"/>
      <c r="F684" s="2"/>
      <c r="G684" s="2"/>
      <c r="H684" s="6"/>
      <c r="I684" s="6"/>
      <c r="J684" s="6"/>
      <c r="K684" s="6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5"/>
      <c r="F685" s="2"/>
      <c r="G685" s="2"/>
      <c r="H685" s="6"/>
      <c r="I685" s="6"/>
      <c r="J685" s="6"/>
      <c r="K685" s="6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5"/>
      <c r="F686" s="2"/>
      <c r="G686" s="2"/>
      <c r="H686" s="6"/>
      <c r="I686" s="6"/>
      <c r="J686" s="6"/>
      <c r="K686" s="6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5"/>
      <c r="F687" s="2"/>
      <c r="G687" s="2"/>
      <c r="H687" s="6"/>
      <c r="I687" s="6"/>
      <c r="J687" s="6"/>
      <c r="K687" s="6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5"/>
      <c r="F688" s="2"/>
      <c r="G688" s="2"/>
      <c r="H688" s="6"/>
      <c r="I688" s="6"/>
      <c r="J688" s="6"/>
      <c r="K688" s="6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5"/>
      <c r="F689" s="2"/>
      <c r="G689" s="2"/>
      <c r="H689" s="6"/>
      <c r="I689" s="6"/>
      <c r="J689" s="6"/>
      <c r="K689" s="6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5"/>
      <c r="F690" s="2"/>
      <c r="G690" s="2"/>
      <c r="H690" s="6"/>
      <c r="I690" s="6"/>
      <c r="J690" s="6"/>
      <c r="K690" s="6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5"/>
      <c r="F691" s="2"/>
      <c r="G691" s="2"/>
      <c r="H691" s="6"/>
      <c r="I691" s="6"/>
      <c r="J691" s="6"/>
      <c r="K691" s="6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5"/>
      <c r="F692" s="2"/>
      <c r="G692" s="2"/>
      <c r="H692" s="6"/>
      <c r="I692" s="6"/>
      <c r="J692" s="6"/>
      <c r="K692" s="6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5"/>
      <c r="F693" s="2"/>
      <c r="G693" s="2"/>
      <c r="H693" s="6"/>
      <c r="I693" s="6"/>
      <c r="J693" s="6"/>
      <c r="K693" s="6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5"/>
      <c r="F694" s="2"/>
      <c r="G694" s="2"/>
      <c r="H694" s="6"/>
      <c r="I694" s="6"/>
      <c r="J694" s="6"/>
      <c r="K694" s="6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5"/>
      <c r="F695" s="2"/>
      <c r="G695" s="2"/>
      <c r="H695" s="6"/>
      <c r="I695" s="6"/>
      <c r="J695" s="6"/>
      <c r="K695" s="6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5"/>
      <c r="F696" s="2"/>
      <c r="G696" s="2"/>
      <c r="H696" s="6"/>
      <c r="I696" s="6"/>
      <c r="J696" s="6"/>
      <c r="K696" s="6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5"/>
      <c r="F697" s="2"/>
      <c r="G697" s="2"/>
      <c r="H697" s="6"/>
      <c r="I697" s="6"/>
      <c r="J697" s="6"/>
      <c r="K697" s="6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5"/>
      <c r="F698" s="2"/>
      <c r="G698" s="2"/>
      <c r="H698" s="6"/>
      <c r="I698" s="6"/>
      <c r="J698" s="6"/>
      <c r="K698" s="6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5"/>
      <c r="F699" s="2"/>
      <c r="G699" s="2"/>
      <c r="H699" s="6"/>
      <c r="I699" s="6"/>
      <c r="J699" s="6"/>
      <c r="K699" s="6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5"/>
      <c r="F700" s="2"/>
      <c r="G700" s="2"/>
      <c r="H700" s="6"/>
      <c r="I700" s="6"/>
      <c r="J700" s="6"/>
      <c r="K700" s="6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5"/>
      <c r="F701" s="2"/>
      <c r="G701" s="2"/>
      <c r="H701" s="6"/>
      <c r="I701" s="6"/>
      <c r="J701" s="6"/>
      <c r="K701" s="6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5"/>
      <c r="F702" s="2"/>
      <c r="G702" s="2"/>
      <c r="H702" s="6"/>
      <c r="I702" s="6"/>
      <c r="J702" s="6"/>
      <c r="K702" s="6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5"/>
      <c r="F703" s="2"/>
      <c r="G703" s="2"/>
      <c r="H703" s="6"/>
      <c r="I703" s="6"/>
      <c r="J703" s="6"/>
      <c r="K703" s="6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5"/>
      <c r="F704" s="2"/>
      <c r="G704" s="2"/>
      <c r="H704" s="6"/>
      <c r="I704" s="6"/>
      <c r="J704" s="6"/>
      <c r="K704" s="6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5"/>
      <c r="F705" s="2"/>
      <c r="G705" s="2"/>
      <c r="H705" s="6"/>
      <c r="I705" s="6"/>
      <c r="J705" s="6"/>
      <c r="K705" s="6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5"/>
      <c r="F706" s="2"/>
      <c r="G706" s="2"/>
      <c r="H706" s="6"/>
      <c r="I706" s="6"/>
      <c r="J706" s="6"/>
      <c r="K706" s="6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5"/>
      <c r="F707" s="2"/>
      <c r="G707" s="2"/>
      <c r="H707" s="6"/>
      <c r="I707" s="6"/>
      <c r="J707" s="6"/>
      <c r="K707" s="6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5"/>
      <c r="F708" s="2"/>
      <c r="G708" s="2"/>
      <c r="H708" s="6"/>
      <c r="I708" s="6"/>
      <c r="J708" s="6"/>
      <c r="K708" s="6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5"/>
      <c r="F709" s="2"/>
      <c r="G709" s="2"/>
      <c r="H709" s="6"/>
      <c r="I709" s="6"/>
      <c r="J709" s="6"/>
      <c r="K709" s="6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5"/>
      <c r="F710" s="2"/>
      <c r="G710" s="2"/>
      <c r="H710" s="6"/>
      <c r="I710" s="6"/>
      <c r="J710" s="6"/>
      <c r="K710" s="6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5"/>
      <c r="F711" s="2"/>
      <c r="G711" s="2"/>
      <c r="H711" s="6"/>
      <c r="I711" s="6"/>
      <c r="J711" s="6"/>
      <c r="K711" s="6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5"/>
      <c r="F712" s="2"/>
      <c r="G712" s="2"/>
      <c r="H712" s="6"/>
      <c r="I712" s="6"/>
      <c r="J712" s="6"/>
      <c r="K712" s="6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5"/>
      <c r="F713" s="2"/>
      <c r="G713" s="2"/>
      <c r="H713" s="6"/>
      <c r="I713" s="6"/>
      <c r="J713" s="6"/>
      <c r="K713" s="6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5"/>
      <c r="F714" s="2"/>
      <c r="G714" s="2"/>
      <c r="H714" s="6"/>
      <c r="I714" s="6"/>
      <c r="J714" s="6"/>
      <c r="K714" s="6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5"/>
      <c r="F715" s="2"/>
      <c r="G715" s="2"/>
      <c r="H715" s="6"/>
      <c r="I715" s="6"/>
      <c r="J715" s="6"/>
      <c r="K715" s="6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5"/>
      <c r="F716" s="2"/>
      <c r="G716" s="2"/>
      <c r="H716" s="6"/>
      <c r="I716" s="6"/>
      <c r="J716" s="6"/>
      <c r="K716" s="6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5"/>
      <c r="F717" s="2"/>
      <c r="G717" s="2"/>
      <c r="H717" s="6"/>
      <c r="I717" s="6"/>
      <c r="J717" s="6"/>
      <c r="K717" s="6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5"/>
      <c r="F718" s="2"/>
      <c r="G718" s="2"/>
      <c r="H718" s="6"/>
      <c r="I718" s="6"/>
      <c r="J718" s="6"/>
      <c r="K718" s="6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5"/>
      <c r="F719" s="2"/>
      <c r="G719" s="2"/>
      <c r="H719" s="6"/>
      <c r="I719" s="6"/>
      <c r="J719" s="6"/>
      <c r="K719" s="6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5"/>
      <c r="F720" s="2"/>
      <c r="G720" s="2"/>
      <c r="H720" s="6"/>
      <c r="I720" s="6"/>
      <c r="J720" s="6"/>
      <c r="K720" s="6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5"/>
      <c r="F721" s="2"/>
      <c r="G721" s="2"/>
      <c r="H721" s="6"/>
      <c r="I721" s="6"/>
      <c r="J721" s="6"/>
      <c r="K721" s="6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5"/>
      <c r="F722" s="2"/>
      <c r="G722" s="2"/>
      <c r="H722" s="6"/>
      <c r="I722" s="6"/>
      <c r="J722" s="6"/>
      <c r="K722" s="6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5"/>
      <c r="F723" s="2"/>
      <c r="G723" s="2"/>
      <c r="H723" s="6"/>
      <c r="I723" s="6"/>
      <c r="J723" s="6"/>
      <c r="K723" s="6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5"/>
      <c r="F724" s="2"/>
      <c r="G724" s="2"/>
      <c r="H724" s="6"/>
      <c r="I724" s="6"/>
      <c r="J724" s="6"/>
      <c r="K724" s="6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5"/>
      <c r="F725" s="2"/>
      <c r="G725" s="2"/>
      <c r="H725" s="6"/>
      <c r="I725" s="6"/>
      <c r="J725" s="6"/>
      <c r="K725" s="6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5"/>
      <c r="F726" s="2"/>
      <c r="G726" s="2"/>
      <c r="H726" s="6"/>
      <c r="I726" s="6"/>
      <c r="J726" s="6"/>
      <c r="K726" s="6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5"/>
      <c r="F727" s="2"/>
      <c r="G727" s="2"/>
      <c r="H727" s="6"/>
      <c r="I727" s="6"/>
      <c r="J727" s="6"/>
      <c r="K727" s="6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5"/>
      <c r="F728" s="2"/>
      <c r="G728" s="2"/>
      <c r="H728" s="6"/>
      <c r="I728" s="6"/>
      <c r="J728" s="6"/>
      <c r="K728" s="6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5"/>
      <c r="F729" s="2"/>
      <c r="G729" s="2"/>
      <c r="H729" s="6"/>
      <c r="I729" s="6"/>
      <c r="J729" s="6"/>
      <c r="K729" s="6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5"/>
      <c r="F730" s="2"/>
      <c r="G730" s="2"/>
      <c r="H730" s="6"/>
      <c r="I730" s="6"/>
      <c r="J730" s="6"/>
      <c r="K730" s="6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5"/>
      <c r="F731" s="2"/>
      <c r="G731" s="2"/>
      <c r="H731" s="6"/>
      <c r="I731" s="6"/>
      <c r="J731" s="6"/>
      <c r="K731" s="6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5"/>
      <c r="F732" s="2"/>
      <c r="G732" s="2"/>
      <c r="H732" s="6"/>
      <c r="I732" s="6"/>
      <c r="J732" s="6"/>
      <c r="K732" s="6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5"/>
      <c r="F733" s="2"/>
      <c r="G733" s="2"/>
      <c r="H733" s="6"/>
      <c r="I733" s="6"/>
      <c r="J733" s="6"/>
      <c r="K733" s="6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5"/>
      <c r="F734" s="2"/>
      <c r="G734" s="2"/>
      <c r="H734" s="6"/>
      <c r="I734" s="6"/>
      <c r="J734" s="6"/>
      <c r="K734" s="6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5"/>
      <c r="F735" s="2"/>
      <c r="G735" s="2"/>
      <c r="H735" s="6"/>
      <c r="I735" s="6"/>
      <c r="J735" s="6"/>
      <c r="K735" s="6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5"/>
      <c r="F736" s="2"/>
      <c r="G736" s="2"/>
      <c r="H736" s="6"/>
      <c r="I736" s="6"/>
      <c r="J736" s="6"/>
      <c r="K736" s="6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5"/>
      <c r="F737" s="2"/>
      <c r="G737" s="2"/>
      <c r="H737" s="6"/>
      <c r="I737" s="6"/>
      <c r="J737" s="6"/>
      <c r="K737" s="6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5"/>
      <c r="F738" s="2"/>
      <c r="G738" s="2"/>
      <c r="H738" s="6"/>
      <c r="I738" s="6"/>
      <c r="J738" s="6"/>
      <c r="K738" s="6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5"/>
      <c r="F739" s="2"/>
      <c r="G739" s="2"/>
      <c r="H739" s="6"/>
      <c r="I739" s="6"/>
      <c r="J739" s="6"/>
      <c r="K739" s="6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5"/>
      <c r="F740" s="2"/>
      <c r="G740" s="2"/>
      <c r="H740" s="6"/>
      <c r="I740" s="6"/>
      <c r="J740" s="6"/>
      <c r="K740" s="6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5"/>
      <c r="F741" s="2"/>
      <c r="G741" s="2"/>
      <c r="H741" s="6"/>
      <c r="I741" s="6"/>
      <c r="J741" s="6"/>
      <c r="K741" s="6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5"/>
      <c r="F742" s="2"/>
      <c r="G742" s="2"/>
      <c r="H742" s="6"/>
      <c r="I742" s="6"/>
      <c r="J742" s="6"/>
      <c r="K742" s="6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5"/>
      <c r="F743" s="2"/>
      <c r="G743" s="2"/>
      <c r="H743" s="6"/>
      <c r="I743" s="6"/>
      <c r="J743" s="6"/>
      <c r="K743" s="6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5"/>
      <c r="F744" s="2"/>
      <c r="G744" s="2"/>
      <c r="H744" s="6"/>
      <c r="I744" s="6"/>
      <c r="J744" s="6"/>
      <c r="K744" s="6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5"/>
      <c r="F745" s="2"/>
      <c r="G745" s="2"/>
      <c r="H745" s="6"/>
      <c r="I745" s="6"/>
      <c r="J745" s="6"/>
      <c r="K745" s="6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5"/>
      <c r="F746" s="2"/>
      <c r="G746" s="2"/>
      <c r="H746" s="6"/>
      <c r="I746" s="6"/>
      <c r="J746" s="6"/>
      <c r="K746" s="6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5"/>
      <c r="F747" s="2"/>
      <c r="G747" s="2"/>
      <c r="H747" s="6"/>
      <c r="I747" s="6"/>
      <c r="J747" s="6"/>
      <c r="K747" s="6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5"/>
      <c r="F748" s="2"/>
      <c r="G748" s="2"/>
      <c r="H748" s="6"/>
      <c r="I748" s="6"/>
      <c r="J748" s="6"/>
      <c r="K748" s="6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5"/>
      <c r="F749" s="2"/>
      <c r="G749" s="2"/>
      <c r="H749" s="6"/>
      <c r="I749" s="6"/>
      <c r="J749" s="6"/>
      <c r="K749" s="6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5"/>
      <c r="F750" s="2"/>
      <c r="G750" s="2"/>
      <c r="H750" s="6"/>
      <c r="I750" s="6"/>
      <c r="J750" s="6"/>
      <c r="K750" s="6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5"/>
      <c r="F751" s="2"/>
      <c r="G751" s="2"/>
      <c r="H751" s="6"/>
      <c r="I751" s="6"/>
      <c r="J751" s="6"/>
      <c r="K751" s="6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5"/>
      <c r="F752" s="2"/>
      <c r="G752" s="2"/>
      <c r="H752" s="6"/>
      <c r="I752" s="6"/>
      <c r="J752" s="6"/>
      <c r="K752" s="6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5"/>
      <c r="F753" s="2"/>
      <c r="G753" s="2"/>
      <c r="H753" s="6"/>
      <c r="I753" s="6"/>
      <c r="J753" s="6"/>
      <c r="K753" s="6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5"/>
      <c r="F754" s="2"/>
      <c r="G754" s="2"/>
      <c r="H754" s="6"/>
      <c r="I754" s="6"/>
      <c r="J754" s="6"/>
      <c r="K754" s="6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5"/>
      <c r="F755" s="2"/>
      <c r="G755" s="2"/>
      <c r="H755" s="6"/>
      <c r="I755" s="6"/>
      <c r="J755" s="6"/>
      <c r="K755" s="6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5"/>
      <c r="F756" s="2"/>
      <c r="G756" s="2"/>
      <c r="H756" s="6"/>
      <c r="I756" s="6"/>
      <c r="J756" s="6"/>
      <c r="K756" s="6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5"/>
      <c r="F757" s="2"/>
      <c r="G757" s="2"/>
      <c r="H757" s="6"/>
      <c r="I757" s="6"/>
      <c r="J757" s="6"/>
      <c r="K757" s="6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5"/>
      <c r="F758" s="2"/>
      <c r="G758" s="2"/>
      <c r="H758" s="6"/>
      <c r="I758" s="6"/>
      <c r="J758" s="6"/>
      <c r="K758" s="6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5"/>
      <c r="F759" s="2"/>
      <c r="G759" s="2"/>
      <c r="H759" s="6"/>
      <c r="I759" s="6"/>
      <c r="J759" s="6"/>
      <c r="K759" s="6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5"/>
      <c r="F760" s="2"/>
      <c r="G760" s="2"/>
      <c r="H760" s="6"/>
      <c r="I760" s="6"/>
      <c r="J760" s="6"/>
      <c r="K760" s="6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5"/>
      <c r="F761" s="2"/>
      <c r="G761" s="2"/>
      <c r="H761" s="6"/>
      <c r="I761" s="6"/>
      <c r="J761" s="6"/>
      <c r="K761" s="6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5"/>
      <c r="F762" s="2"/>
      <c r="G762" s="2"/>
      <c r="H762" s="6"/>
      <c r="I762" s="6"/>
      <c r="J762" s="6"/>
      <c r="K762" s="6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5"/>
      <c r="F763" s="2"/>
      <c r="G763" s="2"/>
      <c r="H763" s="6"/>
      <c r="I763" s="6"/>
      <c r="J763" s="6"/>
      <c r="K763" s="6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5"/>
      <c r="F764" s="2"/>
      <c r="G764" s="2"/>
      <c r="H764" s="6"/>
      <c r="I764" s="6"/>
      <c r="J764" s="6"/>
      <c r="K764" s="6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5"/>
      <c r="F765" s="2"/>
      <c r="G765" s="2"/>
      <c r="H765" s="6"/>
      <c r="I765" s="6"/>
      <c r="J765" s="6"/>
      <c r="K765" s="6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5"/>
      <c r="F766" s="2"/>
      <c r="G766" s="2"/>
      <c r="H766" s="6"/>
      <c r="I766" s="6"/>
      <c r="J766" s="6"/>
      <c r="K766" s="6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5"/>
      <c r="F767" s="2"/>
      <c r="G767" s="2"/>
      <c r="H767" s="6"/>
      <c r="I767" s="6"/>
      <c r="J767" s="6"/>
      <c r="K767" s="6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5"/>
      <c r="F768" s="2"/>
      <c r="G768" s="2"/>
      <c r="H768" s="6"/>
      <c r="I768" s="6"/>
      <c r="J768" s="6"/>
      <c r="K768" s="6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5"/>
      <c r="F769" s="2"/>
      <c r="G769" s="2"/>
      <c r="H769" s="6"/>
      <c r="I769" s="6"/>
      <c r="J769" s="6"/>
      <c r="K769" s="6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5"/>
      <c r="F770" s="2"/>
      <c r="G770" s="2"/>
      <c r="H770" s="6"/>
      <c r="I770" s="6"/>
      <c r="J770" s="6"/>
      <c r="K770" s="6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5"/>
      <c r="F771" s="2"/>
      <c r="G771" s="2"/>
      <c r="H771" s="6"/>
      <c r="I771" s="6"/>
      <c r="J771" s="6"/>
      <c r="K771" s="6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5"/>
      <c r="F772" s="2"/>
      <c r="G772" s="2"/>
      <c r="H772" s="6"/>
      <c r="I772" s="6"/>
      <c r="J772" s="6"/>
      <c r="K772" s="6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5"/>
      <c r="F773" s="2"/>
      <c r="G773" s="2"/>
      <c r="H773" s="6"/>
      <c r="I773" s="6"/>
      <c r="J773" s="6"/>
      <c r="K773" s="6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5"/>
      <c r="F774" s="2"/>
      <c r="G774" s="2"/>
      <c r="H774" s="6"/>
      <c r="I774" s="6"/>
      <c r="J774" s="6"/>
      <c r="K774" s="6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5"/>
      <c r="F775" s="2"/>
      <c r="G775" s="2"/>
      <c r="H775" s="6"/>
      <c r="I775" s="6"/>
      <c r="J775" s="6"/>
      <c r="K775" s="6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5"/>
      <c r="F776" s="2"/>
      <c r="G776" s="2"/>
      <c r="H776" s="6"/>
      <c r="I776" s="6"/>
      <c r="J776" s="6"/>
      <c r="K776" s="6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5"/>
      <c r="F777" s="2"/>
      <c r="G777" s="2"/>
      <c r="H777" s="6"/>
      <c r="I777" s="6"/>
      <c r="J777" s="6"/>
      <c r="K777" s="6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5"/>
      <c r="F778" s="2"/>
      <c r="G778" s="2"/>
      <c r="H778" s="6"/>
      <c r="I778" s="6"/>
      <c r="J778" s="6"/>
      <c r="K778" s="6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5"/>
      <c r="F779" s="2"/>
      <c r="G779" s="2"/>
      <c r="H779" s="6"/>
      <c r="I779" s="6"/>
      <c r="J779" s="6"/>
      <c r="K779" s="6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5"/>
      <c r="F780" s="2"/>
      <c r="G780" s="2"/>
      <c r="H780" s="6"/>
      <c r="I780" s="6"/>
      <c r="J780" s="6"/>
      <c r="K780" s="6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5"/>
      <c r="F781" s="2"/>
      <c r="G781" s="2"/>
      <c r="H781" s="6"/>
      <c r="I781" s="6"/>
      <c r="J781" s="6"/>
      <c r="K781" s="6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5"/>
      <c r="F782" s="2"/>
      <c r="G782" s="2"/>
      <c r="H782" s="6"/>
      <c r="I782" s="6"/>
      <c r="J782" s="6"/>
      <c r="K782" s="6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5"/>
      <c r="F783" s="2"/>
      <c r="G783" s="2"/>
      <c r="H783" s="6"/>
      <c r="I783" s="6"/>
      <c r="J783" s="6"/>
      <c r="K783" s="6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5"/>
      <c r="F784" s="2"/>
      <c r="G784" s="2"/>
      <c r="H784" s="6"/>
      <c r="I784" s="6"/>
      <c r="J784" s="6"/>
      <c r="K784" s="6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5"/>
      <c r="F785" s="2"/>
      <c r="G785" s="2"/>
      <c r="H785" s="6"/>
      <c r="I785" s="6"/>
      <c r="J785" s="6"/>
      <c r="K785" s="6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5"/>
      <c r="F786" s="2"/>
      <c r="G786" s="2"/>
      <c r="H786" s="6"/>
      <c r="I786" s="6"/>
      <c r="J786" s="6"/>
      <c r="K786" s="6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5"/>
      <c r="F787" s="2"/>
      <c r="G787" s="2"/>
      <c r="H787" s="6"/>
      <c r="I787" s="6"/>
      <c r="J787" s="6"/>
      <c r="K787" s="6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5"/>
      <c r="F788" s="2"/>
      <c r="G788" s="2"/>
      <c r="H788" s="6"/>
      <c r="I788" s="6"/>
      <c r="J788" s="6"/>
      <c r="K788" s="6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5"/>
      <c r="F789" s="2"/>
      <c r="G789" s="2"/>
      <c r="H789" s="6"/>
      <c r="I789" s="6"/>
      <c r="J789" s="6"/>
      <c r="K789" s="6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5"/>
      <c r="F790" s="2"/>
      <c r="G790" s="2"/>
      <c r="H790" s="6"/>
      <c r="I790" s="6"/>
      <c r="J790" s="6"/>
      <c r="K790" s="6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5"/>
      <c r="F791" s="2"/>
      <c r="G791" s="2"/>
      <c r="H791" s="6"/>
      <c r="I791" s="6"/>
      <c r="J791" s="6"/>
      <c r="K791" s="6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5"/>
      <c r="F792" s="2"/>
      <c r="G792" s="2"/>
      <c r="H792" s="6"/>
      <c r="I792" s="6"/>
      <c r="J792" s="6"/>
      <c r="K792" s="6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5"/>
      <c r="F793" s="2"/>
      <c r="G793" s="2"/>
      <c r="H793" s="6"/>
      <c r="I793" s="6"/>
      <c r="J793" s="6"/>
      <c r="K793" s="6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5"/>
      <c r="F794" s="2"/>
      <c r="G794" s="2"/>
      <c r="H794" s="6"/>
      <c r="I794" s="6"/>
      <c r="J794" s="6"/>
      <c r="K794" s="6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5"/>
      <c r="F795" s="2"/>
      <c r="G795" s="2"/>
      <c r="H795" s="6"/>
      <c r="I795" s="6"/>
      <c r="J795" s="6"/>
      <c r="K795" s="6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5"/>
      <c r="F796" s="2"/>
      <c r="G796" s="2"/>
      <c r="H796" s="6"/>
      <c r="I796" s="6"/>
      <c r="J796" s="6"/>
      <c r="K796" s="6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5"/>
      <c r="F797" s="2"/>
      <c r="G797" s="2"/>
      <c r="H797" s="6"/>
      <c r="I797" s="6"/>
      <c r="J797" s="6"/>
      <c r="K797" s="6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5"/>
      <c r="F798" s="2"/>
      <c r="G798" s="2"/>
      <c r="H798" s="6"/>
      <c r="I798" s="6"/>
      <c r="J798" s="6"/>
      <c r="K798" s="6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5"/>
      <c r="F799" s="2"/>
      <c r="G799" s="2"/>
      <c r="H799" s="6"/>
      <c r="I799" s="6"/>
      <c r="J799" s="6"/>
      <c r="K799" s="6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5"/>
      <c r="F800" s="2"/>
      <c r="G800" s="2"/>
      <c r="H800" s="6"/>
      <c r="I800" s="6"/>
      <c r="J800" s="6"/>
      <c r="K800" s="6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5"/>
      <c r="F801" s="2"/>
      <c r="G801" s="2"/>
      <c r="H801" s="6"/>
      <c r="I801" s="6"/>
      <c r="J801" s="6"/>
      <c r="K801" s="6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5"/>
      <c r="F802" s="2"/>
      <c r="G802" s="2"/>
      <c r="H802" s="6"/>
      <c r="I802" s="6"/>
      <c r="J802" s="6"/>
      <c r="K802" s="6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5"/>
      <c r="F803" s="2"/>
      <c r="G803" s="2"/>
      <c r="H803" s="6"/>
      <c r="I803" s="6"/>
      <c r="J803" s="6"/>
      <c r="K803" s="6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5"/>
      <c r="F804" s="2"/>
      <c r="G804" s="2"/>
      <c r="H804" s="6"/>
      <c r="I804" s="6"/>
      <c r="J804" s="6"/>
      <c r="K804" s="6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5"/>
      <c r="F805" s="2"/>
      <c r="G805" s="2"/>
      <c r="H805" s="6"/>
      <c r="I805" s="6"/>
      <c r="J805" s="6"/>
      <c r="K805" s="6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5"/>
      <c r="F806" s="2"/>
      <c r="G806" s="2"/>
      <c r="H806" s="6"/>
      <c r="I806" s="6"/>
      <c r="J806" s="6"/>
      <c r="K806" s="6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5"/>
      <c r="F807" s="2"/>
      <c r="G807" s="2"/>
      <c r="H807" s="6"/>
      <c r="I807" s="6"/>
      <c r="J807" s="6"/>
      <c r="K807" s="6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5"/>
      <c r="F808" s="2"/>
      <c r="G808" s="2"/>
      <c r="H808" s="6"/>
      <c r="I808" s="6"/>
      <c r="J808" s="6"/>
      <c r="K808" s="6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5"/>
      <c r="F809" s="2"/>
      <c r="G809" s="2"/>
      <c r="H809" s="6"/>
      <c r="I809" s="6"/>
      <c r="J809" s="6"/>
      <c r="K809" s="6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5"/>
      <c r="F810" s="2"/>
      <c r="G810" s="2"/>
      <c r="H810" s="6"/>
      <c r="I810" s="6"/>
      <c r="J810" s="6"/>
      <c r="K810" s="6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5"/>
      <c r="F811" s="2"/>
      <c r="G811" s="2"/>
      <c r="H811" s="6"/>
      <c r="I811" s="6"/>
      <c r="J811" s="6"/>
      <c r="K811" s="6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5"/>
      <c r="F812" s="2"/>
      <c r="G812" s="2"/>
      <c r="H812" s="6"/>
      <c r="I812" s="6"/>
      <c r="J812" s="6"/>
      <c r="K812" s="6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5"/>
      <c r="F813" s="2"/>
      <c r="G813" s="2"/>
      <c r="H813" s="6"/>
      <c r="I813" s="6"/>
      <c r="J813" s="6"/>
      <c r="K813" s="6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5"/>
      <c r="F814" s="2"/>
      <c r="G814" s="2"/>
      <c r="H814" s="6"/>
      <c r="I814" s="6"/>
      <c r="J814" s="6"/>
      <c r="K814" s="6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5"/>
      <c r="F815" s="2"/>
      <c r="G815" s="2"/>
      <c r="H815" s="6"/>
      <c r="I815" s="6"/>
      <c r="J815" s="6"/>
      <c r="K815" s="6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5"/>
      <c r="F816" s="2"/>
      <c r="G816" s="2"/>
      <c r="H816" s="6"/>
      <c r="I816" s="6"/>
      <c r="J816" s="6"/>
      <c r="K816" s="6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5"/>
      <c r="F817" s="2"/>
      <c r="G817" s="2"/>
      <c r="H817" s="6"/>
      <c r="I817" s="6"/>
      <c r="J817" s="6"/>
      <c r="K817" s="6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5"/>
      <c r="F818" s="2"/>
      <c r="G818" s="2"/>
      <c r="H818" s="6"/>
      <c r="I818" s="6"/>
      <c r="J818" s="6"/>
      <c r="K818" s="6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5"/>
      <c r="F819" s="2"/>
      <c r="G819" s="2"/>
      <c r="H819" s="6"/>
      <c r="I819" s="6"/>
      <c r="J819" s="6"/>
      <c r="K819" s="6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5"/>
      <c r="F820" s="2"/>
      <c r="G820" s="2"/>
      <c r="H820" s="6"/>
      <c r="I820" s="6"/>
      <c r="J820" s="6"/>
      <c r="K820" s="6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5"/>
      <c r="F821" s="2"/>
      <c r="G821" s="2"/>
      <c r="H821" s="6"/>
      <c r="I821" s="6"/>
      <c r="J821" s="6"/>
      <c r="K821" s="6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5"/>
      <c r="F822" s="2"/>
      <c r="G822" s="2"/>
      <c r="H822" s="6"/>
      <c r="I822" s="6"/>
      <c r="J822" s="6"/>
      <c r="K822" s="6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5"/>
      <c r="F823" s="2"/>
      <c r="G823" s="2"/>
      <c r="H823" s="6"/>
      <c r="I823" s="6"/>
      <c r="J823" s="6"/>
      <c r="K823" s="6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5"/>
      <c r="F824" s="2"/>
      <c r="G824" s="2"/>
      <c r="H824" s="6"/>
      <c r="I824" s="6"/>
      <c r="J824" s="6"/>
      <c r="K824" s="6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5"/>
      <c r="F825" s="2"/>
      <c r="G825" s="2"/>
      <c r="H825" s="6"/>
      <c r="I825" s="6"/>
      <c r="J825" s="6"/>
      <c r="K825" s="6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5"/>
      <c r="F826" s="2"/>
      <c r="G826" s="2"/>
      <c r="H826" s="6"/>
      <c r="I826" s="6"/>
      <c r="J826" s="6"/>
      <c r="K826" s="6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5"/>
      <c r="F827" s="2"/>
      <c r="G827" s="2"/>
      <c r="H827" s="6"/>
      <c r="I827" s="6"/>
      <c r="J827" s="6"/>
      <c r="K827" s="6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5"/>
      <c r="F828" s="2"/>
      <c r="G828" s="2"/>
      <c r="H828" s="6"/>
      <c r="I828" s="6"/>
      <c r="J828" s="6"/>
      <c r="K828" s="6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5"/>
      <c r="F829" s="2"/>
      <c r="G829" s="2"/>
      <c r="H829" s="6"/>
      <c r="I829" s="6"/>
      <c r="J829" s="6"/>
      <c r="K829" s="6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5"/>
      <c r="F830" s="2"/>
      <c r="G830" s="2"/>
      <c r="H830" s="6"/>
      <c r="I830" s="6"/>
      <c r="J830" s="6"/>
      <c r="K830" s="6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5"/>
      <c r="F831" s="2"/>
      <c r="G831" s="2"/>
      <c r="H831" s="6"/>
      <c r="I831" s="6"/>
      <c r="J831" s="6"/>
      <c r="K831" s="6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5"/>
      <c r="F832" s="2"/>
      <c r="G832" s="2"/>
      <c r="H832" s="6"/>
      <c r="I832" s="6"/>
      <c r="J832" s="6"/>
      <c r="K832" s="6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5"/>
      <c r="F833" s="2"/>
      <c r="G833" s="2"/>
      <c r="H833" s="6"/>
      <c r="I833" s="6"/>
      <c r="J833" s="6"/>
      <c r="K833" s="6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5"/>
      <c r="F834" s="2"/>
      <c r="G834" s="2"/>
      <c r="H834" s="6"/>
      <c r="I834" s="6"/>
      <c r="J834" s="6"/>
      <c r="K834" s="6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5"/>
      <c r="F835" s="2"/>
      <c r="G835" s="2"/>
      <c r="H835" s="6"/>
      <c r="I835" s="6"/>
      <c r="J835" s="6"/>
      <c r="K835" s="6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5"/>
      <c r="F836" s="2"/>
      <c r="G836" s="2"/>
      <c r="H836" s="6"/>
      <c r="I836" s="6"/>
      <c r="J836" s="6"/>
      <c r="K836" s="6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5"/>
      <c r="F837" s="2"/>
      <c r="G837" s="2"/>
      <c r="H837" s="6"/>
      <c r="I837" s="6"/>
      <c r="J837" s="6"/>
      <c r="K837" s="6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5"/>
      <c r="F838" s="2"/>
      <c r="G838" s="2"/>
      <c r="H838" s="6"/>
      <c r="I838" s="6"/>
      <c r="J838" s="6"/>
      <c r="K838" s="6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5"/>
      <c r="F839" s="2"/>
      <c r="G839" s="2"/>
      <c r="H839" s="6"/>
      <c r="I839" s="6"/>
      <c r="J839" s="6"/>
      <c r="K839" s="6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5"/>
      <c r="F840" s="2"/>
      <c r="G840" s="2"/>
      <c r="H840" s="6"/>
      <c r="I840" s="6"/>
      <c r="J840" s="6"/>
      <c r="K840" s="6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5"/>
      <c r="F841" s="2"/>
      <c r="G841" s="2"/>
      <c r="H841" s="6"/>
      <c r="I841" s="6"/>
      <c r="J841" s="6"/>
      <c r="K841" s="6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5"/>
      <c r="F842" s="2"/>
      <c r="G842" s="2"/>
      <c r="H842" s="6"/>
      <c r="I842" s="6"/>
      <c r="J842" s="6"/>
      <c r="K842" s="6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5"/>
      <c r="F843" s="2"/>
      <c r="G843" s="2"/>
      <c r="H843" s="6"/>
      <c r="I843" s="6"/>
      <c r="J843" s="6"/>
      <c r="K843" s="6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5"/>
      <c r="F844" s="2"/>
      <c r="G844" s="2"/>
      <c r="H844" s="6"/>
      <c r="I844" s="6"/>
      <c r="J844" s="6"/>
      <c r="K844" s="6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5"/>
      <c r="F845" s="2"/>
      <c r="G845" s="2"/>
      <c r="H845" s="6"/>
      <c r="I845" s="6"/>
      <c r="J845" s="6"/>
      <c r="K845" s="6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5"/>
      <c r="F846" s="2"/>
      <c r="G846" s="2"/>
      <c r="H846" s="6"/>
      <c r="I846" s="6"/>
      <c r="J846" s="6"/>
      <c r="K846" s="6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5"/>
      <c r="F847" s="2"/>
      <c r="G847" s="2"/>
      <c r="H847" s="6"/>
      <c r="I847" s="6"/>
      <c r="J847" s="6"/>
      <c r="K847" s="6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5"/>
      <c r="F848" s="2"/>
      <c r="G848" s="2"/>
      <c r="H848" s="6"/>
      <c r="I848" s="6"/>
      <c r="J848" s="6"/>
      <c r="K848" s="6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5"/>
      <c r="F849" s="2"/>
      <c r="G849" s="2"/>
      <c r="H849" s="6"/>
      <c r="I849" s="6"/>
      <c r="J849" s="6"/>
      <c r="K849" s="6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5"/>
      <c r="F850" s="2"/>
      <c r="G850" s="2"/>
      <c r="H850" s="6"/>
      <c r="I850" s="6"/>
      <c r="J850" s="6"/>
      <c r="K850" s="6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5"/>
      <c r="F851" s="2"/>
      <c r="G851" s="2"/>
      <c r="H851" s="6"/>
      <c r="I851" s="6"/>
      <c r="J851" s="6"/>
      <c r="K851" s="6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5"/>
      <c r="F852" s="2"/>
      <c r="G852" s="2"/>
      <c r="H852" s="6"/>
      <c r="I852" s="6"/>
      <c r="J852" s="6"/>
      <c r="K852" s="6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5"/>
      <c r="F853" s="2"/>
      <c r="G853" s="2"/>
      <c r="H853" s="6"/>
      <c r="I853" s="6"/>
      <c r="J853" s="6"/>
      <c r="K853" s="6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5"/>
      <c r="F854" s="2"/>
      <c r="G854" s="2"/>
      <c r="H854" s="6"/>
      <c r="I854" s="6"/>
      <c r="J854" s="6"/>
      <c r="K854" s="6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5"/>
      <c r="F855" s="2"/>
      <c r="G855" s="2"/>
      <c r="H855" s="6"/>
      <c r="I855" s="6"/>
      <c r="J855" s="6"/>
      <c r="K855" s="6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5"/>
      <c r="F856" s="2"/>
      <c r="G856" s="2"/>
      <c r="H856" s="6"/>
      <c r="I856" s="6"/>
      <c r="J856" s="6"/>
      <c r="K856" s="6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5"/>
      <c r="F857" s="2"/>
      <c r="G857" s="2"/>
      <c r="H857" s="6"/>
      <c r="I857" s="6"/>
      <c r="J857" s="6"/>
      <c r="K857" s="6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5"/>
      <c r="F858" s="2"/>
      <c r="G858" s="2"/>
      <c r="H858" s="6"/>
      <c r="I858" s="6"/>
      <c r="J858" s="6"/>
      <c r="K858" s="6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5"/>
      <c r="F859" s="2"/>
      <c r="G859" s="2"/>
      <c r="H859" s="6"/>
      <c r="I859" s="6"/>
      <c r="J859" s="6"/>
      <c r="K859" s="6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5"/>
      <c r="F860" s="2"/>
      <c r="G860" s="2"/>
      <c r="H860" s="6"/>
      <c r="I860" s="6"/>
      <c r="J860" s="6"/>
      <c r="K860" s="6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5"/>
      <c r="F861" s="2"/>
      <c r="G861" s="2"/>
      <c r="H861" s="6"/>
      <c r="I861" s="6"/>
      <c r="J861" s="6"/>
      <c r="K861" s="6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5"/>
      <c r="F862" s="2"/>
      <c r="G862" s="2"/>
      <c r="H862" s="6"/>
      <c r="I862" s="6"/>
      <c r="J862" s="6"/>
      <c r="K862" s="6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5"/>
      <c r="F863" s="2"/>
      <c r="G863" s="2"/>
      <c r="H863" s="6"/>
      <c r="I863" s="6"/>
      <c r="J863" s="6"/>
      <c r="K863" s="6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5"/>
      <c r="F864" s="2"/>
      <c r="G864" s="2"/>
      <c r="H864" s="6"/>
      <c r="I864" s="6"/>
      <c r="J864" s="6"/>
      <c r="K864" s="6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5"/>
      <c r="F865" s="2"/>
      <c r="G865" s="2"/>
      <c r="H865" s="6"/>
      <c r="I865" s="6"/>
      <c r="J865" s="6"/>
      <c r="K865" s="6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5"/>
      <c r="F866" s="2"/>
      <c r="G866" s="2"/>
      <c r="H866" s="6"/>
      <c r="I866" s="6"/>
      <c r="J866" s="6"/>
      <c r="K866" s="6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5"/>
      <c r="F867" s="2"/>
      <c r="G867" s="2"/>
      <c r="H867" s="6"/>
      <c r="I867" s="6"/>
      <c r="J867" s="6"/>
      <c r="K867" s="6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5"/>
      <c r="F868" s="2"/>
      <c r="G868" s="2"/>
      <c r="H868" s="6"/>
      <c r="I868" s="6"/>
      <c r="J868" s="6"/>
      <c r="K868" s="6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5"/>
      <c r="F869" s="2"/>
      <c r="G869" s="2"/>
      <c r="H869" s="6"/>
      <c r="I869" s="6"/>
      <c r="J869" s="6"/>
      <c r="K869" s="6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5"/>
      <c r="F870" s="2"/>
      <c r="G870" s="2"/>
      <c r="H870" s="6"/>
      <c r="I870" s="6"/>
      <c r="J870" s="6"/>
      <c r="K870" s="6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5"/>
      <c r="F871" s="2"/>
      <c r="G871" s="2"/>
      <c r="H871" s="6"/>
      <c r="I871" s="6"/>
      <c r="J871" s="6"/>
      <c r="K871" s="6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5"/>
      <c r="F872" s="2"/>
      <c r="G872" s="2"/>
      <c r="H872" s="6"/>
      <c r="I872" s="6"/>
      <c r="J872" s="6"/>
      <c r="K872" s="6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5"/>
      <c r="F873" s="2"/>
      <c r="G873" s="2"/>
      <c r="H873" s="6"/>
      <c r="I873" s="6"/>
      <c r="J873" s="6"/>
      <c r="K873" s="6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5"/>
      <c r="F874" s="2"/>
      <c r="G874" s="2"/>
      <c r="H874" s="6"/>
      <c r="I874" s="6"/>
      <c r="J874" s="6"/>
      <c r="K874" s="6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5"/>
      <c r="F875" s="2"/>
      <c r="G875" s="2"/>
      <c r="H875" s="6"/>
      <c r="I875" s="6"/>
      <c r="J875" s="6"/>
      <c r="K875" s="6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5"/>
      <c r="F876" s="2"/>
      <c r="G876" s="2"/>
      <c r="H876" s="6"/>
      <c r="I876" s="6"/>
      <c r="J876" s="6"/>
      <c r="K876" s="6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5"/>
      <c r="F877" s="2"/>
      <c r="G877" s="2"/>
      <c r="H877" s="6"/>
      <c r="I877" s="6"/>
      <c r="J877" s="6"/>
      <c r="K877" s="6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5"/>
      <c r="F878" s="2"/>
      <c r="G878" s="2"/>
      <c r="H878" s="6"/>
      <c r="I878" s="6"/>
      <c r="J878" s="6"/>
      <c r="K878" s="6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5"/>
      <c r="F879" s="2"/>
      <c r="G879" s="2"/>
      <c r="H879" s="6"/>
      <c r="I879" s="6"/>
      <c r="J879" s="6"/>
      <c r="K879" s="6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5"/>
      <c r="F880" s="2"/>
      <c r="G880" s="2"/>
      <c r="H880" s="6"/>
      <c r="I880" s="6"/>
      <c r="J880" s="6"/>
      <c r="K880" s="6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5"/>
      <c r="F881" s="2"/>
      <c r="G881" s="2"/>
      <c r="H881" s="6"/>
      <c r="I881" s="6"/>
      <c r="J881" s="6"/>
      <c r="K881" s="6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5"/>
      <c r="F882" s="2"/>
      <c r="G882" s="2"/>
      <c r="H882" s="6"/>
      <c r="I882" s="6"/>
      <c r="J882" s="6"/>
      <c r="K882" s="6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5"/>
      <c r="F883" s="2"/>
      <c r="G883" s="2"/>
      <c r="H883" s="6"/>
      <c r="I883" s="6"/>
      <c r="J883" s="6"/>
      <c r="K883" s="6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5"/>
      <c r="F884" s="2"/>
      <c r="G884" s="2"/>
      <c r="H884" s="6"/>
      <c r="I884" s="6"/>
      <c r="J884" s="6"/>
      <c r="K884" s="6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5"/>
      <c r="F885" s="2"/>
      <c r="G885" s="2"/>
      <c r="H885" s="6"/>
      <c r="I885" s="6"/>
      <c r="J885" s="6"/>
      <c r="K885" s="6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5"/>
      <c r="F886" s="2"/>
      <c r="G886" s="2"/>
      <c r="H886" s="6"/>
      <c r="I886" s="6"/>
      <c r="J886" s="6"/>
      <c r="K886" s="6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5"/>
      <c r="F887" s="2"/>
      <c r="G887" s="2"/>
      <c r="H887" s="6"/>
      <c r="I887" s="6"/>
      <c r="J887" s="6"/>
      <c r="K887" s="6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5"/>
      <c r="F888" s="2"/>
      <c r="G888" s="2"/>
      <c r="H888" s="6"/>
      <c r="I888" s="6"/>
      <c r="J888" s="6"/>
      <c r="K888" s="6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5"/>
      <c r="F889" s="2"/>
      <c r="G889" s="2"/>
      <c r="H889" s="6"/>
      <c r="I889" s="6"/>
      <c r="J889" s="6"/>
      <c r="K889" s="6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5"/>
      <c r="F890" s="2"/>
      <c r="G890" s="2"/>
      <c r="H890" s="6"/>
      <c r="I890" s="6"/>
      <c r="J890" s="6"/>
      <c r="K890" s="6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5"/>
      <c r="F891" s="2"/>
      <c r="G891" s="2"/>
      <c r="H891" s="6"/>
      <c r="I891" s="6"/>
      <c r="J891" s="6"/>
      <c r="K891" s="6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5"/>
      <c r="F892" s="2"/>
      <c r="G892" s="2"/>
      <c r="H892" s="6"/>
      <c r="I892" s="6"/>
      <c r="J892" s="6"/>
      <c r="K892" s="6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5"/>
      <c r="F893" s="2"/>
      <c r="G893" s="2"/>
      <c r="H893" s="6"/>
      <c r="I893" s="6"/>
      <c r="J893" s="6"/>
      <c r="K893" s="6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5"/>
      <c r="F894" s="2"/>
      <c r="G894" s="2"/>
      <c r="H894" s="6"/>
      <c r="I894" s="6"/>
      <c r="J894" s="6"/>
      <c r="K894" s="6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5"/>
      <c r="F895" s="2"/>
      <c r="G895" s="2"/>
      <c r="H895" s="6"/>
      <c r="I895" s="6"/>
      <c r="J895" s="6"/>
      <c r="K895" s="6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5"/>
      <c r="F896" s="2"/>
      <c r="G896" s="2"/>
      <c r="H896" s="6"/>
      <c r="I896" s="6"/>
      <c r="J896" s="6"/>
      <c r="K896" s="6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5"/>
      <c r="F897" s="2"/>
      <c r="G897" s="2"/>
      <c r="H897" s="6"/>
      <c r="I897" s="6"/>
      <c r="J897" s="6"/>
      <c r="K897" s="6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5"/>
      <c r="F898" s="2"/>
      <c r="G898" s="2"/>
      <c r="H898" s="6"/>
      <c r="I898" s="6"/>
      <c r="J898" s="6"/>
      <c r="K898" s="6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5"/>
      <c r="F899" s="2"/>
      <c r="G899" s="2"/>
      <c r="H899" s="6"/>
      <c r="I899" s="6"/>
      <c r="J899" s="6"/>
      <c r="K899" s="6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5"/>
      <c r="F900" s="2"/>
      <c r="G900" s="2"/>
      <c r="H900" s="6"/>
      <c r="I900" s="6"/>
      <c r="J900" s="6"/>
      <c r="K900" s="6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5"/>
      <c r="F901" s="2"/>
      <c r="G901" s="2"/>
      <c r="H901" s="6"/>
      <c r="I901" s="6"/>
      <c r="J901" s="6"/>
      <c r="K901" s="6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5"/>
      <c r="F902" s="2"/>
      <c r="G902" s="2"/>
      <c r="H902" s="6"/>
      <c r="I902" s="6"/>
      <c r="J902" s="6"/>
      <c r="K902" s="6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5"/>
      <c r="F903" s="2"/>
      <c r="G903" s="2"/>
      <c r="H903" s="6"/>
      <c r="I903" s="6"/>
      <c r="J903" s="6"/>
      <c r="K903" s="6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5"/>
      <c r="F904" s="2"/>
      <c r="G904" s="2"/>
      <c r="H904" s="6"/>
      <c r="I904" s="6"/>
      <c r="J904" s="6"/>
      <c r="K904" s="6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5"/>
      <c r="F905" s="2"/>
      <c r="G905" s="2"/>
      <c r="H905" s="6"/>
      <c r="I905" s="6"/>
      <c r="J905" s="6"/>
      <c r="K905" s="6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5"/>
      <c r="F906" s="2"/>
      <c r="G906" s="2"/>
      <c r="H906" s="6"/>
      <c r="I906" s="6"/>
      <c r="J906" s="6"/>
      <c r="K906" s="6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5"/>
      <c r="F907" s="2"/>
      <c r="G907" s="2"/>
      <c r="H907" s="6"/>
      <c r="I907" s="6"/>
      <c r="J907" s="6"/>
      <c r="K907" s="6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5"/>
      <c r="F908" s="2"/>
      <c r="G908" s="2"/>
      <c r="H908" s="6"/>
      <c r="I908" s="6"/>
      <c r="J908" s="6"/>
      <c r="K908" s="6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5"/>
      <c r="F909" s="2"/>
      <c r="G909" s="2"/>
      <c r="H909" s="6"/>
      <c r="I909" s="6"/>
      <c r="J909" s="6"/>
      <c r="K909" s="6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5"/>
      <c r="F910" s="2"/>
      <c r="G910" s="2"/>
      <c r="H910" s="6"/>
      <c r="I910" s="6"/>
      <c r="J910" s="6"/>
      <c r="K910" s="6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5"/>
      <c r="F911" s="2"/>
      <c r="G911" s="2"/>
      <c r="H911" s="6"/>
      <c r="I911" s="6"/>
      <c r="J911" s="6"/>
      <c r="K911" s="6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5"/>
      <c r="F912" s="2"/>
      <c r="G912" s="2"/>
      <c r="H912" s="6"/>
      <c r="I912" s="6"/>
      <c r="J912" s="6"/>
      <c r="K912" s="6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5"/>
      <c r="F913" s="2"/>
      <c r="G913" s="2"/>
      <c r="H913" s="6"/>
      <c r="I913" s="6"/>
      <c r="J913" s="6"/>
      <c r="K913" s="6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5"/>
      <c r="F914" s="2"/>
      <c r="G914" s="2"/>
      <c r="H914" s="6"/>
      <c r="I914" s="6"/>
      <c r="J914" s="6"/>
      <c r="K914" s="6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5"/>
      <c r="F915" s="2"/>
      <c r="G915" s="2"/>
      <c r="H915" s="6"/>
      <c r="I915" s="6"/>
      <c r="J915" s="6"/>
      <c r="K915" s="6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5"/>
      <c r="F916" s="2"/>
      <c r="G916" s="2"/>
      <c r="H916" s="6"/>
      <c r="I916" s="6"/>
      <c r="J916" s="6"/>
      <c r="K916" s="6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5"/>
      <c r="F917" s="2"/>
      <c r="G917" s="2"/>
      <c r="H917" s="6"/>
      <c r="I917" s="6"/>
      <c r="J917" s="6"/>
      <c r="K917" s="6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5"/>
      <c r="F918" s="2"/>
      <c r="G918" s="2"/>
      <c r="H918" s="6"/>
      <c r="I918" s="6"/>
      <c r="J918" s="6"/>
      <c r="K918" s="6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5"/>
      <c r="F919" s="2"/>
      <c r="G919" s="2"/>
      <c r="H919" s="6"/>
      <c r="I919" s="6"/>
      <c r="J919" s="6"/>
      <c r="K919" s="6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5"/>
      <c r="F920" s="2"/>
      <c r="G920" s="2"/>
      <c r="H920" s="6"/>
      <c r="I920" s="6"/>
      <c r="J920" s="6"/>
      <c r="K920" s="6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5"/>
      <c r="F921" s="2"/>
      <c r="G921" s="2"/>
      <c r="H921" s="6"/>
      <c r="I921" s="6"/>
      <c r="J921" s="6"/>
      <c r="K921" s="6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5"/>
      <c r="F922" s="2"/>
      <c r="G922" s="2"/>
      <c r="H922" s="6"/>
      <c r="I922" s="6"/>
      <c r="J922" s="6"/>
      <c r="K922" s="6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5"/>
      <c r="F923" s="2"/>
      <c r="G923" s="2"/>
      <c r="H923" s="6"/>
      <c r="I923" s="6"/>
      <c r="J923" s="6"/>
      <c r="K923" s="6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5"/>
      <c r="F924" s="2"/>
      <c r="G924" s="2"/>
      <c r="H924" s="6"/>
      <c r="I924" s="6"/>
      <c r="J924" s="6"/>
      <c r="K924" s="6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5"/>
      <c r="F925" s="2"/>
      <c r="G925" s="2"/>
      <c r="H925" s="6"/>
      <c r="I925" s="6"/>
      <c r="J925" s="6"/>
      <c r="K925" s="6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5"/>
      <c r="F926" s="2"/>
      <c r="G926" s="2"/>
      <c r="H926" s="6"/>
      <c r="I926" s="6"/>
      <c r="J926" s="6"/>
      <c r="K926" s="6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5"/>
      <c r="F927" s="2"/>
      <c r="G927" s="2"/>
      <c r="H927" s="6"/>
      <c r="I927" s="6"/>
      <c r="J927" s="6"/>
      <c r="K927" s="6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5"/>
      <c r="F928" s="2"/>
      <c r="G928" s="2"/>
      <c r="H928" s="6"/>
      <c r="I928" s="6"/>
      <c r="J928" s="6"/>
      <c r="K928" s="6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5"/>
      <c r="F929" s="2"/>
      <c r="G929" s="2"/>
      <c r="H929" s="6"/>
      <c r="I929" s="6"/>
      <c r="J929" s="6"/>
      <c r="K929" s="6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5"/>
      <c r="F930" s="2"/>
      <c r="G930" s="2"/>
      <c r="H930" s="6"/>
      <c r="I930" s="6"/>
      <c r="J930" s="6"/>
      <c r="K930" s="6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5"/>
      <c r="F931" s="2"/>
      <c r="G931" s="2"/>
      <c r="H931" s="6"/>
      <c r="I931" s="6"/>
      <c r="J931" s="6"/>
      <c r="K931" s="6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5"/>
      <c r="F932" s="2"/>
      <c r="G932" s="2"/>
      <c r="H932" s="6"/>
      <c r="I932" s="6"/>
      <c r="J932" s="6"/>
      <c r="K932" s="6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5"/>
      <c r="F933" s="2"/>
      <c r="G933" s="2"/>
      <c r="H933" s="6"/>
      <c r="I933" s="6"/>
      <c r="J933" s="6"/>
      <c r="K933" s="6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5"/>
      <c r="F934" s="2"/>
      <c r="G934" s="2"/>
      <c r="H934" s="6"/>
      <c r="I934" s="6"/>
      <c r="J934" s="6"/>
      <c r="K934" s="6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5"/>
      <c r="F935" s="2"/>
      <c r="G935" s="2"/>
      <c r="H935" s="6"/>
      <c r="I935" s="6"/>
      <c r="J935" s="6"/>
      <c r="K935" s="6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5"/>
      <c r="F936" s="2"/>
      <c r="G936" s="2"/>
      <c r="H936" s="6"/>
      <c r="I936" s="6"/>
      <c r="J936" s="6"/>
      <c r="K936" s="6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5"/>
      <c r="F937" s="2"/>
      <c r="G937" s="2"/>
      <c r="H937" s="6"/>
      <c r="I937" s="6"/>
      <c r="J937" s="6"/>
      <c r="K937" s="6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5"/>
      <c r="F938" s="2"/>
      <c r="G938" s="2"/>
      <c r="H938" s="6"/>
      <c r="I938" s="6"/>
      <c r="J938" s="6"/>
      <c r="K938" s="6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5"/>
      <c r="F939" s="2"/>
      <c r="G939" s="2"/>
      <c r="H939" s="6"/>
      <c r="I939" s="6"/>
      <c r="J939" s="6"/>
      <c r="K939" s="6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5"/>
      <c r="F940" s="2"/>
      <c r="G940" s="2"/>
      <c r="H940" s="6"/>
      <c r="I940" s="6"/>
      <c r="J940" s="6"/>
      <c r="K940" s="6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5"/>
      <c r="F941" s="2"/>
      <c r="G941" s="2"/>
      <c r="H941" s="6"/>
      <c r="I941" s="6"/>
      <c r="J941" s="6"/>
      <c r="K941" s="6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5"/>
      <c r="F942" s="2"/>
      <c r="G942" s="2"/>
      <c r="H942" s="6"/>
      <c r="I942" s="6"/>
      <c r="J942" s="6"/>
      <c r="K942" s="6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5"/>
      <c r="F943" s="2"/>
      <c r="G943" s="2"/>
      <c r="H943" s="6"/>
      <c r="I943" s="6"/>
      <c r="J943" s="6"/>
      <c r="K943" s="6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5"/>
      <c r="F944" s="2"/>
      <c r="G944" s="2"/>
      <c r="H944" s="6"/>
      <c r="I944" s="6"/>
      <c r="J944" s="6"/>
      <c r="K944" s="6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5"/>
      <c r="F945" s="2"/>
      <c r="G945" s="2"/>
      <c r="H945" s="6"/>
      <c r="I945" s="6"/>
      <c r="J945" s="6"/>
      <c r="K945" s="6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5"/>
      <c r="F946" s="2"/>
      <c r="G946" s="2"/>
      <c r="H946" s="6"/>
      <c r="I946" s="6"/>
      <c r="J946" s="6"/>
      <c r="K946" s="6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5"/>
      <c r="F947" s="2"/>
      <c r="G947" s="2"/>
      <c r="H947" s="6"/>
      <c r="I947" s="6"/>
      <c r="J947" s="6"/>
      <c r="K947" s="6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5"/>
      <c r="F948" s="2"/>
      <c r="G948" s="2"/>
      <c r="H948" s="6"/>
      <c r="I948" s="6"/>
      <c r="J948" s="6"/>
      <c r="K948" s="6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5"/>
      <c r="F949" s="2"/>
      <c r="G949" s="2"/>
      <c r="H949" s="6"/>
      <c r="I949" s="6"/>
      <c r="J949" s="6"/>
      <c r="K949" s="6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5"/>
      <c r="F950" s="2"/>
      <c r="G950" s="2"/>
      <c r="H950" s="6"/>
      <c r="I950" s="6"/>
      <c r="J950" s="6"/>
      <c r="K950" s="6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5"/>
      <c r="F951" s="2"/>
      <c r="G951" s="2"/>
      <c r="H951" s="6"/>
      <c r="I951" s="6"/>
      <c r="J951" s="6"/>
      <c r="K951" s="6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5"/>
      <c r="F952" s="2"/>
      <c r="G952" s="2"/>
      <c r="H952" s="6"/>
      <c r="I952" s="6"/>
      <c r="J952" s="6"/>
      <c r="K952" s="6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5"/>
      <c r="F953" s="2"/>
      <c r="G953" s="2"/>
      <c r="H953" s="6"/>
      <c r="I953" s="6"/>
      <c r="J953" s="6"/>
      <c r="K953" s="6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5"/>
      <c r="F954" s="2"/>
      <c r="G954" s="2"/>
      <c r="H954" s="6"/>
      <c r="I954" s="6"/>
      <c r="J954" s="6"/>
      <c r="K954" s="6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5"/>
      <c r="F955" s="2"/>
      <c r="G955" s="2"/>
      <c r="H955" s="6"/>
      <c r="I955" s="6"/>
      <c r="J955" s="6"/>
      <c r="K955" s="6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5"/>
      <c r="F956" s="2"/>
      <c r="G956" s="2"/>
      <c r="H956" s="6"/>
      <c r="I956" s="6"/>
      <c r="J956" s="6"/>
      <c r="K956" s="6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5"/>
      <c r="F957" s="2"/>
      <c r="G957" s="2"/>
      <c r="H957" s="6"/>
      <c r="I957" s="6"/>
      <c r="J957" s="6"/>
      <c r="K957" s="6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5"/>
      <c r="F958" s="2"/>
      <c r="G958" s="2"/>
      <c r="H958" s="6"/>
      <c r="I958" s="6"/>
      <c r="J958" s="6"/>
      <c r="K958" s="6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5"/>
      <c r="F959" s="2"/>
      <c r="G959" s="2"/>
      <c r="H959" s="6"/>
      <c r="I959" s="6"/>
      <c r="J959" s="6"/>
      <c r="K959" s="6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5"/>
      <c r="F960" s="2"/>
      <c r="G960" s="2"/>
      <c r="H960" s="6"/>
      <c r="I960" s="6"/>
      <c r="J960" s="6"/>
      <c r="K960" s="6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5"/>
      <c r="F961" s="2"/>
      <c r="G961" s="2"/>
      <c r="H961" s="6"/>
      <c r="I961" s="6"/>
      <c r="J961" s="6"/>
      <c r="K961" s="6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5"/>
      <c r="F962" s="2"/>
      <c r="G962" s="2"/>
      <c r="H962" s="6"/>
      <c r="I962" s="6"/>
      <c r="J962" s="6"/>
      <c r="K962" s="6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5"/>
      <c r="F963" s="2"/>
      <c r="G963" s="2"/>
      <c r="H963" s="6"/>
      <c r="I963" s="6"/>
      <c r="J963" s="6"/>
      <c r="K963" s="6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5"/>
      <c r="F964" s="2"/>
      <c r="G964" s="2"/>
      <c r="H964" s="6"/>
      <c r="I964" s="6"/>
      <c r="J964" s="6"/>
      <c r="K964" s="6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5"/>
      <c r="F965" s="2"/>
      <c r="G965" s="2"/>
      <c r="H965" s="6"/>
      <c r="I965" s="6"/>
      <c r="J965" s="6"/>
      <c r="K965" s="6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5"/>
      <c r="F966" s="2"/>
      <c r="G966" s="2"/>
      <c r="H966" s="6"/>
      <c r="I966" s="6"/>
      <c r="J966" s="6"/>
      <c r="K966" s="6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5"/>
      <c r="F967" s="2"/>
      <c r="G967" s="2"/>
      <c r="H967" s="6"/>
      <c r="I967" s="6"/>
      <c r="J967" s="6"/>
      <c r="K967" s="6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5"/>
      <c r="F968" s="2"/>
      <c r="G968" s="2"/>
      <c r="H968" s="6"/>
      <c r="I968" s="6"/>
      <c r="J968" s="6"/>
      <c r="K968" s="6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5"/>
      <c r="F969" s="2"/>
      <c r="G969" s="2"/>
      <c r="H969" s="6"/>
      <c r="I969" s="6"/>
      <c r="J969" s="6"/>
      <c r="K969" s="6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5"/>
      <c r="F970" s="2"/>
      <c r="G970" s="2"/>
      <c r="H970" s="6"/>
      <c r="I970" s="6"/>
      <c r="J970" s="6"/>
      <c r="K970" s="6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5"/>
      <c r="F971" s="2"/>
      <c r="G971" s="2"/>
      <c r="H971" s="6"/>
      <c r="I971" s="6"/>
      <c r="J971" s="6"/>
      <c r="K971" s="6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5"/>
      <c r="F972" s="2"/>
      <c r="G972" s="2"/>
      <c r="H972" s="6"/>
      <c r="I972" s="6"/>
      <c r="J972" s="6"/>
      <c r="K972" s="6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5"/>
      <c r="F973" s="2"/>
      <c r="G973" s="2"/>
      <c r="H973" s="6"/>
      <c r="I973" s="6"/>
      <c r="J973" s="6"/>
      <c r="K973" s="6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5"/>
      <c r="F974" s="2"/>
      <c r="G974" s="2"/>
      <c r="H974" s="6"/>
      <c r="I974" s="6"/>
      <c r="J974" s="6"/>
      <c r="K974" s="6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5"/>
      <c r="F975" s="2"/>
      <c r="G975" s="2"/>
      <c r="H975" s="6"/>
      <c r="I975" s="6"/>
      <c r="J975" s="6"/>
      <c r="K975" s="6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5"/>
      <c r="F976" s="2"/>
      <c r="G976" s="2"/>
      <c r="H976" s="6"/>
      <c r="I976" s="6"/>
      <c r="J976" s="6"/>
      <c r="K976" s="6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5"/>
      <c r="F977" s="2"/>
      <c r="G977" s="2"/>
      <c r="H977" s="6"/>
      <c r="I977" s="6"/>
      <c r="J977" s="6"/>
      <c r="K977" s="6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5"/>
      <c r="F978" s="2"/>
      <c r="G978" s="2"/>
      <c r="H978" s="6"/>
      <c r="I978" s="6"/>
      <c r="J978" s="6"/>
      <c r="K978" s="6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5"/>
      <c r="F979" s="2"/>
      <c r="G979" s="2"/>
      <c r="H979" s="6"/>
      <c r="I979" s="6"/>
      <c r="J979" s="6"/>
      <c r="K979" s="6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5"/>
      <c r="F980" s="2"/>
      <c r="G980" s="2"/>
      <c r="H980" s="6"/>
      <c r="I980" s="6"/>
      <c r="J980" s="6"/>
      <c r="K980" s="6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5"/>
      <c r="F981" s="2"/>
      <c r="G981" s="2"/>
      <c r="H981" s="6"/>
      <c r="I981" s="6"/>
      <c r="J981" s="6"/>
      <c r="K981" s="6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5"/>
      <c r="F982" s="2"/>
      <c r="G982" s="2"/>
      <c r="H982" s="6"/>
      <c r="I982" s="6"/>
      <c r="J982" s="6"/>
      <c r="K982" s="6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5"/>
      <c r="F983" s="2"/>
      <c r="G983" s="2"/>
      <c r="H983" s="6"/>
      <c r="I983" s="6"/>
      <c r="J983" s="6"/>
      <c r="K983" s="6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5"/>
      <c r="F984" s="2"/>
      <c r="G984" s="2"/>
      <c r="H984" s="6"/>
      <c r="I984" s="6"/>
      <c r="J984" s="6"/>
      <c r="K984" s="6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5"/>
      <c r="F985" s="2"/>
      <c r="G985" s="2"/>
      <c r="H985" s="6"/>
      <c r="I985" s="6"/>
      <c r="J985" s="6"/>
      <c r="K985" s="6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5"/>
      <c r="F986" s="2"/>
      <c r="G986" s="2"/>
      <c r="H986" s="6"/>
      <c r="I986" s="6"/>
      <c r="J986" s="6"/>
      <c r="K986" s="6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5"/>
      <c r="F987" s="2"/>
      <c r="G987" s="2"/>
      <c r="H987" s="6"/>
      <c r="I987" s="6"/>
      <c r="J987" s="6"/>
      <c r="K987" s="6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5"/>
      <c r="F988" s="2"/>
      <c r="G988" s="2"/>
      <c r="H988" s="6"/>
      <c r="I988" s="6"/>
      <c r="J988" s="6"/>
      <c r="K988" s="6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5"/>
      <c r="F989" s="2"/>
      <c r="G989" s="2"/>
      <c r="H989" s="6"/>
      <c r="I989" s="6"/>
      <c r="J989" s="6"/>
      <c r="K989" s="6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5"/>
      <c r="F990" s="2"/>
      <c r="G990" s="2"/>
      <c r="H990" s="6"/>
      <c r="I990" s="6"/>
      <c r="J990" s="6"/>
      <c r="K990" s="6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5"/>
      <c r="F991" s="2"/>
      <c r="G991" s="2"/>
      <c r="H991" s="6"/>
      <c r="I991" s="6"/>
      <c r="J991" s="6"/>
      <c r="K991" s="6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5"/>
      <c r="F992" s="2"/>
      <c r="G992" s="2"/>
      <c r="H992" s="6"/>
      <c r="I992" s="6"/>
      <c r="J992" s="6"/>
      <c r="K992" s="6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5"/>
      <c r="F993" s="2"/>
      <c r="G993" s="2"/>
      <c r="H993" s="6"/>
      <c r="I993" s="6"/>
      <c r="J993" s="6"/>
      <c r="K993" s="6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5"/>
      <c r="F994" s="2"/>
      <c r="G994" s="2"/>
      <c r="H994" s="6"/>
      <c r="I994" s="6"/>
      <c r="J994" s="6"/>
      <c r="K994" s="6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5"/>
      <c r="F995" s="2"/>
      <c r="G995" s="2"/>
      <c r="H995" s="6"/>
      <c r="I995" s="6"/>
      <c r="J995" s="6"/>
      <c r="K995" s="6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5"/>
      <c r="F996" s="2"/>
      <c r="G996" s="2"/>
      <c r="H996" s="6"/>
      <c r="I996" s="6"/>
      <c r="J996" s="6"/>
      <c r="K996" s="6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5"/>
      <c r="F997" s="2"/>
      <c r="G997" s="2"/>
      <c r="H997" s="6"/>
      <c r="I997" s="6"/>
      <c r="J997" s="6"/>
      <c r="K997" s="6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5"/>
      <c r="F998" s="2"/>
      <c r="G998" s="2"/>
      <c r="H998" s="6"/>
      <c r="I998" s="6"/>
      <c r="J998" s="6"/>
      <c r="K998" s="6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5"/>
      <c r="F999" s="2"/>
      <c r="G999" s="2"/>
      <c r="H999" s="6"/>
      <c r="I999" s="6"/>
      <c r="J999" s="6"/>
      <c r="K999" s="6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5"/>
      <c r="F1000" s="2"/>
      <c r="G1000" s="2"/>
      <c r="H1000" s="6"/>
      <c r="I1000" s="6"/>
      <c r="J1000" s="6"/>
      <c r="K1000" s="6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2"/>
      <c r="B1001" s="2"/>
      <c r="C1001" s="2"/>
      <c r="D1001" s="2"/>
      <c r="E1001" s="5"/>
      <c r="F1001" s="2"/>
      <c r="G1001" s="2"/>
      <c r="H1001" s="6"/>
      <c r="I1001" s="6"/>
      <c r="J1001" s="6"/>
      <c r="K1001" s="6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2"/>
      <c r="B1002" s="2"/>
      <c r="C1002" s="2"/>
      <c r="D1002" s="2"/>
      <c r="E1002" s="5"/>
      <c r="F1002" s="2"/>
      <c r="G1002" s="2"/>
      <c r="H1002" s="6"/>
      <c r="I1002" s="6"/>
      <c r="J1002" s="6"/>
      <c r="K1002" s="6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>
      <c r="A1003" s="2"/>
      <c r="B1003" s="2"/>
      <c r="C1003" s="2"/>
      <c r="D1003" s="2"/>
      <c r="E1003" s="5"/>
      <c r="F1003" s="2"/>
      <c r="G1003" s="2"/>
      <c r="H1003" s="6"/>
      <c r="I1003" s="6"/>
      <c r="J1003" s="6"/>
      <c r="K1003" s="6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>
      <c r="A1004" s="2"/>
      <c r="B1004" s="2"/>
      <c r="C1004" s="2"/>
      <c r="D1004" s="2"/>
      <c r="E1004" s="5"/>
      <c r="F1004" s="2"/>
      <c r="G1004" s="2"/>
      <c r="H1004" s="6"/>
      <c r="I1004" s="6"/>
      <c r="J1004" s="6"/>
      <c r="K1004" s="6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>
      <c r="A1005" s="2"/>
      <c r="B1005" s="2"/>
      <c r="C1005" s="2"/>
      <c r="D1005" s="2"/>
      <c r="E1005" s="5"/>
      <c r="F1005" s="2"/>
      <c r="G1005" s="2"/>
      <c r="H1005" s="6"/>
      <c r="I1005" s="6"/>
      <c r="J1005" s="6"/>
      <c r="K1005" s="6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>
      <c r="A1006" s="2"/>
      <c r="B1006" s="2"/>
      <c r="C1006" s="2"/>
      <c r="D1006" s="2"/>
      <c r="E1006" s="5"/>
      <c r="F1006" s="2"/>
      <c r="G1006" s="2"/>
      <c r="H1006" s="6"/>
      <c r="I1006" s="6"/>
      <c r="J1006" s="6"/>
      <c r="K1006" s="6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>
      <c r="A1007" s="2"/>
      <c r="B1007" s="2"/>
      <c r="C1007" s="2"/>
      <c r="D1007" s="2"/>
      <c r="E1007" s="5"/>
      <c r="F1007" s="2"/>
      <c r="G1007" s="2"/>
      <c r="H1007" s="6"/>
      <c r="I1007" s="6"/>
      <c r="J1007" s="6"/>
      <c r="K1007" s="6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>
      <c r="A1008" s="2"/>
      <c r="B1008" s="2"/>
      <c r="C1008" s="2"/>
      <c r="D1008" s="2"/>
      <c r="E1008" s="5"/>
      <c r="F1008" s="2"/>
      <c r="G1008" s="2"/>
      <c r="H1008" s="6"/>
      <c r="I1008" s="6"/>
      <c r="J1008" s="6"/>
      <c r="K1008" s="6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>
      <c r="A1009" s="2"/>
      <c r="B1009" s="2"/>
      <c r="C1009" s="2"/>
      <c r="D1009" s="2"/>
      <c r="E1009" s="5"/>
      <c r="F1009" s="2"/>
      <c r="G1009" s="2"/>
      <c r="H1009" s="6"/>
      <c r="I1009" s="6"/>
      <c r="J1009" s="6"/>
      <c r="K1009" s="6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>
      <c r="A1010" s="2"/>
      <c r="B1010" s="2"/>
      <c r="C1010" s="2"/>
      <c r="D1010" s="2"/>
      <c r="E1010" s="5"/>
      <c r="F1010" s="2"/>
      <c r="G1010" s="2"/>
      <c r="H1010" s="6"/>
      <c r="I1010" s="6"/>
      <c r="J1010" s="6"/>
      <c r="K1010" s="6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>
      <c r="A1011" s="2"/>
      <c r="B1011" s="2"/>
      <c r="C1011" s="2"/>
      <c r="D1011" s="2"/>
      <c r="E1011" s="5"/>
      <c r="F1011" s="2"/>
      <c r="G1011" s="2"/>
      <c r="H1011" s="6"/>
      <c r="I1011" s="6"/>
      <c r="J1011" s="6"/>
      <c r="K1011" s="6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>
      <c r="A1012" s="2"/>
      <c r="B1012" s="2"/>
      <c r="C1012" s="2"/>
      <c r="D1012" s="2"/>
      <c r="E1012" s="5"/>
      <c r="F1012" s="2"/>
      <c r="G1012" s="2"/>
      <c r="H1012" s="6"/>
      <c r="I1012" s="6"/>
      <c r="J1012" s="6"/>
      <c r="K1012" s="6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>
      <c r="A1013" s="2"/>
      <c r="B1013" s="2"/>
      <c r="C1013" s="2"/>
      <c r="D1013" s="2"/>
      <c r="E1013" s="5"/>
      <c r="F1013" s="2"/>
      <c r="G1013" s="2"/>
      <c r="H1013" s="6"/>
      <c r="I1013" s="6"/>
      <c r="J1013" s="6"/>
      <c r="K1013" s="6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mergeCells count="1">
    <mergeCell ref="B1:N1"/>
  </mergeCells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workbookViewId="0"/>
  </sheetViews>
  <sheetFormatPr baseColWidth="10" defaultColWidth="12.625" defaultRowHeight="15" customHeight="1"/>
  <cols>
    <col min="1" max="2" width="5" customWidth="1"/>
    <col min="3" max="3" width="10.625" customWidth="1"/>
    <col min="4" max="4" width="11.75" hidden="1" customWidth="1"/>
    <col min="5" max="5" width="12.625" hidden="1" customWidth="1"/>
    <col min="6" max="6" width="10.125" hidden="1" customWidth="1"/>
    <col min="7" max="7" width="13.25" hidden="1" customWidth="1"/>
    <col min="8" max="8" width="10.625" hidden="1" customWidth="1"/>
    <col min="9" max="9" width="6.125" hidden="1" customWidth="1"/>
    <col min="10" max="10" width="15.75" hidden="1" customWidth="1"/>
    <col min="11" max="11" width="17" hidden="1" customWidth="1"/>
    <col min="12" max="12" width="22.125" customWidth="1"/>
    <col min="13" max="14" width="12.875" customWidth="1"/>
    <col min="15" max="27" width="9.375" customWidth="1"/>
  </cols>
  <sheetData>
    <row r="1" spans="1:27" ht="14.25" customHeight="1">
      <c r="A1" s="2"/>
      <c r="B1" s="190" t="s">
        <v>306</v>
      </c>
      <c r="C1" s="188"/>
      <c r="D1" s="188"/>
      <c r="E1" s="188"/>
      <c r="F1" s="188"/>
      <c r="G1" s="188"/>
      <c r="H1" s="188"/>
      <c r="I1" s="188"/>
      <c r="J1" s="188"/>
      <c r="K1" s="188"/>
      <c r="L1" s="18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3"/>
      <c r="B2" s="3"/>
      <c r="C2" s="2" t="s">
        <v>0</v>
      </c>
      <c r="D2" s="2" t="s">
        <v>161</v>
      </c>
      <c r="E2" s="2"/>
      <c r="F2" s="5"/>
      <c r="G2" s="2" t="s">
        <v>2</v>
      </c>
      <c r="H2" s="2" t="s">
        <v>3</v>
      </c>
      <c r="I2" s="6"/>
      <c r="J2" s="2"/>
      <c r="K2" s="2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>
      <c r="A3" s="3"/>
      <c r="B3" s="3"/>
      <c r="C3" s="2"/>
      <c r="D3" s="2"/>
      <c r="E3" s="2"/>
      <c r="F3" s="5"/>
      <c r="G3" s="2"/>
      <c r="H3" s="2"/>
      <c r="I3" s="6"/>
      <c r="J3" s="2"/>
      <c r="K3" s="2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4.25" customHeight="1">
      <c r="A4" s="8" t="s">
        <v>4</v>
      </c>
      <c r="B4" s="8"/>
      <c r="C4" s="9" t="s">
        <v>5</v>
      </c>
      <c r="D4" s="9" t="s">
        <v>6</v>
      </c>
      <c r="E4" s="9" t="s">
        <v>7</v>
      </c>
      <c r="F4" s="10" t="s">
        <v>8</v>
      </c>
      <c r="G4" s="9" t="s">
        <v>9</v>
      </c>
      <c r="H4" s="9" t="s">
        <v>10</v>
      </c>
      <c r="I4" s="9" t="s">
        <v>11</v>
      </c>
      <c r="J4" s="11" t="s">
        <v>15</v>
      </c>
      <c r="K4" s="11" t="s">
        <v>16</v>
      </c>
      <c r="L4" s="12" t="s">
        <v>17</v>
      </c>
      <c r="M4" s="153" t="s">
        <v>307</v>
      </c>
      <c r="N4" s="13" t="s">
        <v>18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27" ht="14.25" customHeight="1">
      <c r="A5" s="15">
        <v>1</v>
      </c>
      <c r="B5" s="17"/>
      <c r="C5" s="15"/>
      <c r="D5" s="15"/>
      <c r="E5" s="15"/>
      <c r="F5" s="16"/>
      <c r="G5" s="15"/>
      <c r="H5" s="15"/>
      <c r="I5" s="17"/>
      <c r="J5" s="15"/>
      <c r="K5" s="15"/>
      <c r="L5" s="19"/>
      <c r="M5" s="53"/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4.25" customHeight="1">
      <c r="A6" s="15">
        <v>2</v>
      </c>
      <c r="B6" s="15"/>
      <c r="C6" s="15"/>
      <c r="D6" s="15"/>
      <c r="E6" s="15"/>
      <c r="F6" s="20"/>
      <c r="G6" s="15"/>
      <c r="H6" s="15"/>
      <c r="I6" s="17"/>
      <c r="J6" s="15"/>
      <c r="K6" s="15"/>
      <c r="L6" s="19"/>
      <c r="M6" s="53"/>
      <c r="N6" s="1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14.25" customHeight="1">
      <c r="A7" s="15">
        <v>3</v>
      </c>
      <c r="B7" s="15"/>
      <c r="C7" s="15"/>
      <c r="D7" s="15"/>
      <c r="E7" s="15"/>
      <c r="F7" s="20"/>
      <c r="G7" s="15"/>
      <c r="H7" s="15"/>
      <c r="I7" s="17"/>
      <c r="J7" s="15"/>
      <c r="K7" s="15"/>
      <c r="L7" s="19"/>
      <c r="M7" s="53"/>
      <c r="N7" s="13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4.25" customHeight="1">
      <c r="A8" s="15">
        <v>4</v>
      </c>
      <c r="B8" s="15"/>
      <c r="C8" s="15"/>
      <c r="D8" s="15"/>
      <c r="E8" s="15"/>
      <c r="F8" s="20"/>
      <c r="G8" s="15"/>
      <c r="H8" s="15"/>
      <c r="I8" s="17"/>
      <c r="J8" s="15"/>
      <c r="K8" s="15"/>
      <c r="L8" s="19"/>
      <c r="M8" s="53"/>
      <c r="N8" s="13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14.25" customHeight="1">
      <c r="A9" s="15">
        <v>5</v>
      </c>
      <c r="B9" s="15"/>
      <c r="C9" s="15"/>
      <c r="D9" s="15"/>
      <c r="E9" s="15"/>
      <c r="F9" s="16"/>
      <c r="G9" s="15"/>
      <c r="H9" s="15"/>
      <c r="I9" s="17"/>
      <c r="J9" s="15"/>
      <c r="K9" s="15"/>
      <c r="L9" s="101"/>
      <c r="M9" s="53"/>
      <c r="N9" s="13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4.25" customHeight="1">
      <c r="A10" s="15">
        <v>6</v>
      </c>
      <c r="B10" s="15"/>
      <c r="C10" s="15"/>
      <c r="D10" s="15"/>
      <c r="E10" s="15"/>
      <c r="F10" s="20"/>
      <c r="G10" s="15"/>
      <c r="H10" s="15"/>
      <c r="I10" s="17"/>
      <c r="J10" s="15"/>
      <c r="K10" s="15"/>
      <c r="L10" s="19"/>
      <c r="M10" s="53"/>
      <c r="N10" s="13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4.25" customHeight="1">
      <c r="A11" s="15">
        <v>7</v>
      </c>
      <c r="B11" s="15"/>
      <c r="C11" s="15"/>
      <c r="D11" s="15"/>
      <c r="E11" s="15"/>
      <c r="F11" s="16"/>
      <c r="G11" s="15"/>
      <c r="H11" s="15"/>
      <c r="I11" s="17"/>
      <c r="J11" s="15"/>
      <c r="K11" s="15"/>
      <c r="L11" s="19"/>
      <c r="M11" s="53"/>
      <c r="N11" s="13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 ht="14.25" customHeight="1">
      <c r="A12" s="15">
        <v>8</v>
      </c>
      <c r="B12" s="15"/>
      <c r="C12" s="15"/>
      <c r="D12" s="15"/>
      <c r="E12" s="15"/>
      <c r="F12" s="20"/>
      <c r="G12" s="15"/>
      <c r="H12" s="15"/>
      <c r="I12" s="17"/>
      <c r="J12" s="15"/>
      <c r="K12" s="15"/>
      <c r="L12" s="19"/>
      <c r="M12" s="53"/>
      <c r="N12" s="13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14.25" customHeight="1">
      <c r="A13" s="15">
        <v>9</v>
      </c>
      <c r="B13" s="15"/>
      <c r="C13" s="15"/>
      <c r="D13" s="15"/>
      <c r="E13" s="15"/>
      <c r="F13" s="20"/>
      <c r="G13" s="15"/>
      <c r="H13" s="15"/>
      <c r="I13" s="17"/>
      <c r="J13" s="15"/>
      <c r="K13" s="15"/>
      <c r="L13" s="19"/>
      <c r="M13" s="53"/>
      <c r="N13" s="13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 ht="14.25" customHeight="1">
      <c r="A14" s="15">
        <v>10</v>
      </c>
      <c r="B14" s="15"/>
      <c r="C14" s="15"/>
      <c r="D14" s="15"/>
      <c r="E14" s="15"/>
      <c r="F14" s="16"/>
      <c r="G14" s="15"/>
      <c r="H14" s="15"/>
      <c r="I14" s="17"/>
      <c r="J14" s="15"/>
      <c r="K14" s="15"/>
      <c r="L14" s="19"/>
      <c r="M14" s="53"/>
      <c r="N14" s="13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 ht="14.25" customHeight="1">
      <c r="A15" s="15">
        <v>11</v>
      </c>
      <c r="B15" s="15"/>
      <c r="C15" s="15"/>
      <c r="D15" s="15"/>
      <c r="E15" s="15"/>
      <c r="F15" s="20"/>
      <c r="G15" s="15"/>
      <c r="H15" s="15"/>
      <c r="I15" s="17"/>
      <c r="J15" s="15"/>
      <c r="K15" s="15"/>
      <c r="L15" s="19"/>
      <c r="M15" s="53"/>
      <c r="N15" s="13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14.25" customHeight="1">
      <c r="A16" s="15">
        <v>12</v>
      </c>
      <c r="B16" s="15"/>
      <c r="C16" s="15"/>
      <c r="D16" s="15"/>
      <c r="E16" s="15"/>
      <c r="F16" s="20"/>
      <c r="G16" s="15"/>
      <c r="H16" s="15"/>
      <c r="I16" s="17"/>
      <c r="J16" s="15"/>
      <c r="K16" s="15"/>
      <c r="L16" s="19"/>
      <c r="M16" s="53"/>
      <c r="N16" s="13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 ht="14.25" customHeight="1">
      <c r="A17" s="15">
        <v>13</v>
      </c>
      <c r="B17" s="15"/>
      <c r="C17" s="15"/>
      <c r="D17" s="15"/>
      <c r="E17" s="15"/>
      <c r="F17" s="16"/>
      <c r="G17" s="15"/>
      <c r="H17" s="15"/>
      <c r="I17" s="17"/>
      <c r="J17" s="15"/>
      <c r="K17" s="15"/>
      <c r="L17" s="19"/>
      <c r="M17" s="53"/>
      <c r="N17" s="13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4.25" customHeight="1">
      <c r="A18" s="15">
        <v>14</v>
      </c>
      <c r="B18" s="15"/>
      <c r="C18" s="15"/>
      <c r="D18" s="15"/>
      <c r="E18" s="15"/>
      <c r="F18" s="20"/>
      <c r="G18" s="15"/>
      <c r="H18" s="15"/>
      <c r="I18" s="17"/>
      <c r="J18" s="15"/>
      <c r="K18" s="15"/>
      <c r="L18" s="19"/>
      <c r="M18" s="53"/>
      <c r="N18" s="13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4.25" customHeight="1">
      <c r="A19" s="15">
        <v>15</v>
      </c>
      <c r="B19" s="15"/>
      <c r="C19" s="15"/>
      <c r="D19" s="15"/>
      <c r="E19" s="15"/>
      <c r="F19" s="20"/>
      <c r="G19" s="15"/>
      <c r="H19" s="15"/>
      <c r="I19" s="17"/>
      <c r="J19" s="15"/>
      <c r="K19" s="15"/>
      <c r="L19" s="19"/>
      <c r="M19" s="53"/>
      <c r="N19" s="13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ht="14.25" customHeight="1">
      <c r="A20" s="15">
        <v>16</v>
      </c>
      <c r="B20" s="15"/>
      <c r="C20" s="15"/>
      <c r="D20" s="15"/>
      <c r="E20" s="15"/>
      <c r="F20" s="16"/>
      <c r="G20" s="15"/>
      <c r="H20" s="15"/>
      <c r="I20" s="17"/>
      <c r="J20" s="15"/>
      <c r="K20" s="15"/>
      <c r="L20" s="19"/>
      <c r="M20" s="53"/>
      <c r="N20" s="13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4.25" customHeight="1">
      <c r="A21" s="15">
        <v>17</v>
      </c>
      <c r="B21" s="15"/>
      <c r="C21" s="15"/>
      <c r="D21" s="15"/>
      <c r="E21" s="15"/>
      <c r="F21" s="20"/>
      <c r="G21" s="15"/>
      <c r="H21" s="15"/>
      <c r="I21" s="17"/>
      <c r="J21" s="15"/>
      <c r="K21" s="15"/>
      <c r="L21" s="19"/>
      <c r="M21" s="53"/>
      <c r="N21" s="13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 ht="14.25" customHeight="1">
      <c r="A22" s="15">
        <v>18</v>
      </c>
      <c r="B22" s="15"/>
      <c r="C22" s="15"/>
      <c r="D22" s="15"/>
      <c r="E22" s="15"/>
      <c r="F22" s="20"/>
      <c r="G22" s="15"/>
      <c r="H22" s="15"/>
      <c r="I22" s="17"/>
      <c r="J22" s="15"/>
      <c r="K22" s="15"/>
      <c r="L22" s="19"/>
      <c r="M22" s="53"/>
      <c r="N22" s="13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14.25" customHeight="1">
      <c r="A23" s="15">
        <v>19</v>
      </c>
      <c r="B23" s="15"/>
      <c r="C23" s="15"/>
      <c r="D23" s="15"/>
      <c r="E23" s="15"/>
      <c r="F23" s="20"/>
      <c r="G23" s="15"/>
      <c r="H23" s="15"/>
      <c r="I23" s="17"/>
      <c r="J23" s="15"/>
      <c r="K23" s="15"/>
      <c r="L23" s="19"/>
      <c r="M23" s="53"/>
      <c r="N23" s="13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14.25" customHeight="1">
      <c r="A24" s="15">
        <v>20</v>
      </c>
      <c r="B24" s="15"/>
      <c r="C24" s="15"/>
      <c r="D24" s="15"/>
      <c r="E24" s="15"/>
      <c r="F24" s="20"/>
      <c r="G24" s="15"/>
      <c r="H24" s="15"/>
      <c r="I24" s="17"/>
      <c r="J24" s="15"/>
      <c r="K24" s="15"/>
      <c r="L24" s="19"/>
      <c r="M24" s="53"/>
      <c r="N24" s="13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14.25" customHeight="1">
      <c r="A25" s="15">
        <v>21</v>
      </c>
      <c r="B25" s="15"/>
      <c r="C25" s="15"/>
      <c r="D25" s="15"/>
      <c r="E25" s="15"/>
      <c r="F25" s="20"/>
      <c r="G25" s="15"/>
      <c r="H25" s="15"/>
      <c r="I25" s="17"/>
      <c r="J25" s="15"/>
      <c r="K25" s="15"/>
      <c r="L25" s="19"/>
      <c r="M25" s="53"/>
      <c r="N25" s="13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14.25" customHeight="1">
      <c r="A26" s="15">
        <v>22</v>
      </c>
      <c r="B26" s="15"/>
      <c r="C26" s="15"/>
      <c r="D26" s="15"/>
      <c r="E26" s="15"/>
      <c r="F26" s="16"/>
      <c r="G26" s="15"/>
      <c r="H26" s="15"/>
      <c r="I26" s="17"/>
      <c r="J26" s="15"/>
      <c r="K26" s="15"/>
      <c r="L26" s="19"/>
      <c r="M26" s="53"/>
      <c r="N26" s="13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14.25" customHeight="1">
      <c r="A27" s="15">
        <v>23</v>
      </c>
      <c r="B27" s="15"/>
      <c r="C27" s="15"/>
      <c r="D27" s="15"/>
      <c r="E27" s="15"/>
      <c r="F27" s="20"/>
      <c r="G27" s="15"/>
      <c r="H27" s="15"/>
      <c r="I27" s="17"/>
      <c r="J27" s="15"/>
      <c r="K27" s="15"/>
      <c r="L27" s="19"/>
      <c r="M27" s="53"/>
      <c r="N27" s="13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4.25" customHeight="1">
      <c r="A28" s="15">
        <v>24</v>
      </c>
      <c r="B28" s="15"/>
      <c r="C28" s="15"/>
      <c r="D28" s="15"/>
      <c r="E28" s="15"/>
      <c r="F28" s="20"/>
      <c r="G28" s="15"/>
      <c r="H28" s="15"/>
      <c r="I28" s="17"/>
      <c r="J28" s="15"/>
      <c r="K28" s="15"/>
      <c r="L28" s="19"/>
      <c r="M28" s="53"/>
      <c r="N28" s="13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14.25" customHeight="1">
      <c r="A29" s="15">
        <v>25</v>
      </c>
      <c r="B29" s="15"/>
      <c r="C29" s="15"/>
      <c r="D29" s="15"/>
      <c r="E29" s="15"/>
      <c r="F29" s="16"/>
      <c r="G29" s="15"/>
      <c r="H29" s="15"/>
      <c r="I29" s="17"/>
      <c r="J29" s="15"/>
      <c r="K29" s="15"/>
      <c r="L29" s="19"/>
      <c r="M29" s="53"/>
      <c r="N29" s="13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14.25" customHeight="1">
      <c r="A30" s="15">
        <v>26</v>
      </c>
      <c r="B30" s="15"/>
      <c r="C30" s="15"/>
      <c r="D30" s="15"/>
      <c r="E30" s="15"/>
      <c r="F30" s="16"/>
      <c r="G30" s="15"/>
      <c r="H30" s="15"/>
      <c r="I30" s="17"/>
      <c r="J30" s="15"/>
      <c r="K30" s="15"/>
      <c r="L30" s="19"/>
      <c r="M30" s="53"/>
      <c r="N30" s="13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14.25" customHeight="1">
      <c r="A31" s="15">
        <v>27</v>
      </c>
      <c r="B31" s="15"/>
      <c r="C31" s="15"/>
      <c r="D31" s="15"/>
      <c r="E31" s="15"/>
      <c r="F31" s="20"/>
      <c r="G31" s="15"/>
      <c r="H31" s="15"/>
      <c r="I31" s="17"/>
      <c r="J31" s="15"/>
      <c r="K31" s="15"/>
      <c r="L31" s="19"/>
      <c r="M31" s="53"/>
      <c r="N31" s="13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4.25" customHeight="1">
      <c r="A32" s="15">
        <v>28</v>
      </c>
      <c r="B32" s="15"/>
      <c r="C32" s="15"/>
      <c r="D32" s="15"/>
      <c r="E32" s="15"/>
      <c r="F32" s="16"/>
      <c r="G32" s="15"/>
      <c r="H32" s="15"/>
      <c r="I32" s="17"/>
      <c r="J32" s="15"/>
      <c r="K32" s="15"/>
      <c r="L32" s="19"/>
      <c r="M32" s="53"/>
      <c r="N32" s="53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14.25" customHeight="1">
      <c r="A33" s="15">
        <v>29</v>
      </c>
      <c r="B33" s="15"/>
      <c r="C33" s="15"/>
      <c r="D33" s="15"/>
      <c r="E33" s="15"/>
      <c r="F33" s="20"/>
      <c r="G33" s="15"/>
      <c r="H33" s="15"/>
      <c r="I33" s="17"/>
      <c r="J33" s="15"/>
      <c r="K33" s="15"/>
      <c r="L33" s="19"/>
      <c r="M33" s="13"/>
      <c r="N33" s="13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14.25" customHeight="1">
      <c r="A34" s="15">
        <v>30</v>
      </c>
      <c r="B34" s="15"/>
      <c r="C34" s="15"/>
      <c r="D34" s="15"/>
      <c r="E34" s="15"/>
      <c r="F34" s="20"/>
      <c r="G34" s="15"/>
      <c r="H34" s="15"/>
      <c r="I34" s="17"/>
      <c r="J34" s="15"/>
      <c r="K34" s="15"/>
      <c r="L34" s="24"/>
      <c r="M34" s="53"/>
      <c r="N34" s="53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ht="14.25" customHeight="1">
      <c r="A35" s="15">
        <v>31</v>
      </c>
      <c r="B35" s="15"/>
      <c r="C35" s="15"/>
      <c r="D35" s="15"/>
      <c r="E35" s="15"/>
      <c r="F35" s="20"/>
      <c r="G35" s="15"/>
      <c r="H35" s="15"/>
      <c r="I35" s="17"/>
      <c r="J35" s="15"/>
      <c r="K35" s="15"/>
      <c r="L35" s="19"/>
      <c r="M35" s="13"/>
      <c r="N35" s="13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ht="14.25" customHeight="1">
      <c r="A36" s="15">
        <v>32</v>
      </c>
      <c r="B36" s="15"/>
      <c r="C36" s="15"/>
      <c r="D36" s="15"/>
      <c r="E36" s="15"/>
      <c r="F36" s="20"/>
      <c r="G36" s="15"/>
      <c r="H36" s="15"/>
      <c r="I36" s="17"/>
      <c r="J36" s="15"/>
      <c r="K36" s="15"/>
      <c r="L36" s="19"/>
      <c r="M36" s="53"/>
      <c r="N36" s="53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4.25" customHeight="1">
      <c r="A37" s="154">
        <v>33</v>
      </c>
      <c r="B37" s="154"/>
      <c r="C37" s="154"/>
      <c r="D37" s="154"/>
      <c r="E37" s="154"/>
      <c r="F37" s="155"/>
      <c r="G37" s="154"/>
      <c r="H37" s="154"/>
      <c r="I37" s="156"/>
      <c r="J37" s="154"/>
      <c r="K37" s="154"/>
      <c r="L37" s="157"/>
      <c r="M37" s="158"/>
      <c r="N37" s="158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ht="14.25" customHeight="1">
      <c r="A38" s="154">
        <v>34</v>
      </c>
      <c r="B38" s="154"/>
      <c r="C38" s="159"/>
      <c r="D38" s="154"/>
      <c r="E38" s="154"/>
      <c r="F38" s="155"/>
      <c r="G38" s="154"/>
      <c r="H38" s="154"/>
      <c r="I38" s="156"/>
      <c r="J38" s="154"/>
      <c r="K38" s="154"/>
      <c r="L38" s="160"/>
      <c r="M38" s="158"/>
      <c r="N38" s="158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4.25" customHeight="1">
      <c r="A39" s="15">
        <v>35</v>
      </c>
      <c r="B39" s="15"/>
      <c r="C39" s="18"/>
      <c r="D39" s="15"/>
      <c r="E39" s="15"/>
      <c r="F39" s="16"/>
      <c r="G39" s="15"/>
      <c r="H39" s="15"/>
      <c r="I39" s="17"/>
      <c r="J39" s="15"/>
      <c r="K39" s="15"/>
      <c r="L39" s="19"/>
      <c r="M39" s="13"/>
      <c r="N39" s="13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ht="14.25" customHeight="1">
      <c r="A40" s="15"/>
      <c r="B40" s="15"/>
      <c r="C40" s="15"/>
      <c r="D40" s="15"/>
      <c r="E40" s="15"/>
      <c r="F40" s="20"/>
      <c r="G40" s="15"/>
      <c r="H40" s="15"/>
      <c r="I40" s="17"/>
      <c r="J40" s="15"/>
      <c r="K40" s="15"/>
      <c r="L40" s="19"/>
      <c r="M40" s="13"/>
      <c r="N40" s="13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ht="14.25" customHeight="1">
      <c r="A41" s="15"/>
      <c r="B41" s="15"/>
      <c r="C41" s="18"/>
      <c r="D41" s="15"/>
      <c r="E41" s="15"/>
      <c r="F41" s="16"/>
      <c r="G41" s="15"/>
      <c r="H41" s="15"/>
      <c r="I41" s="17"/>
      <c r="J41" s="15"/>
      <c r="K41" s="15"/>
      <c r="L41" s="19"/>
      <c r="M41" s="53"/>
      <c r="N41" s="13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4.25" customHeight="1">
      <c r="A42" s="15"/>
      <c r="B42" s="15"/>
      <c r="C42" s="18"/>
      <c r="D42" s="15"/>
      <c r="E42" s="15"/>
      <c r="F42" s="20"/>
      <c r="G42" s="15"/>
      <c r="H42" s="15"/>
      <c r="I42" s="17"/>
      <c r="J42" s="15"/>
      <c r="K42" s="15"/>
      <c r="L42" s="24"/>
      <c r="M42" s="53"/>
      <c r="N42" s="53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4.25" customHeight="1">
      <c r="A43" s="15"/>
      <c r="B43" s="15"/>
      <c r="C43" s="15"/>
      <c r="D43" s="15"/>
      <c r="E43" s="15"/>
      <c r="F43" s="20"/>
      <c r="G43" s="15"/>
      <c r="H43" s="15"/>
      <c r="I43" s="17"/>
      <c r="J43" s="15"/>
      <c r="K43" s="15"/>
      <c r="L43" s="19"/>
      <c r="M43" s="13"/>
      <c r="N43" s="13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 ht="14.25" customHeight="1">
      <c r="A44" s="15"/>
      <c r="B44" s="15"/>
      <c r="C44" s="15"/>
      <c r="D44" s="15"/>
      <c r="E44" s="15"/>
      <c r="F44" s="20"/>
      <c r="G44" s="15"/>
      <c r="H44" s="15"/>
      <c r="I44" s="17"/>
      <c r="J44" s="15"/>
      <c r="K44" s="15"/>
      <c r="L44" s="19"/>
      <c r="M44" s="13"/>
      <c r="N44" s="13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 ht="16.5" customHeight="1">
      <c r="A45" s="15"/>
      <c r="B45" s="15"/>
      <c r="C45" s="18"/>
      <c r="D45" s="15"/>
      <c r="E45" s="15"/>
      <c r="F45" s="20"/>
      <c r="G45" s="15"/>
      <c r="H45" s="15"/>
      <c r="I45" s="17"/>
      <c r="J45" s="15"/>
      <c r="K45" s="15"/>
      <c r="L45" s="24"/>
      <c r="M45" s="53"/>
      <c r="N45" s="53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 ht="14.25" customHeight="1">
      <c r="A46" s="15"/>
      <c r="B46" s="15"/>
      <c r="C46" s="18"/>
      <c r="D46" s="15"/>
      <c r="E46" s="15"/>
      <c r="F46" s="20"/>
      <c r="G46" s="15"/>
      <c r="H46" s="15"/>
      <c r="I46" s="17"/>
      <c r="J46" s="15"/>
      <c r="K46" s="15"/>
      <c r="L46" s="19"/>
      <c r="M46" s="53"/>
      <c r="N46" s="53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ht="14.25" customHeight="1">
      <c r="A47" s="15"/>
      <c r="B47" s="15"/>
      <c r="C47" s="18"/>
      <c r="D47" s="15"/>
      <c r="E47" s="15"/>
      <c r="F47" s="20"/>
      <c r="G47" s="15"/>
      <c r="H47" s="15"/>
      <c r="I47" s="17"/>
      <c r="J47" s="15"/>
      <c r="K47" s="15"/>
      <c r="L47" s="19"/>
      <c r="M47" s="53"/>
      <c r="N47" s="53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ht="14.25" customHeight="1">
      <c r="A48" s="15"/>
      <c r="B48" s="15"/>
      <c r="C48" s="18"/>
      <c r="D48" s="15"/>
      <c r="E48" s="15"/>
      <c r="F48" s="20"/>
      <c r="G48" s="15"/>
      <c r="H48" s="15"/>
      <c r="I48" s="17"/>
      <c r="J48" s="15"/>
      <c r="K48" s="15"/>
      <c r="L48" s="19"/>
      <c r="M48" s="53"/>
      <c r="N48" s="53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 ht="14.25" customHeight="1">
      <c r="A49" s="15"/>
      <c r="B49" s="15"/>
      <c r="C49" s="18"/>
      <c r="D49" s="15"/>
      <c r="E49" s="15"/>
      <c r="F49" s="20"/>
      <c r="G49" s="15"/>
      <c r="H49" s="15"/>
      <c r="I49" s="17"/>
      <c r="J49" s="15"/>
      <c r="K49" s="15"/>
      <c r="L49" s="19"/>
      <c r="M49" s="53"/>
      <c r="N49" s="53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 ht="14.25" customHeight="1">
      <c r="A50" s="15"/>
      <c r="B50" s="15"/>
      <c r="C50" s="18"/>
      <c r="D50" s="15"/>
      <c r="E50" s="15"/>
      <c r="F50" s="16"/>
      <c r="G50" s="15"/>
      <c r="H50" s="15"/>
      <c r="I50" s="17"/>
      <c r="J50" s="15"/>
      <c r="K50" s="15"/>
      <c r="L50" s="19"/>
      <c r="M50" s="53"/>
      <c r="N50" s="53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 ht="14.25" customHeight="1">
      <c r="A51" s="15"/>
      <c r="B51" s="15"/>
      <c r="C51" s="18"/>
      <c r="D51" s="15"/>
      <c r="E51" s="15"/>
      <c r="F51" s="16"/>
      <c r="G51" s="15"/>
      <c r="H51" s="15"/>
      <c r="I51" s="17"/>
      <c r="J51" s="15"/>
      <c r="K51" s="15"/>
      <c r="L51" s="19"/>
      <c r="M51" s="53"/>
      <c r="N51" s="53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 ht="14.25" customHeight="1">
      <c r="A52" s="15"/>
      <c r="B52" s="15"/>
      <c r="C52" s="18"/>
      <c r="D52" s="15"/>
      <c r="E52" s="15"/>
      <c r="F52" s="16"/>
      <c r="G52" s="15"/>
      <c r="H52" s="15"/>
      <c r="I52" s="17"/>
      <c r="J52" s="15"/>
      <c r="K52" s="15"/>
      <c r="L52" s="19"/>
      <c r="M52" s="53"/>
      <c r="N52" s="53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4.25" customHeight="1">
      <c r="A53" s="15"/>
      <c r="B53" s="15"/>
      <c r="C53" s="18"/>
      <c r="D53" s="15"/>
      <c r="E53" s="15"/>
      <c r="F53" s="16"/>
      <c r="G53" s="15"/>
      <c r="H53" s="15"/>
      <c r="I53" s="17"/>
      <c r="J53" s="15"/>
      <c r="K53" s="15"/>
      <c r="L53" s="19"/>
      <c r="M53" s="53"/>
      <c r="N53" s="53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 ht="14.25" customHeight="1">
      <c r="A54" s="15"/>
      <c r="B54" s="15"/>
      <c r="C54" s="82"/>
      <c r="D54" s="15"/>
      <c r="E54" s="15"/>
      <c r="F54" s="16"/>
      <c r="G54" s="15"/>
      <c r="H54" s="15"/>
      <c r="I54" s="17"/>
      <c r="J54" s="15"/>
      <c r="K54" s="15"/>
      <c r="L54" s="19"/>
      <c r="M54" s="53"/>
      <c r="N54" s="53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 ht="14.25" customHeight="1">
      <c r="A55" s="15"/>
      <c r="B55" s="15"/>
      <c r="C55" s="18"/>
      <c r="D55" s="15"/>
      <c r="E55" s="15"/>
      <c r="F55" s="20"/>
      <c r="G55" s="15"/>
      <c r="H55" s="15"/>
      <c r="I55" s="17"/>
      <c r="J55" s="15"/>
      <c r="K55" s="15"/>
      <c r="L55" s="19"/>
      <c r="M55" s="53"/>
      <c r="N55" s="53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 ht="14.25" customHeight="1">
      <c r="A56" s="15"/>
      <c r="B56" s="15"/>
      <c r="C56" s="15"/>
      <c r="D56" s="15"/>
      <c r="E56" s="15"/>
      <c r="F56" s="20"/>
      <c r="G56" s="15"/>
      <c r="H56" s="15"/>
      <c r="I56" s="17"/>
      <c r="J56" s="15"/>
      <c r="K56" s="15"/>
      <c r="L56" s="19"/>
      <c r="M56" s="13"/>
      <c r="N56" s="13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 ht="14.25" customHeight="1">
      <c r="A57" s="15"/>
      <c r="B57" s="15"/>
      <c r="C57" s="15"/>
      <c r="D57" s="15"/>
      <c r="E57" s="15"/>
      <c r="F57" s="16"/>
      <c r="G57" s="15"/>
      <c r="H57" s="15"/>
      <c r="I57" s="17"/>
      <c r="J57" s="15"/>
      <c r="K57" s="15"/>
      <c r="L57" s="19"/>
      <c r="M57" s="13"/>
      <c r="N57" s="13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 ht="14.25" customHeight="1">
      <c r="A58" s="15"/>
      <c r="B58" s="15"/>
      <c r="C58" s="15"/>
      <c r="D58" s="15"/>
      <c r="E58" s="15"/>
      <c r="F58" s="20"/>
      <c r="G58" s="15"/>
      <c r="H58" s="15"/>
      <c r="I58" s="17"/>
      <c r="J58" s="15"/>
      <c r="K58" s="15"/>
      <c r="L58" s="19"/>
      <c r="M58" s="13"/>
      <c r="N58" s="13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 ht="14.25" customHeight="1">
      <c r="A59" s="15"/>
      <c r="B59" s="15"/>
      <c r="C59" s="18"/>
      <c r="D59" s="15"/>
      <c r="E59" s="15"/>
      <c r="F59" s="20"/>
      <c r="G59" s="15"/>
      <c r="H59" s="15"/>
      <c r="I59" s="17"/>
      <c r="J59" s="15"/>
      <c r="K59" s="15"/>
      <c r="L59" s="24"/>
      <c r="M59" s="53"/>
      <c r="N59" s="13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 ht="14.25" customHeight="1">
      <c r="A60" s="15"/>
      <c r="B60" s="15"/>
      <c r="C60" s="18"/>
      <c r="D60" s="15"/>
      <c r="E60" s="15"/>
      <c r="F60" s="20"/>
      <c r="G60" s="15"/>
      <c r="H60" s="15"/>
      <c r="I60" s="17"/>
      <c r="J60" s="15"/>
      <c r="K60" s="15"/>
      <c r="L60" s="24"/>
      <c r="M60" s="53"/>
      <c r="N60" s="13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 ht="14.25" customHeight="1">
      <c r="A61" s="15"/>
      <c r="B61" s="15"/>
      <c r="C61" s="18"/>
      <c r="D61" s="15"/>
      <c r="E61" s="15"/>
      <c r="F61" s="16"/>
      <c r="G61" s="15"/>
      <c r="H61" s="15"/>
      <c r="I61" s="17"/>
      <c r="J61" s="15"/>
      <c r="K61" s="15"/>
      <c r="L61" s="24"/>
      <c r="M61" s="53"/>
      <c r="N61" s="13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 ht="14.25" customHeight="1">
      <c r="A62" s="15"/>
      <c r="B62" s="15"/>
      <c r="C62" s="18"/>
      <c r="D62" s="15"/>
      <c r="E62" s="15"/>
      <c r="F62" s="20"/>
      <c r="G62" s="15"/>
      <c r="H62" s="15"/>
      <c r="I62" s="17"/>
      <c r="J62" s="15"/>
      <c r="K62" s="15"/>
      <c r="L62" s="24"/>
      <c r="M62" s="53"/>
      <c r="N62" s="53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14.25" customHeight="1">
      <c r="A63" s="18"/>
      <c r="B63" s="15"/>
      <c r="C63" s="18"/>
      <c r="D63" s="15"/>
      <c r="E63" s="15"/>
      <c r="F63" s="16"/>
      <c r="G63" s="15"/>
      <c r="H63" s="15"/>
      <c r="I63" s="17"/>
      <c r="J63" s="15"/>
      <c r="K63" s="15"/>
      <c r="L63" s="19"/>
      <c r="M63" s="13"/>
      <c r="N63" s="13"/>
      <c r="O63" s="14"/>
      <c r="P63" s="14"/>
      <c r="Q63" s="14"/>
      <c r="R63" s="161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14.25" customHeight="1">
      <c r="A64" s="18">
        <v>1</v>
      </c>
      <c r="B64" s="15"/>
      <c r="C64" s="18"/>
      <c r="D64" s="15"/>
      <c r="E64" s="15"/>
      <c r="F64" s="20"/>
      <c r="G64" s="15"/>
      <c r="H64" s="15"/>
      <c r="I64" s="17"/>
      <c r="J64" s="15"/>
      <c r="K64" s="15"/>
      <c r="L64" s="24"/>
      <c r="M64" s="13"/>
      <c r="N64" s="13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14.25" customHeight="1">
      <c r="A65" s="18"/>
      <c r="B65" s="15"/>
      <c r="C65" s="18"/>
      <c r="D65" s="15"/>
      <c r="E65" s="15"/>
      <c r="F65" s="16"/>
      <c r="G65" s="15"/>
      <c r="H65" s="15"/>
      <c r="I65" s="17"/>
      <c r="J65" s="15"/>
      <c r="K65" s="15"/>
      <c r="L65" s="24"/>
      <c r="M65" s="162"/>
      <c r="N65" s="13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14.25" customHeight="1">
      <c r="A66" s="18"/>
      <c r="B66" s="15"/>
      <c r="C66" s="18"/>
      <c r="D66" s="15"/>
      <c r="E66" s="15"/>
      <c r="F66" s="16"/>
      <c r="G66" s="15"/>
      <c r="H66" s="15"/>
      <c r="I66" s="17"/>
      <c r="J66" s="15"/>
      <c r="K66" s="15"/>
      <c r="L66" s="24"/>
      <c r="M66" s="13"/>
      <c r="N66" s="13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14.25" customHeight="1">
      <c r="A67" s="18"/>
      <c r="B67" s="15"/>
      <c r="C67" s="18"/>
      <c r="D67" s="15"/>
      <c r="E67" s="15"/>
      <c r="F67" s="20"/>
      <c r="G67" s="15"/>
      <c r="H67" s="15"/>
      <c r="I67" s="17"/>
      <c r="J67" s="15"/>
      <c r="K67" s="15"/>
      <c r="L67" s="24"/>
      <c r="M67" s="13"/>
      <c r="N67" s="13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4.25" customHeight="1">
      <c r="A68" s="18"/>
      <c r="B68" s="15"/>
      <c r="C68" s="18"/>
      <c r="D68" s="15"/>
      <c r="E68" s="15"/>
      <c r="F68" s="20"/>
      <c r="G68" s="15"/>
      <c r="H68" s="15"/>
      <c r="I68" s="17"/>
      <c r="J68" s="15"/>
      <c r="K68" s="15"/>
      <c r="L68" s="24"/>
      <c r="M68" s="13"/>
      <c r="N68" s="13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4.25" customHeight="1">
      <c r="A69" s="18"/>
      <c r="B69" s="15"/>
      <c r="C69" s="18"/>
      <c r="D69" s="15"/>
      <c r="E69" s="15"/>
      <c r="F69" s="16"/>
      <c r="G69" s="15"/>
      <c r="H69" s="15"/>
      <c r="I69" s="17"/>
      <c r="J69" s="15"/>
      <c r="K69" s="15"/>
      <c r="L69" s="24"/>
      <c r="M69" s="13"/>
      <c r="N69" s="13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14.25" customHeight="1">
      <c r="A70" s="18">
        <v>7</v>
      </c>
      <c r="B70" s="15"/>
      <c r="C70" s="18"/>
      <c r="D70" s="15"/>
      <c r="E70" s="15"/>
      <c r="F70" s="20"/>
      <c r="G70" s="15"/>
      <c r="H70" s="15"/>
      <c r="I70" s="17"/>
      <c r="J70" s="15"/>
      <c r="K70" s="15"/>
      <c r="L70" s="24"/>
      <c r="M70" s="13"/>
      <c r="N70" s="13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14.25" customHeight="1">
      <c r="A71" s="18"/>
      <c r="B71" s="15"/>
      <c r="C71" s="18"/>
      <c r="D71" s="15"/>
      <c r="E71" s="15"/>
      <c r="F71" s="20"/>
      <c r="G71" s="15"/>
      <c r="H71" s="15"/>
      <c r="I71" s="17"/>
      <c r="J71" s="15"/>
      <c r="K71" s="15"/>
      <c r="L71" s="24"/>
      <c r="M71" s="13"/>
      <c r="N71" s="13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14.25" customHeight="1">
      <c r="A72" s="18"/>
      <c r="B72" s="15"/>
      <c r="C72" s="18"/>
      <c r="D72" s="15"/>
      <c r="E72" s="15"/>
      <c r="F72" s="20"/>
      <c r="G72" s="15"/>
      <c r="H72" s="15"/>
      <c r="I72" s="17"/>
      <c r="J72" s="15"/>
      <c r="K72" s="15"/>
      <c r="L72" s="24"/>
      <c r="M72" s="13"/>
      <c r="N72" s="13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14.25" customHeight="1">
      <c r="A73" s="18">
        <v>10</v>
      </c>
      <c r="B73" s="15"/>
      <c r="C73" s="18"/>
      <c r="D73" s="15"/>
      <c r="E73" s="15"/>
      <c r="F73" s="20"/>
      <c r="G73" s="15"/>
      <c r="H73" s="15"/>
      <c r="I73" s="17"/>
      <c r="J73" s="15"/>
      <c r="K73" s="15"/>
      <c r="L73" s="24"/>
      <c r="M73" s="13"/>
      <c r="N73" s="13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14.25" customHeight="1">
      <c r="A74" s="18"/>
      <c r="B74" s="15"/>
      <c r="C74" s="18"/>
      <c r="D74" s="15"/>
      <c r="E74" s="15"/>
      <c r="F74" s="16"/>
      <c r="G74" s="15"/>
      <c r="H74" s="15"/>
      <c r="I74" s="17"/>
      <c r="J74" s="15"/>
      <c r="K74" s="15"/>
      <c r="L74" s="24"/>
      <c r="M74" s="13"/>
      <c r="N74" s="13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14.25" customHeight="1">
      <c r="A75" s="18">
        <v>12</v>
      </c>
      <c r="B75" s="15"/>
      <c r="C75" s="18"/>
      <c r="D75" s="15"/>
      <c r="E75" s="15"/>
      <c r="F75" s="16"/>
      <c r="G75" s="15"/>
      <c r="H75" s="15"/>
      <c r="I75" s="17"/>
      <c r="J75" s="15"/>
      <c r="K75" s="15"/>
      <c r="L75" s="24"/>
      <c r="M75" s="13"/>
      <c r="N75" s="13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14.25" customHeight="1">
      <c r="A76" s="18">
        <v>13</v>
      </c>
      <c r="B76" s="15"/>
      <c r="C76" s="18"/>
      <c r="D76" s="15"/>
      <c r="E76" s="15"/>
      <c r="F76" s="20"/>
      <c r="G76" s="15"/>
      <c r="H76" s="15"/>
      <c r="I76" s="17"/>
      <c r="J76" s="15"/>
      <c r="K76" s="15"/>
      <c r="L76" s="24"/>
      <c r="M76" s="13"/>
      <c r="N76" s="13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14.25" customHeight="1">
      <c r="A77" s="18"/>
      <c r="B77" s="15"/>
      <c r="C77" s="18"/>
      <c r="D77" s="15"/>
      <c r="E77" s="15"/>
      <c r="F77" s="16"/>
      <c r="G77" s="15"/>
      <c r="H77" s="15"/>
      <c r="I77" s="17"/>
      <c r="J77" s="15"/>
      <c r="K77" s="15"/>
      <c r="L77" s="24"/>
      <c r="M77" s="13"/>
      <c r="N77" s="13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14.25" customHeight="1">
      <c r="A78" s="18">
        <v>15</v>
      </c>
      <c r="B78" s="15"/>
      <c r="C78" s="18"/>
      <c r="D78" s="15"/>
      <c r="E78" s="15"/>
      <c r="F78" s="16"/>
      <c r="G78" s="15"/>
      <c r="H78" s="15"/>
      <c r="I78" s="17"/>
      <c r="J78" s="15"/>
      <c r="K78" s="15"/>
      <c r="L78" s="24"/>
      <c r="M78" s="13"/>
      <c r="N78" s="13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14.25" customHeight="1">
      <c r="A79" s="18">
        <v>16</v>
      </c>
      <c r="B79" s="15"/>
      <c r="C79" s="18"/>
      <c r="D79" s="15"/>
      <c r="E79" s="15"/>
      <c r="F79" s="20"/>
      <c r="G79" s="15"/>
      <c r="H79" s="15"/>
      <c r="I79" s="17"/>
      <c r="J79" s="15"/>
      <c r="K79" s="15"/>
      <c r="L79" s="19"/>
      <c r="M79" s="13"/>
      <c r="N79" s="13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14.25" customHeight="1">
      <c r="A80" s="18">
        <v>17</v>
      </c>
      <c r="B80" s="15"/>
      <c r="C80" s="18"/>
      <c r="D80" s="15"/>
      <c r="E80" s="15"/>
      <c r="F80" s="20"/>
      <c r="G80" s="15"/>
      <c r="H80" s="15"/>
      <c r="I80" s="17"/>
      <c r="J80" s="15"/>
      <c r="K80" s="15"/>
      <c r="L80" s="24"/>
      <c r="M80" s="13"/>
      <c r="N80" s="13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14.25" customHeight="1">
      <c r="A81" s="18">
        <v>18</v>
      </c>
      <c r="B81" s="15"/>
      <c r="C81" s="18"/>
      <c r="D81" s="15"/>
      <c r="E81" s="15"/>
      <c r="F81" s="20"/>
      <c r="G81" s="15"/>
      <c r="H81" s="15"/>
      <c r="I81" s="17"/>
      <c r="J81" s="15"/>
      <c r="K81" s="15"/>
      <c r="L81" s="24"/>
      <c r="M81" s="13"/>
      <c r="N81" s="13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14.25" customHeight="1">
      <c r="A82" s="18">
        <v>19</v>
      </c>
      <c r="B82" s="15"/>
      <c r="C82" s="18"/>
      <c r="D82" s="15"/>
      <c r="E82" s="15"/>
      <c r="F82" s="20"/>
      <c r="G82" s="15"/>
      <c r="H82" s="15"/>
      <c r="I82" s="17"/>
      <c r="J82" s="15"/>
      <c r="K82" s="15"/>
      <c r="L82" s="24"/>
      <c r="M82" s="13"/>
      <c r="N82" s="13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4.25" customHeight="1">
      <c r="A83" s="18">
        <v>20</v>
      </c>
      <c r="B83" s="15"/>
      <c r="C83" s="18"/>
      <c r="D83" s="15"/>
      <c r="E83" s="15"/>
      <c r="F83" s="20"/>
      <c r="G83" s="15"/>
      <c r="H83" s="15"/>
      <c r="I83" s="17"/>
      <c r="J83" s="15"/>
      <c r="K83" s="15"/>
      <c r="L83" s="24"/>
      <c r="M83" s="13"/>
      <c r="N83" s="13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4.25" customHeight="1">
      <c r="A84" s="18">
        <v>21</v>
      </c>
      <c r="B84" s="15"/>
      <c r="C84" s="18"/>
      <c r="D84" s="15"/>
      <c r="E84" s="15"/>
      <c r="F84" s="20"/>
      <c r="G84" s="15"/>
      <c r="H84" s="15"/>
      <c r="I84" s="17"/>
      <c r="J84" s="15"/>
      <c r="K84" s="15"/>
      <c r="L84" s="24"/>
      <c r="M84" s="13"/>
      <c r="N84" s="13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4.25" customHeight="1">
      <c r="A85" s="18">
        <v>22</v>
      </c>
      <c r="B85" s="15"/>
      <c r="C85" s="18"/>
      <c r="D85" s="15"/>
      <c r="E85" s="15"/>
      <c r="F85" s="20"/>
      <c r="G85" s="15"/>
      <c r="H85" s="15"/>
      <c r="I85" s="17"/>
      <c r="J85" s="15"/>
      <c r="K85" s="15"/>
      <c r="L85" s="24"/>
      <c r="M85" s="13"/>
      <c r="N85" s="13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4.25" customHeight="1">
      <c r="A86" s="18">
        <v>23</v>
      </c>
      <c r="B86" s="15"/>
      <c r="C86" s="18"/>
      <c r="D86" s="15"/>
      <c r="E86" s="15"/>
      <c r="F86" s="20"/>
      <c r="G86" s="15"/>
      <c r="H86" s="15"/>
      <c r="I86" s="17"/>
      <c r="J86" s="15"/>
      <c r="K86" s="15"/>
      <c r="L86" s="24"/>
      <c r="M86" s="13"/>
      <c r="N86" s="13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4.25" customHeight="1">
      <c r="A87" s="18">
        <v>24</v>
      </c>
      <c r="B87" s="15"/>
      <c r="C87" s="18"/>
      <c r="D87" s="15"/>
      <c r="E87" s="15"/>
      <c r="F87" s="20"/>
      <c r="G87" s="15"/>
      <c r="H87" s="15"/>
      <c r="I87" s="17"/>
      <c r="J87" s="15"/>
      <c r="K87" s="15"/>
      <c r="L87" s="24"/>
      <c r="M87" s="13"/>
      <c r="N87" s="13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4.25" customHeight="1">
      <c r="A88" s="18">
        <v>25</v>
      </c>
      <c r="B88" s="15"/>
      <c r="C88" s="18"/>
      <c r="D88" s="15"/>
      <c r="E88" s="15"/>
      <c r="F88" s="20"/>
      <c r="G88" s="15"/>
      <c r="H88" s="15"/>
      <c r="I88" s="17"/>
      <c r="J88" s="15"/>
      <c r="K88" s="15"/>
      <c r="L88" s="24"/>
      <c r="M88" s="13"/>
      <c r="N88" s="13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4.25" customHeight="1">
      <c r="A89" s="18">
        <v>26</v>
      </c>
      <c r="B89" s="15"/>
      <c r="C89" s="18"/>
      <c r="D89" s="15"/>
      <c r="E89" s="15"/>
      <c r="F89" s="20"/>
      <c r="G89" s="15"/>
      <c r="H89" s="15"/>
      <c r="I89" s="17"/>
      <c r="J89" s="15"/>
      <c r="K89" s="15"/>
      <c r="L89" s="24"/>
      <c r="M89" s="53"/>
      <c r="N89" s="13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4.25" customHeight="1">
      <c r="A90" s="18">
        <v>27</v>
      </c>
      <c r="B90" s="15"/>
      <c r="C90" s="18"/>
      <c r="D90" s="15"/>
      <c r="E90" s="15"/>
      <c r="F90" s="16"/>
      <c r="G90" s="15"/>
      <c r="H90" s="15"/>
      <c r="I90" s="17"/>
      <c r="J90" s="15"/>
      <c r="K90" s="15"/>
      <c r="L90" s="24"/>
      <c r="M90" s="53"/>
      <c r="N90" s="13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4.25" customHeight="1">
      <c r="A91" s="18">
        <v>28</v>
      </c>
      <c r="B91" s="15"/>
      <c r="C91" s="18"/>
      <c r="D91" s="15"/>
      <c r="E91" s="15"/>
      <c r="F91" s="20"/>
      <c r="G91" s="15"/>
      <c r="H91" s="15"/>
      <c r="I91" s="17"/>
      <c r="J91" s="15"/>
      <c r="K91" s="15"/>
      <c r="L91" s="24"/>
      <c r="M91" s="13"/>
      <c r="N91" s="13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4.25" customHeight="1">
      <c r="A92" s="18">
        <v>29</v>
      </c>
      <c r="B92" s="15"/>
      <c r="C92" s="18"/>
      <c r="D92" s="15"/>
      <c r="E92" s="15"/>
      <c r="F92" s="20"/>
      <c r="G92" s="15"/>
      <c r="H92" s="15"/>
      <c r="I92" s="17"/>
      <c r="J92" s="15"/>
      <c r="K92" s="15"/>
      <c r="L92" s="24"/>
      <c r="M92" s="13"/>
      <c r="N92" s="13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4.25" customHeight="1">
      <c r="A93" s="18">
        <v>30</v>
      </c>
      <c r="B93" s="15"/>
      <c r="C93" s="18"/>
      <c r="D93" s="15"/>
      <c r="E93" s="15"/>
      <c r="F93" s="20"/>
      <c r="G93" s="15"/>
      <c r="H93" s="15"/>
      <c r="I93" s="17"/>
      <c r="J93" s="15"/>
      <c r="K93" s="15"/>
      <c r="L93" s="24"/>
      <c r="M93" s="13"/>
      <c r="N93" s="13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4.25" customHeight="1">
      <c r="A94" s="18">
        <v>31</v>
      </c>
      <c r="B94" s="15"/>
      <c r="C94" s="18"/>
      <c r="D94" s="15"/>
      <c r="E94" s="15"/>
      <c r="F94" s="20"/>
      <c r="G94" s="15"/>
      <c r="H94" s="15"/>
      <c r="I94" s="17"/>
      <c r="J94" s="15"/>
      <c r="K94" s="15"/>
      <c r="L94" s="24"/>
      <c r="M94" s="13"/>
      <c r="N94" s="13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4.25" customHeight="1">
      <c r="A95" s="18">
        <v>32</v>
      </c>
      <c r="B95" s="15"/>
      <c r="C95" s="18"/>
      <c r="D95" s="15"/>
      <c r="E95" s="15"/>
      <c r="F95" s="20"/>
      <c r="G95" s="15"/>
      <c r="H95" s="15"/>
      <c r="I95" s="17"/>
      <c r="J95" s="15"/>
      <c r="K95" s="15"/>
      <c r="L95" s="24"/>
      <c r="M95" s="13"/>
      <c r="N95" s="13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4.25" customHeight="1">
      <c r="A96" s="18">
        <v>33</v>
      </c>
      <c r="B96" s="15"/>
      <c r="C96" s="18"/>
      <c r="D96" s="15"/>
      <c r="E96" s="15"/>
      <c r="F96" s="20"/>
      <c r="G96" s="15"/>
      <c r="H96" s="15"/>
      <c r="I96" s="17"/>
      <c r="J96" s="15"/>
      <c r="K96" s="15"/>
      <c r="L96" s="24"/>
      <c r="M96" s="13"/>
      <c r="N96" s="13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4.25" customHeight="1">
      <c r="A97" s="18">
        <v>34</v>
      </c>
      <c r="B97" s="15"/>
      <c r="C97" s="18"/>
      <c r="D97" s="15"/>
      <c r="E97" s="15"/>
      <c r="F97" s="20"/>
      <c r="G97" s="15"/>
      <c r="H97" s="15"/>
      <c r="I97" s="17"/>
      <c r="J97" s="15"/>
      <c r="K97" s="15"/>
      <c r="L97" s="24"/>
      <c r="M97" s="13"/>
      <c r="N97" s="13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4.25" customHeight="1">
      <c r="A98" s="18">
        <v>35</v>
      </c>
      <c r="B98" s="15"/>
      <c r="C98" s="18"/>
      <c r="D98" s="15"/>
      <c r="E98" s="15"/>
      <c r="F98" s="20"/>
      <c r="G98" s="15"/>
      <c r="H98" s="15"/>
      <c r="I98" s="17"/>
      <c r="J98" s="15"/>
      <c r="K98" s="15"/>
      <c r="L98" s="24"/>
      <c r="M98" s="13"/>
      <c r="N98" s="13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4.25" customHeight="1">
      <c r="A99" s="18"/>
      <c r="B99" s="15"/>
      <c r="C99" s="18"/>
      <c r="D99" s="15"/>
      <c r="E99" s="15"/>
      <c r="F99" s="20"/>
      <c r="G99" s="15"/>
      <c r="H99" s="15"/>
      <c r="I99" s="17"/>
      <c r="J99" s="15"/>
      <c r="K99" s="15"/>
      <c r="L99" s="19"/>
      <c r="M99" s="13"/>
      <c r="N99" s="13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4.25" customHeight="1">
      <c r="A100" s="18"/>
      <c r="B100" s="15"/>
      <c r="C100" s="18"/>
      <c r="D100" s="15"/>
      <c r="E100" s="15"/>
      <c r="F100" s="20"/>
      <c r="G100" s="15"/>
      <c r="H100" s="15"/>
      <c r="I100" s="17"/>
      <c r="J100" s="15"/>
      <c r="K100" s="15"/>
      <c r="L100" s="24"/>
      <c r="M100" s="53"/>
      <c r="N100" s="13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4.25" customHeight="1">
      <c r="A101" s="18"/>
      <c r="B101" s="15"/>
      <c r="C101" s="15"/>
      <c r="D101" s="15"/>
      <c r="E101" s="15"/>
      <c r="F101" s="20"/>
      <c r="G101" s="15"/>
      <c r="H101" s="15"/>
      <c r="I101" s="17"/>
      <c r="J101" s="15"/>
      <c r="K101" s="15"/>
      <c r="L101" s="19"/>
      <c r="M101" s="13"/>
      <c r="N101" s="13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4.25" customHeight="1">
      <c r="A102" s="18"/>
      <c r="B102" s="15"/>
      <c r="C102" s="15"/>
      <c r="D102" s="15"/>
      <c r="E102" s="15"/>
      <c r="F102" s="20"/>
      <c r="G102" s="15"/>
      <c r="H102" s="15"/>
      <c r="I102" s="17"/>
      <c r="J102" s="15"/>
      <c r="K102" s="15"/>
      <c r="L102" s="19"/>
      <c r="M102" s="13"/>
      <c r="N102" s="13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4.25" customHeight="1">
      <c r="A103" s="18"/>
      <c r="B103" s="15"/>
      <c r="C103" s="15"/>
      <c r="D103" s="15"/>
      <c r="E103" s="15"/>
      <c r="F103" s="20"/>
      <c r="G103" s="15"/>
      <c r="H103" s="15"/>
      <c r="I103" s="17"/>
      <c r="J103" s="15"/>
      <c r="K103" s="15"/>
      <c r="L103" s="19"/>
      <c r="M103" s="13"/>
      <c r="N103" s="13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4.25" customHeight="1">
      <c r="A104" s="15"/>
      <c r="B104" s="15"/>
      <c r="C104" s="15"/>
      <c r="D104" s="15"/>
      <c r="E104" s="15"/>
      <c r="F104" s="20"/>
      <c r="G104" s="15"/>
      <c r="H104" s="15"/>
      <c r="I104" s="17"/>
      <c r="J104" s="15"/>
      <c r="K104" s="15"/>
      <c r="L104" s="19"/>
      <c r="M104" s="13"/>
      <c r="N104" s="13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4.25" customHeight="1">
      <c r="A105" s="15"/>
      <c r="B105" s="15"/>
      <c r="C105" s="15"/>
      <c r="D105" s="15"/>
      <c r="E105" s="15"/>
      <c r="F105" s="20"/>
      <c r="G105" s="15"/>
      <c r="H105" s="15"/>
      <c r="I105" s="17"/>
      <c r="J105" s="15"/>
      <c r="K105" s="15"/>
      <c r="L105" s="19"/>
      <c r="M105" s="13"/>
      <c r="N105" s="13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4.25" customHeight="1">
      <c r="A106" s="15"/>
      <c r="B106" s="15"/>
      <c r="C106" s="15"/>
      <c r="D106" s="15"/>
      <c r="E106" s="15"/>
      <c r="F106" s="20"/>
      <c r="G106" s="15"/>
      <c r="H106" s="15"/>
      <c r="I106" s="17"/>
      <c r="J106" s="15"/>
      <c r="K106" s="15"/>
      <c r="L106" s="19"/>
      <c r="M106" s="13"/>
      <c r="N106" s="13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4.25" customHeight="1">
      <c r="A107" s="15"/>
      <c r="B107" s="15"/>
      <c r="C107" s="15"/>
      <c r="D107" s="15"/>
      <c r="E107" s="15"/>
      <c r="F107" s="20"/>
      <c r="G107" s="15"/>
      <c r="H107" s="15"/>
      <c r="I107" s="17"/>
      <c r="J107" s="15"/>
      <c r="K107" s="15"/>
      <c r="L107" s="19"/>
      <c r="M107" s="13"/>
      <c r="N107" s="13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4.25" customHeight="1">
      <c r="A108" s="15"/>
      <c r="B108" s="15"/>
      <c r="C108" s="15"/>
      <c r="D108" s="15"/>
      <c r="E108" s="15"/>
      <c r="F108" s="20"/>
      <c r="G108" s="15"/>
      <c r="H108" s="15"/>
      <c r="I108" s="17"/>
      <c r="J108" s="15"/>
      <c r="K108" s="15"/>
      <c r="L108" s="19"/>
      <c r="M108" s="13"/>
      <c r="N108" s="13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4.25" customHeight="1">
      <c r="A109" s="15"/>
      <c r="B109" s="15"/>
      <c r="C109" s="15"/>
      <c r="D109" s="15"/>
      <c r="E109" s="15"/>
      <c r="F109" s="20"/>
      <c r="G109" s="15"/>
      <c r="H109" s="15"/>
      <c r="I109" s="17"/>
      <c r="J109" s="15"/>
      <c r="K109" s="15"/>
      <c r="L109" s="19"/>
      <c r="M109" s="13"/>
      <c r="N109" s="13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4.25" customHeight="1">
      <c r="A110" s="15"/>
      <c r="B110" s="15"/>
      <c r="C110" s="15"/>
      <c r="D110" s="15"/>
      <c r="E110" s="15"/>
      <c r="F110" s="20"/>
      <c r="G110" s="15"/>
      <c r="H110" s="15"/>
      <c r="I110" s="17"/>
      <c r="J110" s="15"/>
      <c r="K110" s="15"/>
      <c r="L110" s="19"/>
      <c r="M110" s="13"/>
      <c r="N110" s="13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 ht="14.25" customHeight="1">
      <c r="A111" s="15"/>
      <c r="B111" s="15"/>
      <c r="C111" s="15"/>
      <c r="D111" s="15"/>
      <c r="E111" s="15"/>
      <c r="F111" s="20"/>
      <c r="G111" s="15"/>
      <c r="H111" s="15"/>
      <c r="I111" s="17"/>
      <c r="J111" s="15"/>
      <c r="K111" s="15"/>
      <c r="L111" s="19"/>
      <c r="M111" s="13"/>
      <c r="N111" s="13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 ht="14.25" customHeight="1">
      <c r="A112" s="15"/>
      <c r="B112" s="15"/>
      <c r="C112" s="15"/>
      <c r="D112" s="15"/>
      <c r="E112" s="15"/>
      <c r="F112" s="20"/>
      <c r="G112" s="15"/>
      <c r="H112" s="15"/>
      <c r="I112" s="17"/>
      <c r="J112" s="15"/>
      <c r="K112" s="15"/>
      <c r="L112" s="19"/>
      <c r="M112" s="13"/>
      <c r="N112" s="13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 ht="14.25" customHeight="1">
      <c r="A113" s="15"/>
      <c r="B113" s="15"/>
      <c r="C113" s="15"/>
      <c r="D113" s="15"/>
      <c r="E113" s="15"/>
      <c r="F113" s="20"/>
      <c r="G113" s="15"/>
      <c r="H113" s="15"/>
      <c r="I113" s="17"/>
      <c r="J113" s="15"/>
      <c r="K113" s="15"/>
      <c r="L113" s="19"/>
      <c r="M113" s="13"/>
      <c r="N113" s="13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 ht="14.25" customHeight="1">
      <c r="A114" s="15"/>
      <c r="B114" s="15"/>
      <c r="C114" s="15"/>
      <c r="D114" s="15"/>
      <c r="E114" s="15"/>
      <c r="F114" s="20"/>
      <c r="G114" s="15"/>
      <c r="H114" s="15"/>
      <c r="I114" s="17"/>
      <c r="J114" s="15"/>
      <c r="K114" s="15"/>
      <c r="L114" s="19"/>
      <c r="M114" s="13"/>
      <c r="N114" s="13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 ht="14.25" customHeight="1">
      <c r="A115" s="15"/>
      <c r="B115" s="15"/>
      <c r="C115" s="15"/>
      <c r="D115" s="15"/>
      <c r="E115" s="15"/>
      <c r="F115" s="20"/>
      <c r="G115" s="15"/>
      <c r="H115" s="15"/>
      <c r="I115" s="17"/>
      <c r="J115" s="15"/>
      <c r="K115" s="15"/>
      <c r="L115" s="19"/>
      <c r="M115" s="13"/>
      <c r="N115" s="13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 ht="14.25" customHeight="1">
      <c r="A116" s="15"/>
      <c r="B116" s="15"/>
      <c r="C116" s="15"/>
      <c r="D116" s="15"/>
      <c r="E116" s="15"/>
      <c r="F116" s="20"/>
      <c r="G116" s="15"/>
      <c r="H116" s="15"/>
      <c r="I116" s="17"/>
      <c r="J116" s="15"/>
      <c r="K116" s="15"/>
      <c r="L116" s="19"/>
      <c r="M116" s="13"/>
      <c r="N116" s="13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 ht="14.25" customHeight="1">
      <c r="A117" s="15"/>
      <c r="B117" s="15"/>
      <c r="C117" s="15"/>
      <c r="D117" s="15"/>
      <c r="E117" s="15"/>
      <c r="F117" s="20"/>
      <c r="G117" s="15"/>
      <c r="H117" s="15"/>
      <c r="I117" s="17"/>
      <c r="J117" s="15"/>
      <c r="K117" s="15"/>
      <c r="L117" s="19"/>
      <c r="M117" s="13"/>
      <c r="N117" s="13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 ht="14.25" customHeight="1">
      <c r="A118" s="15"/>
      <c r="B118" s="15"/>
      <c r="C118" s="15"/>
      <c r="D118" s="15"/>
      <c r="E118" s="15"/>
      <c r="F118" s="20"/>
      <c r="G118" s="15"/>
      <c r="H118" s="15"/>
      <c r="I118" s="17"/>
      <c r="J118" s="15"/>
      <c r="K118" s="15"/>
      <c r="L118" s="19"/>
      <c r="M118" s="13"/>
      <c r="N118" s="13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 ht="14.25" customHeight="1">
      <c r="A119" s="15"/>
      <c r="B119" s="15"/>
      <c r="C119" s="15"/>
      <c r="D119" s="15"/>
      <c r="E119" s="15"/>
      <c r="F119" s="20"/>
      <c r="G119" s="15"/>
      <c r="H119" s="15"/>
      <c r="I119" s="17"/>
      <c r="J119" s="15"/>
      <c r="K119" s="15"/>
      <c r="L119" s="19"/>
      <c r="M119" s="13"/>
      <c r="N119" s="13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 ht="14.25" customHeight="1">
      <c r="A120" s="15"/>
      <c r="B120" s="15"/>
      <c r="C120" s="15"/>
      <c r="D120" s="15"/>
      <c r="E120" s="15"/>
      <c r="F120" s="20"/>
      <c r="G120" s="15"/>
      <c r="H120" s="15"/>
      <c r="I120" s="17"/>
      <c r="J120" s="15"/>
      <c r="K120" s="15"/>
      <c r="L120" s="19"/>
      <c r="M120" s="13"/>
      <c r="N120" s="13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 ht="14.25" customHeight="1">
      <c r="A121" s="15"/>
      <c r="B121" s="15"/>
      <c r="C121" s="15"/>
      <c r="D121" s="15"/>
      <c r="E121" s="15"/>
      <c r="F121" s="20"/>
      <c r="G121" s="15"/>
      <c r="H121" s="15"/>
      <c r="I121" s="17"/>
      <c r="J121" s="15"/>
      <c r="K121" s="15"/>
      <c r="L121" s="19"/>
      <c r="M121" s="13"/>
      <c r="N121" s="13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 ht="14.25" customHeight="1">
      <c r="A122" s="15"/>
      <c r="B122" s="15"/>
      <c r="C122" s="15"/>
      <c r="D122" s="15"/>
      <c r="E122" s="15"/>
      <c r="F122" s="20"/>
      <c r="G122" s="15"/>
      <c r="H122" s="15"/>
      <c r="I122" s="17"/>
      <c r="J122" s="15"/>
      <c r="K122" s="15"/>
      <c r="L122" s="19"/>
      <c r="M122" s="13"/>
      <c r="N122" s="13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 ht="14.25" customHeight="1">
      <c r="A123" s="15"/>
      <c r="B123" s="15"/>
      <c r="C123" s="15"/>
      <c r="D123" s="15"/>
      <c r="E123" s="15"/>
      <c r="F123" s="20"/>
      <c r="G123" s="15"/>
      <c r="H123" s="15"/>
      <c r="I123" s="17"/>
      <c r="J123" s="15"/>
      <c r="K123" s="15"/>
      <c r="L123" s="19"/>
      <c r="M123" s="13"/>
      <c r="N123" s="13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 ht="14.25" customHeight="1">
      <c r="A124" s="15"/>
      <c r="B124" s="15"/>
      <c r="C124" s="15"/>
      <c r="D124" s="15"/>
      <c r="E124" s="15"/>
      <c r="F124" s="20"/>
      <c r="G124" s="15"/>
      <c r="H124" s="15"/>
      <c r="I124" s="17"/>
      <c r="J124" s="15"/>
      <c r="K124" s="15"/>
      <c r="L124" s="19"/>
      <c r="M124" s="13"/>
      <c r="N124" s="13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 ht="14.25" customHeight="1">
      <c r="A125" s="15"/>
      <c r="B125" s="15"/>
      <c r="C125" s="15"/>
      <c r="D125" s="15"/>
      <c r="E125" s="15"/>
      <c r="F125" s="20"/>
      <c r="G125" s="15"/>
      <c r="H125" s="15"/>
      <c r="I125" s="17"/>
      <c r="J125" s="15"/>
      <c r="K125" s="15"/>
      <c r="L125" s="19"/>
      <c r="M125" s="13"/>
      <c r="N125" s="13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 ht="14.25" customHeight="1">
      <c r="A126" s="15"/>
      <c r="B126" s="15"/>
      <c r="C126" s="15"/>
      <c r="D126" s="15"/>
      <c r="E126" s="15"/>
      <c r="F126" s="20"/>
      <c r="G126" s="15"/>
      <c r="H126" s="15"/>
      <c r="I126" s="17"/>
      <c r="J126" s="15"/>
      <c r="K126" s="15"/>
      <c r="L126" s="19"/>
      <c r="M126" s="13"/>
      <c r="N126" s="13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 ht="14.25" customHeight="1">
      <c r="A127" s="15"/>
      <c r="B127" s="15"/>
      <c r="C127" s="15"/>
      <c r="D127" s="15"/>
      <c r="E127" s="15"/>
      <c r="F127" s="20"/>
      <c r="G127" s="15"/>
      <c r="H127" s="15"/>
      <c r="I127" s="17"/>
      <c r="J127" s="15"/>
      <c r="K127" s="15"/>
      <c r="L127" s="19"/>
      <c r="M127" s="13"/>
      <c r="N127" s="13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14.25" customHeight="1">
      <c r="A128" s="15"/>
      <c r="B128" s="15"/>
      <c r="C128" s="15"/>
      <c r="D128" s="15"/>
      <c r="E128" s="15"/>
      <c r="F128" s="20"/>
      <c r="G128" s="15"/>
      <c r="H128" s="15"/>
      <c r="I128" s="17"/>
      <c r="J128" s="15"/>
      <c r="K128" s="15"/>
      <c r="L128" s="19"/>
      <c r="M128" s="13"/>
      <c r="N128" s="13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 ht="14.25" customHeight="1">
      <c r="A129" s="15"/>
      <c r="B129" s="15"/>
      <c r="C129" s="15"/>
      <c r="D129" s="15"/>
      <c r="E129" s="15"/>
      <c r="F129" s="20"/>
      <c r="G129" s="15"/>
      <c r="H129" s="15"/>
      <c r="I129" s="17"/>
      <c r="J129" s="15"/>
      <c r="K129" s="15"/>
      <c r="L129" s="19"/>
      <c r="M129" s="13"/>
      <c r="N129" s="13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 ht="14.25" customHeight="1">
      <c r="A130" s="15"/>
      <c r="B130" s="15"/>
      <c r="C130" s="15"/>
      <c r="D130" s="15"/>
      <c r="E130" s="15"/>
      <c r="F130" s="20"/>
      <c r="G130" s="15"/>
      <c r="H130" s="15"/>
      <c r="I130" s="17"/>
      <c r="J130" s="15"/>
      <c r="K130" s="15"/>
      <c r="L130" s="19"/>
      <c r="M130" s="13"/>
      <c r="N130" s="13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 ht="14.25" customHeight="1">
      <c r="A131" s="15"/>
      <c r="B131" s="15"/>
      <c r="C131" s="15"/>
      <c r="D131" s="15"/>
      <c r="E131" s="15"/>
      <c r="F131" s="20"/>
      <c r="G131" s="15"/>
      <c r="H131" s="15"/>
      <c r="I131" s="17"/>
      <c r="J131" s="15"/>
      <c r="K131" s="15"/>
      <c r="L131" s="19"/>
      <c r="M131" s="13"/>
      <c r="N131" s="13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 ht="14.25" customHeight="1">
      <c r="A132" s="15"/>
      <c r="B132" s="15"/>
      <c r="C132" s="15"/>
      <c r="D132" s="15"/>
      <c r="E132" s="15"/>
      <c r="F132" s="20"/>
      <c r="G132" s="15"/>
      <c r="H132" s="15"/>
      <c r="I132" s="17"/>
      <c r="J132" s="15"/>
      <c r="K132" s="15"/>
      <c r="L132" s="19"/>
      <c r="M132" s="13"/>
      <c r="N132" s="13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 ht="14.25" customHeight="1">
      <c r="A133" s="15"/>
      <c r="B133" s="15"/>
      <c r="C133" s="15"/>
      <c r="D133" s="15"/>
      <c r="E133" s="15"/>
      <c r="F133" s="20"/>
      <c r="G133" s="15"/>
      <c r="H133" s="15"/>
      <c r="I133" s="17"/>
      <c r="J133" s="15"/>
      <c r="K133" s="15"/>
      <c r="L133" s="19"/>
      <c r="M133" s="13"/>
      <c r="N133" s="13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 ht="14.25" customHeight="1">
      <c r="A134" s="15"/>
      <c r="B134" s="15"/>
      <c r="C134" s="15"/>
      <c r="D134" s="15"/>
      <c r="E134" s="15"/>
      <c r="F134" s="20"/>
      <c r="G134" s="15"/>
      <c r="H134" s="15"/>
      <c r="I134" s="17"/>
      <c r="J134" s="15"/>
      <c r="K134" s="15"/>
      <c r="L134" s="19"/>
      <c r="M134" s="13"/>
      <c r="N134" s="13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 ht="14.25" customHeight="1">
      <c r="A135" s="15"/>
      <c r="B135" s="15"/>
      <c r="C135" s="15"/>
      <c r="D135" s="15"/>
      <c r="E135" s="15"/>
      <c r="F135" s="20"/>
      <c r="G135" s="15"/>
      <c r="H135" s="15"/>
      <c r="I135" s="17"/>
      <c r="J135" s="15"/>
      <c r="K135" s="15"/>
      <c r="L135" s="19"/>
      <c r="M135" s="13"/>
      <c r="N135" s="13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 ht="14.25" customHeight="1">
      <c r="A136" s="15"/>
      <c r="B136" s="15"/>
      <c r="C136" s="15"/>
      <c r="D136" s="15"/>
      <c r="E136" s="15"/>
      <c r="F136" s="20"/>
      <c r="G136" s="15"/>
      <c r="H136" s="15"/>
      <c r="I136" s="17"/>
      <c r="J136" s="15"/>
      <c r="K136" s="15"/>
      <c r="L136" s="19"/>
      <c r="M136" s="13"/>
      <c r="N136" s="13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 ht="14.25" customHeight="1">
      <c r="A137" s="15"/>
      <c r="B137" s="15"/>
      <c r="C137" s="15"/>
      <c r="D137" s="15"/>
      <c r="E137" s="15"/>
      <c r="F137" s="20"/>
      <c r="G137" s="15"/>
      <c r="H137" s="15"/>
      <c r="I137" s="17"/>
      <c r="J137" s="15"/>
      <c r="K137" s="15"/>
      <c r="L137" s="19"/>
      <c r="M137" s="13"/>
      <c r="N137" s="13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 ht="14.25" customHeight="1">
      <c r="A138" s="15"/>
      <c r="B138" s="15"/>
      <c r="C138" s="15"/>
      <c r="D138" s="15"/>
      <c r="E138" s="15"/>
      <c r="F138" s="20"/>
      <c r="G138" s="15"/>
      <c r="H138" s="15"/>
      <c r="I138" s="17"/>
      <c r="J138" s="15"/>
      <c r="K138" s="15"/>
      <c r="L138" s="19"/>
      <c r="M138" s="13"/>
      <c r="N138" s="13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 ht="14.25" customHeight="1">
      <c r="A139" s="15"/>
      <c r="B139" s="15"/>
      <c r="C139" s="15"/>
      <c r="D139" s="15"/>
      <c r="E139" s="15"/>
      <c r="F139" s="20"/>
      <c r="G139" s="15"/>
      <c r="H139" s="15"/>
      <c r="I139" s="17"/>
      <c r="J139" s="15"/>
      <c r="K139" s="15"/>
      <c r="L139" s="19"/>
      <c r="M139" s="13"/>
      <c r="N139" s="13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 ht="14.25" customHeight="1">
      <c r="A140" s="15"/>
      <c r="B140" s="15"/>
      <c r="C140" s="15"/>
      <c r="D140" s="15"/>
      <c r="E140" s="15"/>
      <c r="F140" s="20"/>
      <c r="G140" s="15"/>
      <c r="H140" s="15"/>
      <c r="I140" s="17"/>
      <c r="J140" s="15"/>
      <c r="K140" s="15"/>
      <c r="L140" s="19"/>
      <c r="M140" s="13"/>
      <c r="N140" s="13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 ht="14.25" customHeight="1">
      <c r="A141" s="15"/>
      <c r="B141" s="15"/>
      <c r="C141" s="15"/>
      <c r="D141" s="15"/>
      <c r="E141" s="15"/>
      <c r="F141" s="20"/>
      <c r="G141" s="15"/>
      <c r="H141" s="15"/>
      <c r="I141" s="17"/>
      <c r="J141" s="15"/>
      <c r="K141" s="15"/>
      <c r="L141" s="19"/>
      <c r="M141" s="13"/>
      <c r="N141" s="13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 ht="14.25" customHeight="1">
      <c r="A142" s="15"/>
      <c r="B142" s="15"/>
      <c r="C142" s="15"/>
      <c r="D142" s="15"/>
      <c r="E142" s="15"/>
      <c r="F142" s="20"/>
      <c r="G142" s="15"/>
      <c r="H142" s="15"/>
      <c r="I142" s="17"/>
      <c r="J142" s="15"/>
      <c r="K142" s="15"/>
      <c r="L142" s="19"/>
      <c r="M142" s="13"/>
      <c r="N142" s="13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 ht="14.25" customHeight="1">
      <c r="A143" s="15"/>
      <c r="B143" s="15"/>
      <c r="C143" s="15"/>
      <c r="D143" s="15"/>
      <c r="E143" s="15"/>
      <c r="F143" s="20"/>
      <c r="G143" s="15"/>
      <c r="H143" s="15"/>
      <c r="I143" s="17"/>
      <c r="J143" s="15"/>
      <c r="K143" s="15"/>
      <c r="L143" s="19"/>
      <c r="M143" s="13"/>
      <c r="N143" s="13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 ht="14.25" customHeight="1">
      <c r="A144" s="15"/>
      <c r="B144" s="15"/>
      <c r="C144" s="15"/>
      <c r="D144" s="15"/>
      <c r="E144" s="15"/>
      <c r="F144" s="20"/>
      <c r="G144" s="15"/>
      <c r="H144" s="15"/>
      <c r="I144" s="17"/>
      <c r="J144" s="15"/>
      <c r="K144" s="15"/>
      <c r="L144" s="19"/>
      <c r="M144" s="13"/>
      <c r="N144" s="13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 ht="14.25" customHeight="1">
      <c r="A145" s="15"/>
      <c r="B145" s="15"/>
      <c r="C145" s="15"/>
      <c r="D145" s="15"/>
      <c r="E145" s="15"/>
      <c r="F145" s="20"/>
      <c r="G145" s="15"/>
      <c r="H145" s="15"/>
      <c r="I145" s="17"/>
      <c r="J145" s="15"/>
      <c r="K145" s="15"/>
      <c r="L145" s="19"/>
      <c r="M145" s="13"/>
      <c r="N145" s="13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 ht="14.25" customHeight="1">
      <c r="A146" s="15"/>
      <c r="B146" s="15"/>
      <c r="C146" s="15"/>
      <c r="D146" s="15"/>
      <c r="E146" s="15"/>
      <c r="F146" s="20"/>
      <c r="G146" s="15"/>
      <c r="H146" s="15"/>
      <c r="I146" s="17"/>
      <c r="J146" s="15"/>
      <c r="K146" s="15"/>
      <c r="L146" s="19"/>
      <c r="M146" s="13"/>
      <c r="N146" s="13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 ht="14.25" customHeight="1">
      <c r="A147" s="15"/>
      <c r="B147" s="15"/>
      <c r="C147" s="15"/>
      <c r="D147" s="15"/>
      <c r="E147" s="15"/>
      <c r="F147" s="20"/>
      <c r="G147" s="15"/>
      <c r="H147" s="15"/>
      <c r="I147" s="17"/>
      <c r="J147" s="15"/>
      <c r="K147" s="15"/>
      <c r="L147" s="19"/>
      <c r="M147" s="13"/>
      <c r="N147" s="13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 ht="14.25" customHeight="1">
      <c r="A148" s="15"/>
      <c r="B148" s="15"/>
      <c r="C148" s="15"/>
      <c r="D148" s="15"/>
      <c r="E148" s="15"/>
      <c r="F148" s="20"/>
      <c r="G148" s="15"/>
      <c r="H148" s="15"/>
      <c r="I148" s="17"/>
      <c r="J148" s="15"/>
      <c r="K148" s="15"/>
      <c r="L148" s="19"/>
      <c r="M148" s="13"/>
      <c r="N148" s="13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 ht="14.25" customHeight="1">
      <c r="A149" s="15"/>
      <c r="B149" s="15"/>
      <c r="C149" s="15"/>
      <c r="D149" s="15"/>
      <c r="E149" s="15"/>
      <c r="F149" s="20"/>
      <c r="G149" s="15"/>
      <c r="H149" s="15"/>
      <c r="I149" s="17"/>
      <c r="J149" s="15"/>
      <c r="K149" s="15"/>
      <c r="L149" s="19"/>
      <c r="M149" s="13"/>
      <c r="N149" s="13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 ht="14.25" customHeight="1">
      <c r="A150" s="15"/>
      <c r="B150" s="15"/>
      <c r="C150" s="15"/>
      <c r="D150" s="15"/>
      <c r="E150" s="15"/>
      <c r="F150" s="20"/>
      <c r="G150" s="15"/>
      <c r="H150" s="15"/>
      <c r="I150" s="17"/>
      <c r="J150" s="15"/>
      <c r="K150" s="15"/>
      <c r="L150" s="19"/>
      <c r="M150" s="13"/>
      <c r="N150" s="13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 ht="14.25" customHeight="1">
      <c r="A151" s="15"/>
      <c r="B151" s="15"/>
      <c r="C151" s="15"/>
      <c r="D151" s="15"/>
      <c r="E151" s="15"/>
      <c r="F151" s="20"/>
      <c r="G151" s="15"/>
      <c r="H151" s="15"/>
      <c r="I151" s="17"/>
      <c r="J151" s="15"/>
      <c r="K151" s="15"/>
      <c r="L151" s="19"/>
      <c r="M151" s="13"/>
      <c r="N151" s="13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 ht="14.25" customHeight="1">
      <c r="A152" s="15"/>
      <c r="B152" s="15"/>
      <c r="C152" s="15"/>
      <c r="D152" s="15"/>
      <c r="E152" s="15"/>
      <c r="F152" s="20"/>
      <c r="G152" s="15"/>
      <c r="H152" s="15"/>
      <c r="I152" s="17"/>
      <c r="J152" s="15"/>
      <c r="K152" s="15"/>
      <c r="L152" s="19"/>
      <c r="M152" s="13"/>
      <c r="N152" s="13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 ht="14.25" customHeight="1">
      <c r="A153" s="15"/>
      <c r="B153" s="15"/>
      <c r="C153" s="15"/>
      <c r="D153" s="15"/>
      <c r="E153" s="15"/>
      <c r="F153" s="20"/>
      <c r="G153" s="15"/>
      <c r="H153" s="15"/>
      <c r="I153" s="17"/>
      <c r="J153" s="15"/>
      <c r="K153" s="15"/>
      <c r="L153" s="19"/>
      <c r="M153" s="13"/>
      <c r="N153" s="13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 ht="14.25" customHeight="1">
      <c r="A154" s="15"/>
      <c r="B154" s="15"/>
      <c r="C154" s="15"/>
      <c r="D154" s="15"/>
      <c r="E154" s="15"/>
      <c r="F154" s="20"/>
      <c r="G154" s="15"/>
      <c r="H154" s="15"/>
      <c r="I154" s="17"/>
      <c r="J154" s="15"/>
      <c r="K154" s="15"/>
      <c r="L154" s="19"/>
      <c r="M154" s="13"/>
      <c r="N154" s="13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 ht="14.25" customHeight="1">
      <c r="A155" s="15"/>
      <c r="B155" s="15"/>
      <c r="C155" s="15"/>
      <c r="D155" s="15"/>
      <c r="E155" s="15"/>
      <c r="F155" s="20"/>
      <c r="G155" s="15"/>
      <c r="H155" s="15"/>
      <c r="I155" s="17"/>
      <c r="J155" s="15"/>
      <c r="K155" s="15"/>
      <c r="L155" s="19"/>
      <c r="M155" s="13"/>
      <c r="N155" s="13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 ht="14.25" customHeight="1">
      <c r="A156" s="15"/>
      <c r="B156" s="15"/>
      <c r="C156" s="15"/>
      <c r="D156" s="15"/>
      <c r="E156" s="15"/>
      <c r="F156" s="20"/>
      <c r="G156" s="15"/>
      <c r="H156" s="15"/>
      <c r="I156" s="17"/>
      <c r="J156" s="15"/>
      <c r="K156" s="15"/>
      <c r="L156" s="19"/>
      <c r="M156" s="13"/>
      <c r="N156" s="13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 ht="14.25" customHeight="1">
      <c r="A157" s="15"/>
      <c r="B157" s="15"/>
      <c r="C157" s="15"/>
      <c r="D157" s="15"/>
      <c r="E157" s="15"/>
      <c r="F157" s="20"/>
      <c r="G157" s="15"/>
      <c r="H157" s="15"/>
      <c r="I157" s="17"/>
      <c r="J157" s="15"/>
      <c r="K157" s="15"/>
      <c r="L157" s="19"/>
      <c r="M157" s="13"/>
      <c r="N157" s="13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 ht="14.25" customHeight="1">
      <c r="A158" s="15"/>
      <c r="B158" s="15"/>
      <c r="C158" s="15"/>
      <c r="D158" s="15"/>
      <c r="E158" s="15"/>
      <c r="F158" s="20"/>
      <c r="G158" s="15"/>
      <c r="H158" s="15"/>
      <c r="I158" s="17"/>
      <c r="J158" s="15"/>
      <c r="K158" s="15"/>
      <c r="L158" s="19"/>
      <c r="M158" s="13"/>
      <c r="N158" s="13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 ht="14.25" customHeight="1">
      <c r="A159" s="15"/>
      <c r="B159" s="15"/>
      <c r="C159" s="15"/>
      <c r="D159" s="15"/>
      <c r="E159" s="15"/>
      <c r="F159" s="20"/>
      <c r="G159" s="15"/>
      <c r="H159" s="15"/>
      <c r="I159" s="17"/>
      <c r="J159" s="15"/>
      <c r="K159" s="15"/>
      <c r="L159" s="19"/>
      <c r="M159" s="13"/>
      <c r="N159" s="13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 ht="14.25" customHeight="1">
      <c r="A160" s="15"/>
      <c r="B160" s="15"/>
      <c r="C160" s="15"/>
      <c r="D160" s="15"/>
      <c r="E160" s="15"/>
      <c r="F160" s="20"/>
      <c r="G160" s="15"/>
      <c r="H160" s="15"/>
      <c r="I160" s="17"/>
      <c r="J160" s="15"/>
      <c r="K160" s="15"/>
      <c r="L160" s="19"/>
      <c r="M160" s="13"/>
      <c r="N160" s="13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 ht="14.25" customHeight="1">
      <c r="A161" s="15"/>
      <c r="B161" s="15"/>
      <c r="C161" s="15"/>
      <c r="D161" s="15"/>
      <c r="E161" s="15"/>
      <c r="F161" s="20"/>
      <c r="G161" s="15"/>
      <c r="H161" s="15"/>
      <c r="I161" s="17"/>
      <c r="J161" s="15"/>
      <c r="K161" s="15"/>
      <c r="L161" s="19"/>
      <c r="M161" s="13"/>
      <c r="N161" s="13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 ht="14.25" customHeight="1">
      <c r="A162" s="15"/>
      <c r="B162" s="15"/>
      <c r="C162" s="15"/>
      <c r="D162" s="15"/>
      <c r="E162" s="15"/>
      <c r="F162" s="20"/>
      <c r="G162" s="15"/>
      <c r="H162" s="15"/>
      <c r="I162" s="17"/>
      <c r="J162" s="15"/>
      <c r="K162" s="15"/>
      <c r="L162" s="19"/>
      <c r="M162" s="13"/>
      <c r="N162" s="13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 ht="14.25" customHeight="1">
      <c r="A163" s="15"/>
      <c r="B163" s="15"/>
      <c r="C163" s="15"/>
      <c r="D163" s="15"/>
      <c r="E163" s="15"/>
      <c r="F163" s="20"/>
      <c r="G163" s="15"/>
      <c r="H163" s="15"/>
      <c r="I163" s="17"/>
      <c r="J163" s="15"/>
      <c r="K163" s="15"/>
      <c r="L163" s="19"/>
      <c r="M163" s="13"/>
      <c r="N163" s="13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 ht="14.25" customHeight="1">
      <c r="A164" s="15"/>
      <c r="B164" s="15"/>
      <c r="C164" s="15"/>
      <c r="D164" s="15"/>
      <c r="E164" s="15"/>
      <c r="F164" s="20"/>
      <c r="G164" s="15"/>
      <c r="H164" s="15"/>
      <c r="I164" s="17"/>
      <c r="J164" s="15"/>
      <c r="K164" s="15"/>
      <c r="L164" s="19"/>
      <c r="M164" s="13"/>
      <c r="N164" s="13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 ht="14.25" customHeight="1">
      <c r="A165" s="15"/>
      <c r="B165" s="15"/>
      <c r="C165" s="15"/>
      <c r="D165" s="15"/>
      <c r="E165" s="15"/>
      <c r="F165" s="20"/>
      <c r="G165" s="15"/>
      <c r="H165" s="15"/>
      <c r="I165" s="17"/>
      <c r="J165" s="15"/>
      <c r="K165" s="15"/>
      <c r="L165" s="19"/>
      <c r="M165" s="13"/>
      <c r="N165" s="13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 ht="14.25" customHeight="1">
      <c r="A166" s="15"/>
      <c r="B166" s="15"/>
      <c r="C166" s="15"/>
      <c r="D166" s="15"/>
      <c r="E166" s="15"/>
      <c r="F166" s="20"/>
      <c r="G166" s="15"/>
      <c r="H166" s="15"/>
      <c r="I166" s="17"/>
      <c r="J166" s="15"/>
      <c r="K166" s="15"/>
      <c r="L166" s="19"/>
      <c r="M166" s="13"/>
      <c r="N166" s="13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 ht="14.25" customHeight="1">
      <c r="A167" s="15"/>
      <c r="B167" s="15"/>
      <c r="C167" s="15"/>
      <c r="D167" s="15"/>
      <c r="E167" s="15"/>
      <c r="F167" s="20"/>
      <c r="G167" s="15"/>
      <c r="H167" s="15"/>
      <c r="I167" s="17"/>
      <c r="J167" s="15"/>
      <c r="K167" s="15"/>
      <c r="L167" s="19"/>
      <c r="M167" s="13"/>
      <c r="N167" s="13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 ht="14.25" customHeight="1">
      <c r="A168" s="15"/>
      <c r="B168" s="15"/>
      <c r="C168" s="15"/>
      <c r="D168" s="15"/>
      <c r="E168" s="15"/>
      <c r="F168" s="20"/>
      <c r="G168" s="15"/>
      <c r="H168" s="15"/>
      <c r="I168" s="17"/>
      <c r="J168" s="15"/>
      <c r="K168" s="15"/>
      <c r="L168" s="19"/>
      <c r="M168" s="13"/>
      <c r="N168" s="13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 ht="14.25" customHeight="1">
      <c r="A169" s="15"/>
      <c r="B169" s="15"/>
      <c r="C169" s="15"/>
      <c r="D169" s="15"/>
      <c r="E169" s="15"/>
      <c r="F169" s="20"/>
      <c r="G169" s="15"/>
      <c r="H169" s="15"/>
      <c r="I169" s="17"/>
      <c r="J169" s="15"/>
      <c r="K169" s="15"/>
      <c r="L169" s="19"/>
      <c r="M169" s="13"/>
      <c r="N169" s="13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 ht="14.25" customHeight="1">
      <c r="A170" s="15"/>
      <c r="B170" s="15"/>
      <c r="C170" s="15"/>
      <c r="D170" s="15"/>
      <c r="E170" s="15"/>
      <c r="F170" s="20"/>
      <c r="G170" s="15"/>
      <c r="H170" s="15"/>
      <c r="I170" s="17"/>
      <c r="J170" s="15"/>
      <c r="K170" s="15"/>
      <c r="L170" s="19"/>
      <c r="M170" s="13"/>
      <c r="N170" s="13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 ht="14.25" customHeight="1">
      <c r="A171" s="15"/>
      <c r="B171" s="15"/>
      <c r="C171" s="15"/>
      <c r="D171" s="15"/>
      <c r="E171" s="15"/>
      <c r="F171" s="20"/>
      <c r="G171" s="15"/>
      <c r="H171" s="15"/>
      <c r="I171" s="17"/>
      <c r="J171" s="15"/>
      <c r="K171" s="15"/>
      <c r="L171" s="19"/>
      <c r="M171" s="13"/>
      <c r="N171" s="13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 ht="14.25" customHeight="1">
      <c r="A172" s="15"/>
      <c r="B172" s="15"/>
      <c r="C172" s="15"/>
      <c r="D172" s="15"/>
      <c r="E172" s="15"/>
      <c r="F172" s="20"/>
      <c r="G172" s="15"/>
      <c r="H172" s="15"/>
      <c r="I172" s="17"/>
      <c r="J172" s="15"/>
      <c r="K172" s="15"/>
      <c r="L172" s="19"/>
      <c r="M172" s="13"/>
      <c r="N172" s="13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 ht="14.25" customHeight="1">
      <c r="A173" s="15"/>
      <c r="B173" s="15"/>
      <c r="C173" s="15"/>
      <c r="D173" s="15"/>
      <c r="E173" s="15"/>
      <c r="F173" s="20"/>
      <c r="G173" s="15"/>
      <c r="H173" s="15"/>
      <c r="I173" s="17"/>
      <c r="J173" s="15"/>
      <c r="K173" s="15"/>
      <c r="L173" s="19"/>
      <c r="M173" s="13"/>
      <c r="N173" s="13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 ht="14.25" customHeight="1">
      <c r="A174" s="15"/>
      <c r="B174" s="15"/>
      <c r="C174" s="15"/>
      <c r="D174" s="15"/>
      <c r="E174" s="15"/>
      <c r="F174" s="20"/>
      <c r="G174" s="15"/>
      <c r="H174" s="15"/>
      <c r="I174" s="17"/>
      <c r="J174" s="15"/>
      <c r="K174" s="15"/>
      <c r="L174" s="19"/>
      <c r="M174" s="13"/>
      <c r="N174" s="13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 ht="14.25" customHeight="1">
      <c r="A175" s="15"/>
      <c r="B175" s="15"/>
      <c r="C175" s="15"/>
      <c r="D175" s="15"/>
      <c r="E175" s="15"/>
      <c r="F175" s="20"/>
      <c r="G175" s="15"/>
      <c r="H175" s="15"/>
      <c r="I175" s="17"/>
      <c r="J175" s="15"/>
      <c r="K175" s="15"/>
      <c r="L175" s="19"/>
      <c r="M175" s="13"/>
      <c r="N175" s="13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 ht="14.25" customHeight="1">
      <c r="A176" s="15"/>
      <c r="B176" s="15"/>
      <c r="C176" s="15"/>
      <c r="D176" s="15"/>
      <c r="E176" s="15"/>
      <c r="F176" s="20"/>
      <c r="G176" s="15"/>
      <c r="H176" s="15"/>
      <c r="I176" s="17"/>
      <c r="J176" s="15"/>
      <c r="K176" s="15"/>
      <c r="L176" s="19"/>
      <c r="M176" s="13"/>
      <c r="N176" s="13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 ht="14.25" customHeight="1">
      <c r="A177" s="15"/>
      <c r="B177" s="15"/>
      <c r="C177" s="15"/>
      <c r="D177" s="15"/>
      <c r="E177" s="15"/>
      <c r="F177" s="20"/>
      <c r="G177" s="15"/>
      <c r="H177" s="15"/>
      <c r="I177" s="17"/>
      <c r="J177" s="15"/>
      <c r="K177" s="15"/>
      <c r="L177" s="19"/>
      <c r="M177" s="13"/>
      <c r="N177" s="13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 ht="14.25" customHeight="1">
      <c r="A178" s="15"/>
      <c r="B178" s="15"/>
      <c r="C178" s="15"/>
      <c r="D178" s="15"/>
      <c r="E178" s="15"/>
      <c r="F178" s="20"/>
      <c r="G178" s="15"/>
      <c r="H178" s="15"/>
      <c r="I178" s="17"/>
      <c r="J178" s="15"/>
      <c r="K178" s="15"/>
      <c r="L178" s="19"/>
      <c r="M178" s="13"/>
      <c r="N178" s="13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 ht="14.25" customHeight="1">
      <c r="A179" s="15"/>
      <c r="B179" s="15"/>
      <c r="C179" s="15"/>
      <c r="D179" s="15"/>
      <c r="E179" s="15"/>
      <c r="F179" s="20"/>
      <c r="G179" s="15"/>
      <c r="H179" s="15"/>
      <c r="I179" s="17"/>
      <c r="J179" s="15"/>
      <c r="K179" s="15"/>
      <c r="L179" s="19"/>
      <c r="M179" s="13"/>
      <c r="N179" s="13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 ht="14.25" customHeight="1">
      <c r="A180" s="15"/>
      <c r="B180" s="15"/>
      <c r="C180" s="15"/>
      <c r="D180" s="15"/>
      <c r="E180" s="15"/>
      <c r="F180" s="20"/>
      <c r="G180" s="15"/>
      <c r="H180" s="15"/>
      <c r="I180" s="17"/>
      <c r="J180" s="15"/>
      <c r="K180" s="15"/>
      <c r="L180" s="19"/>
      <c r="M180" s="13"/>
      <c r="N180" s="13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 ht="14.25" customHeight="1">
      <c r="A181" s="15"/>
      <c r="B181" s="15"/>
      <c r="C181" s="15"/>
      <c r="D181" s="15"/>
      <c r="E181" s="15"/>
      <c r="F181" s="20"/>
      <c r="G181" s="15"/>
      <c r="H181" s="15"/>
      <c r="I181" s="17"/>
      <c r="J181" s="15"/>
      <c r="K181" s="15"/>
      <c r="L181" s="19"/>
      <c r="M181" s="13"/>
      <c r="N181" s="13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 ht="14.25" customHeight="1">
      <c r="A182" s="15"/>
      <c r="B182" s="15"/>
      <c r="C182" s="15"/>
      <c r="D182" s="15"/>
      <c r="E182" s="15"/>
      <c r="F182" s="20"/>
      <c r="G182" s="15"/>
      <c r="H182" s="15"/>
      <c r="I182" s="17"/>
      <c r="J182" s="15"/>
      <c r="K182" s="15"/>
      <c r="L182" s="19"/>
      <c r="M182" s="13"/>
      <c r="N182" s="13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 ht="14.25" customHeight="1">
      <c r="A183" s="15"/>
      <c r="B183" s="15"/>
      <c r="C183" s="15"/>
      <c r="D183" s="15"/>
      <c r="E183" s="15"/>
      <c r="F183" s="20"/>
      <c r="G183" s="15"/>
      <c r="H183" s="15"/>
      <c r="I183" s="17"/>
      <c r="J183" s="15"/>
      <c r="K183" s="15"/>
      <c r="L183" s="19"/>
      <c r="M183" s="13"/>
      <c r="N183" s="13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 ht="14.25" customHeight="1">
      <c r="A184" s="15"/>
      <c r="B184" s="15"/>
      <c r="C184" s="15"/>
      <c r="D184" s="15"/>
      <c r="E184" s="15"/>
      <c r="F184" s="20"/>
      <c r="G184" s="15"/>
      <c r="H184" s="15"/>
      <c r="I184" s="17"/>
      <c r="J184" s="15"/>
      <c r="K184" s="15"/>
      <c r="L184" s="19"/>
      <c r="M184" s="13"/>
      <c r="N184" s="13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 ht="14.25" customHeight="1">
      <c r="A185" s="15"/>
      <c r="B185" s="15"/>
      <c r="C185" s="15"/>
      <c r="D185" s="15"/>
      <c r="E185" s="15"/>
      <c r="F185" s="20"/>
      <c r="G185" s="15"/>
      <c r="H185" s="15"/>
      <c r="I185" s="17"/>
      <c r="J185" s="15"/>
      <c r="K185" s="15"/>
      <c r="L185" s="19"/>
      <c r="M185" s="13"/>
      <c r="N185" s="13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 ht="14.25" customHeight="1">
      <c r="A186" s="15"/>
      <c r="B186" s="15"/>
      <c r="C186" s="15"/>
      <c r="D186" s="15"/>
      <c r="E186" s="15"/>
      <c r="F186" s="20"/>
      <c r="G186" s="15"/>
      <c r="H186" s="15"/>
      <c r="I186" s="17"/>
      <c r="J186" s="15"/>
      <c r="K186" s="15"/>
      <c r="L186" s="19"/>
      <c r="M186" s="13"/>
      <c r="N186" s="13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 ht="14.25" customHeight="1">
      <c r="A187" s="15"/>
      <c r="B187" s="15"/>
      <c r="C187" s="15"/>
      <c r="D187" s="15"/>
      <c r="E187" s="15"/>
      <c r="F187" s="20"/>
      <c r="G187" s="15"/>
      <c r="H187" s="15"/>
      <c r="I187" s="17"/>
      <c r="J187" s="15"/>
      <c r="K187" s="15"/>
      <c r="L187" s="19"/>
      <c r="M187" s="13"/>
      <c r="N187" s="13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 ht="14.25" customHeight="1">
      <c r="A188" s="15"/>
      <c r="B188" s="15"/>
      <c r="C188" s="15"/>
      <c r="D188" s="15"/>
      <c r="E188" s="15"/>
      <c r="F188" s="20"/>
      <c r="G188" s="15"/>
      <c r="H188" s="15"/>
      <c r="I188" s="17"/>
      <c r="J188" s="15"/>
      <c r="K188" s="15"/>
      <c r="L188" s="19"/>
      <c r="M188" s="13"/>
      <c r="N188" s="13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 ht="14.25" customHeight="1">
      <c r="A189" s="15"/>
      <c r="B189" s="15"/>
      <c r="C189" s="15"/>
      <c r="D189" s="15"/>
      <c r="E189" s="15"/>
      <c r="F189" s="20"/>
      <c r="G189" s="15"/>
      <c r="H189" s="15"/>
      <c r="I189" s="17"/>
      <c r="J189" s="15"/>
      <c r="K189" s="15"/>
      <c r="L189" s="19"/>
      <c r="M189" s="13"/>
      <c r="N189" s="13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 ht="14.25" customHeight="1">
      <c r="A190" s="15"/>
      <c r="B190" s="15"/>
      <c r="C190" s="15"/>
      <c r="D190" s="15"/>
      <c r="E190" s="15"/>
      <c r="F190" s="20"/>
      <c r="G190" s="15"/>
      <c r="H190" s="15"/>
      <c r="I190" s="17"/>
      <c r="J190" s="15"/>
      <c r="K190" s="15"/>
      <c r="L190" s="19"/>
      <c r="M190" s="13"/>
      <c r="N190" s="13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 ht="14.25" customHeight="1">
      <c r="A191" s="15"/>
      <c r="B191" s="15"/>
      <c r="C191" s="15"/>
      <c r="D191" s="15"/>
      <c r="E191" s="15"/>
      <c r="F191" s="20"/>
      <c r="G191" s="15"/>
      <c r="H191" s="15"/>
      <c r="I191" s="17"/>
      <c r="J191" s="15"/>
      <c r="K191" s="15"/>
      <c r="L191" s="19"/>
      <c r="M191" s="13"/>
      <c r="N191" s="13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 ht="14.25" customHeight="1">
      <c r="A192" s="15"/>
      <c r="B192" s="15"/>
      <c r="C192" s="15"/>
      <c r="D192" s="15"/>
      <c r="E192" s="15"/>
      <c r="F192" s="20"/>
      <c r="G192" s="15"/>
      <c r="H192" s="15"/>
      <c r="I192" s="17"/>
      <c r="J192" s="15"/>
      <c r="K192" s="15"/>
      <c r="L192" s="19"/>
      <c r="M192" s="13"/>
      <c r="N192" s="13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 ht="14.25" customHeight="1">
      <c r="A193" s="15"/>
      <c r="B193" s="15"/>
      <c r="C193" s="15"/>
      <c r="D193" s="15"/>
      <c r="E193" s="15"/>
      <c r="F193" s="20"/>
      <c r="G193" s="15"/>
      <c r="H193" s="15"/>
      <c r="I193" s="17"/>
      <c r="J193" s="15"/>
      <c r="K193" s="15"/>
      <c r="L193" s="19"/>
      <c r="M193" s="13"/>
      <c r="N193" s="13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 ht="14.25" customHeight="1">
      <c r="A194" s="15"/>
      <c r="B194" s="15"/>
      <c r="C194" s="15"/>
      <c r="D194" s="15"/>
      <c r="E194" s="15"/>
      <c r="F194" s="20"/>
      <c r="G194" s="15"/>
      <c r="H194" s="15"/>
      <c r="I194" s="17"/>
      <c r="J194" s="15"/>
      <c r="K194" s="15"/>
      <c r="L194" s="19"/>
      <c r="M194" s="13"/>
      <c r="N194" s="13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 ht="14.25" customHeight="1">
      <c r="A195" s="15"/>
      <c r="B195" s="15"/>
      <c r="C195" s="15"/>
      <c r="D195" s="15"/>
      <c r="E195" s="15"/>
      <c r="F195" s="20"/>
      <c r="G195" s="15"/>
      <c r="H195" s="15"/>
      <c r="I195" s="17"/>
      <c r="J195" s="15"/>
      <c r="K195" s="15"/>
      <c r="L195" s="19"/>
      <c r="M195" s="13"/>
      <c r="N195" s="13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 ht="14.25" customHeight="1">
      <c r="A196" s="15"/>
      <c r="B196" s="15"/>
      <c r="C196" s="15"/>
      <c r="D196" s="15"/>
      <c r="E196" s="15"/>
      <c r="F196" s="20"/>
      <c r="G196" s="15"/>
      <c r="H196" s="15"/>
      <c r="I196" s="17"/>
      <c r="J196" s="15"/>
      <c r="K196" s="15"/>
      <c r="L196" s="19"/>
      <c r="M196" s="13"/>
      <c r="N196" s="13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 ht="14.25" customHeight="1">
      <c r="A197" s="15"/>
      <c r="B197" s="15"/>
      <c r="C197" s="15"/>
      <c r="D197" s="15"/>
      <c r="E197" s="15"/>
      <c r="F197" s="20"/>
      <c r="G197" s="15"/>
      <c r="H197" s="15"/>
      <c r="I197" s="17"/>
      <c r="J197" s="15"/>
      <c r="K197" s="15"/>
      <c r="L197" s="19"/>
      <c r="M197" s="13"/>
      <c r="N197" s="13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 ht="14.25" customHeight="1">
      <c r="A198" s="15"/>
      <c r="B198" s="15"/>
      <c r="C198" s="15"/>
      <c r="D198" s="15"/>
      <c r="E198" s="15"/>
      <c r="F198" s="20"/>
      <c r="G198" s="15"/>
      <c r="H198" s="15"/>
      <c r="I198" s="17"/>
      <c r="J198" s="15"/>
      <c r="K198" s="15"/>
      <c r="L198" s="19"/>
      <c r="M198" s="13"/>
      <c r="N198" s="13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 ht="14.25" customHeight="1">
      <c r="A199" s="15"/>
      <c r="B199" s="15"/>
      <c r="C199" s="15"/>
      <c r="D199" s="15"/>
      <c r="E199" s="15"/>
      <c r="F199" s="20"/>
      <c r="G199" s="15"/>
      <c r="H199" s="15"/>
      <c r="I199" s="17"/>
      <c r="J199" s="15"/>
      <c r="K199" s="15"/>
      <c r="L199" s="19"/>
      <c r="M199" s="13"/>
      <c r="N199" s="13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 ht="14.25" customHeight="1">
      <c r="A200" s="15"/>
      <c r="B200" s="15"/>
      <c r="C200" s="15"/>
      <c r="D200" s="15"/>
      <c r="E200" s="15"/>
      <c r="F200" s="20"/>
      <c r="G200" s="15"/>
      <c r="H200" s="15"/>
      <c r="I200" s="17"/>
      <c r="J200" s="15"/>
      <c r="K200" s="15"/>
      <c r="L200" s="19"/>
      <c r="M200" s="13"/>
      <c r="N200" s="13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 ht="14.25" customHeight="1">
      <c r="A201" s="15"/>
      <c r="B201" s="15"/>
      <c r="C201" s="15"/>
      <c r="D201" s="15"/>
      <c r="E201" s="15"/>
      <c r="F201" s="20"/>
      <c r="G201" s="15"/>
      <c r="H201" s="15"/>
      <c r="I201" s="17"/>
      <c r="J201" s="15"/>
      <c r="K201" s="15"/>
      <c r="L201" s="19"/>
      <c r="M201" s="13"/>
      <c r="N201" s="13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 ht="14.25" customHeight="1">
      <c r="A202" s="15"/>
      <c r="B202" s="15"/>
      <c r="C202" s="15"/>
      <c r="D202" s="15"/>
      <c r="E202" s="15"/>
      <c r="F202" s="20"/>
      <c r="G202" s="15"/>
      <c r="H202" s="15"/>
      <c r="I202" s="17"/>
      <c r="J202" s="15"/>
      <c r="K202" s="15"/>
      <c r="L202" s="19"/>
      <c r="M202" s="13"/>
      <c r="N202" s="13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 ht="14.25" customHeight="1">
      <c r="A203" s="15"/>
      <c r="B203" s="15"/>
      <c r="C203" s="15"/>
      <c r="D203" s="15"/>
      <c r="E203" s="15"/>
      <c r="F203" s="20"/>
      <c r="G203" s="15"/>
      <c r="H203" s="15"/>
      <c r="I203" s="17"/>
      <c r="J203" s="15"/>
      <c r="K203" s="15"/>
      <c r="L203" s="19"/>
      <c r="M203" s="13"/>
      <c r="N203" s="13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 ht="14.25" customHeight="1">
      <c r="A204" s="15"/>
      <c r="B204" s="15"/>
      <c r="C204" s="15"/>
      <c r="D204" s="15"/>
      <c r="E204" s="15"/>
      <c r="F204" s="20"/>
      <c r="G204" s="15"/>
      <c r="H204" s="15"/>
      <c r="I204" s="17"/>
      <c r="J204" s="15"/>
      <c r="K204" s="15"/>
      <c r="L204" s="19"/>
      <c r="M204" s="13"/>
      <c r="N204" s="13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 ht="14.25" customHeight="1">
      <c r="A205" s="15"/>
      <c r="B205" s="15"/>
      <c r="C205" s="15"/>
      <c r="D205" s="15"/>
      <c r="E205" s="15"/>
      <c r="F205" s="20"/>
      <c r="G205" s="15"/>
      <c r="H205" s="15"/>
      <c r="I205" s="17"/>
      <c r="J205" s="15"/>
      <c r="K205" s="15"/>
      <c r="L205" s="19"/>
      <c r="M205" s="13"/>
      <c r="N205" s="13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 ht="14.25" customHeight="1">
      <c r="A206" s="15"/>
      <c r="B206" s="15"/>
      <c r="C206" s="15"/>
      <c r="D206" s="15"/>
      <c r="E206" s="15"/>
      <c r="F206" s="20"/>
      <c r="G206" s="15"/>
      <c r="H206" s="15"/>
      <c r="I206" s="17"/>
      <c r="J206" s="15"/>
      <c r="K206" s="15"/>
      <c r="L206" s="19"/>
      <c r="M206" s="13"/>
      <c r="N206" s="13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4.25" customHeight="1">
      <c r="A207" s="15"/>
      <c r="B207" s="15"/>
      <c r="C207" s="15"/>
      <c r="D207" s="15"/>
      <c r="E207" s="15"/>
      <c r="F207" s="20"/>
      <c r="G207" s="15"/>
      <c r="H207" s="15"/>
      <c r="I207" s="17"/>
      <c r="J207" s="15"/>
      <c r="K207" s="15"/>
      <c r="L207" s="19"/>
      <c r="M207" s="13"/>
      <c r="N207" s="13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4.25" customHeight="1">
      <c r="A208" s="15"/>
      <c r="B208" s="15"/>
      <c r="C208" s="15"/>
      <c r="D208" s="15"/>
      <c r="E208" s="15"/>
      <c r="F208" s="20"/>
      <c r="G208" s="15"/>
      <c r="H208" s="15"/>
      <c r="I208" s="17"/>
      <c r="J208" s="15"/>
      <c r="K208" s="15"/>
      <c r="L208" s="19"/>
      <c r="M208" s="13"/>
      <c r="N208" s="13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 ht="14.25" customHeight="1">
      <c r="A209" s="15"/>
      <c r="B209" s="15"/>
      <c r="C209" s="15"/>
      <c r="D209" s="15"/>
      <c r="E209" s="15"/>
      <c r="F209" s="20"/>
      <c r="G209" s="15"/>
      <c r="H209" s="15"/>
      <c r="I209" s="17"/>
      <c r="J209" s="15"/>
      <c r="K209" s="15"/>
      <c r="L209" s="19"/>
      <c r="M209" s="13"/>
      <c r="N209" s="13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 ht="14.25" customHeight="1">
      <c r="A210" s="15"/>
      <c r="B210" s="15"/>
      <c r="C210" s="15"/>
      <c r="D210" s="15"/>
      <c r="E210" s="15"/>
      <c r="F210" s="20"/>
      <c r="G210" s="15"/>
      <c r="H210" s="15"/>
      <c r="I210" s="17"/>
      <c r="J210" s="15"/>
      <c r="K210" s="15"/>
      <c r="L210" s="19"/>
      <c r="M210" s="13"/>
      <c r="N210" s="13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 ht="14.25" customHeight="1">
      <c r="A211" s="15"/>
      <c r="B211" s="15"/>
      <c r="C211" s="15"/>
      <c r="D211" s="15"/>
      <c r="E211" s="15"/>
      <c r="F211" s="20"/>
      <c r="G211" s="15"/>
      <c r="H211" s="15"/>
      <c r="I211" s="17"/>
      <c r="J211" s="15"/>
      <c r="K211" s="15"/>
      <c r="L211" s="19"/>
      <c r="M211" s="13"/>
      <c r="N211" s="13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 ht="14.25" customHeight="1">
      <c r="A212" s="15"/>
      <c r="B212" s="15"/>
      <c r="C212" s="15"/>
      <c r="D212" s="15"/>
      <c r="E212" s="15"/>
      <c r="F212" s="20"/>
      <c r="G212" s="15"/>
      <c r="H212" s="15"/>
      <c r="I212" s="17"/>
      <c r="J212" s="15"/>
      <c r="K212" s="15"/>
      <c r="L212" s="19"/>
      <c r="M212" s="13"/>
      <c r="N212" s="13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 ht="14.25" customHeight="1">
      <c r="A213" s="15"/>
      <c r="B213" s="15"/>
      <c r="C213" s="15"/>
      <c r="D213" s="15"/>
      <c r="E213" s="15"/>
      <c r="F213" s="20"/>
      <c r="G213" s="15"/>
      <c r="H213" s="15"/>
      <c r="I213" s="17"/>
      <c r="J213" s="15"/>
      <c r="K213" s="15"/>
      <c r="L213" s="19"/>
      <c r="M213" s="13"/>
      <c r="N213" s="13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 ht="14.25" customHeight="1">
      <c r="A214" s="15"/>
      <c r="B214" s="15"/>
      <c r="C214" s="15"/>
      <c r="D214" s="15"/>
      <c r="E214" s="15"/>
      <c r="F214" s="20"/>
      <c r="G214" s="15"/>
      <c r="H214" s="15"/>
      <c r="I214" s="17"/>
      <c r="J214" s="15"/>
      <c r="K214" s="15"/>
      <c r="L214" s="19"/>
      <c r="M214" s="13"/>
      <c r="N214" s="13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 ht="14.25" customHeight="1">
      <c r="A215" s="15"/>
      <c r="B215" s="15"/>
      <c r="C215" s="15"/>
      <c r="D215" s="15"/>
      <c r="E215" s="15"/>
      <c r="F215" s="20"/>
      <c r="G215" s="15"/>
      <c r="H215" s="15"/>
      <c r="I215" s="17"/>
      <c r="J215" s="15"/>
      <c r="K215" s="15"/>
      <c r="L215" s="19"/>
      <c r="M215" s="13"/>
      <c r="N215" s="13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 ht="14.25" customHeight="1">
      <c r="A216" s="15"/>
      <c r="B216" s="15"/>
      <c r="C216" s="15"/>
      <c r="D216" s="15"/>
      <c r="E216" s="15"/>
      <c r="F216" s="20"/>
      <c r="G216" s="15"/>
      <c r="H216" s="15"/>
      <c r="I216" s="17"/>
      <c r="J216" s="15"/>
      <c r="K216" s="15"/>
      <c r="L216" s="19"/>
      <c r="M216" s="13"/>
      <c r="N216" s="13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 ht="14.25" customHeight="1">
      <c r="A217" s="15"/>
      <c r="B217" s="15"/>
      <c r="C217" s="15"/>
      <c r="D217" s="15"/>
      <c r="E217" s="15"/>
      <c r="F217" s="20"/>
      <c r="G217" s="15"/>
      <c r="H217" s="15"/>
      <c r="I217" s="17"/>
      <c r="J217" s="15"/>
      <c r="K217" s="15"/>
      <c r="L217" s="19"/>
      <c r="M217" s="13"/>
      <c r="N217" s="13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 ht="14.25" customHeight="1">
      <c r="A218" s="15"/>
      <c r="B218" s="15"/>
      <c r="C218" s="15"/>
      <c r="D218" s="15"/>
      <c r="E218" s="15"/>
      <c r="F218" s="20"/>
      <c r="G218" s="15"/>
      <c r="H218" s="15"/>
      <c r="I218" s="17"/>
      <c r="J218" s="15"/>
      <c r="K218" s="15"/>
      <c r="L218" s="19"/>
      <c r="M218" s="13"/>
      <c r="N218" s="13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 ht="14.25" customHeight="1">
      <c r="A219" s="15"/>
      <c r="B219" s="15"/>
      <c r="C219" s="15"/>
      <c r="D219" s="15"/>
      <c r="E219" s="15"/>
      <c r="F219" s="20"/>
      <c r="G219" s="15"/>
      <c r="H219" s="15"/>
      <c r="I219" s="17"/>
      <c r="J219" s="15"/>
      <c r="K219" s="15"/>
      <c r="L219" s="19"/>
      <c r="M219" s="13"/>
      <c r="N219" s="13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 ht="14.25" customHeight="1">
      <c r="A220" s="15"/>
      <c r="B220" s="15"/>
      <c r="C220" s="15"/>
      <c r="D220" s="15"/>
      <c r="E220" s="15"/>
      <c r="F220" s="20"/>
      <c r="G220" s="15"/>
      <c r="H220" s="15"/>
      <c r="I220" s="17"/>
      <c r="J220" s="15"/>
      <c r="K220" s="15"/>
      <c r="L220" s="19"/>
      <c r="M220" s="13"/>
      <c r="N220" s="13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4.25" customHeight="1">
      <c r="A221" s="15"/>
      <c r="B221" s="15"/>
      <c r="C221" s="15"/>
      <c r="D221" s="15"/>
      <c r="E221" s="15"/>
      <c r="F221" s="20"/>
      <c r="G221" s="15"/>
      <c r="H221" s="15"/>
      <c r="I221" s="17"/>
      <c r="J221" s="15"/>
      <c r="K221" s="15"/>
      <c r="L221" s="19"/>
      <c r="M221" s="13"/>
      <c r="N221" s="13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 ht="14.25" customHeight="1">
      <c r="A222" s="15"/>
      <c r="B222" s="15"/>
      <c r="C222" s="15"/>
      <c r="D222" s="15"/>
      <c r="E222" s="15"/>
      <c r="F222" s="20"/>
      <c r="G222" s="15"/>
      <c r="H222" s="15"/>
      <c r="I222" s="17"/>
      <c r="J222" s="15"/>
      <c r="K222" s="15"/>
      <c r="L222" s="19"/>
      <c r="M222" s="13"/>
      <c r="N222" s="13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 ht="14.25" customHeight="1">
      <c r="A223" s="15"/>
      <c r="B223" s="15"/>
      <c r="C223" s="15"/>
      <c r="D223" s="15"/>
      <c r="E223" s="15"/>
      <c r="F223" s="20"/>
      <c r="G223" s="15"/>
      <c r="H223" s="15"/>
      <c r="I223" s="17"/>
      <c r="J223" s="15"/>
      <c r="K223" s="15"/>
      <c r="L223" s="19"/>
      <c r="M223" s="13"/>
      <c r="N223" s="13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 ht="14.25" customHeight="1">
      <c r="A224" s="15"/>
      <c r="B224" s="15"/>
      <c r="C224" s="15"/>
      <c r="D224" s="15"/>
      <c r="E224" s="15"/>
      <c r="F224" s="20"/>
      <c r="G224" s="15"/>
      <c r="H224" s="15"/>
      <c r="I224" s="17"/>
      <c r="J224" s="15"/>
      <c r="K224" s="15"/>
      <c r="L224" s="19"/>
      <c r="M224" s="13"/>
      <c r="N224" s="13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 ht="14.25" customHeight="1">
      <c r="A225" s="15"/>
      <c r="B225" s="15"/>
      <c r="C225" s="15"/>
      <c r="D225" s="15"/>
      <c r="E225" s="15"/>
      <c r="F225" s="20"/>
      <c r="G225" s="15"/>
      <c r="H225" s="15"/>
      <c r="I225" s="17"/>
      <c r="J225" s="15"/>
      <c r="K225" s="15"/>
      <c r="L225" s="19"/>
      <c r="M225" s="13"/>
      <c r="N225" s="13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 ht="14.25" customHeight="1">
      <c r="A226" s="15"/>
      <c r="B226" s="15"/>
      <c r="C226" s="15"/>
      <c r="D226" s="15"/>
      <c r="E226" s="15"/>
      <c r="F226" s="20"/>
      <c r="G226" s="15"/>
      <c r="H226" s="15"/>
      <c r="I226" s="17"/>
      <c r="J226" s="15"/>
      <c r="K226" s="15"/>
      <c r="L226" s="19"/>
      <c r="M226" s="13"/>
      <c r="N226" s="13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 ht="14.25" customHeight="1">
      <c r="A227" s="15"/>
      <c r="B227" s="15"/>
      <c r="C227" s="15"/>
      <c r="D227" s="15"/>
      <c r="E227" s="15"/>
      <c r="F227" s="20"/>
      <c r="G227" s="15"/>
      <c r="H227" s="15"/>
      <c r="I227" s="17"/>
      <c r="J227" s="15"/>
      <c r="K227" s="15"/>
      <c r="L227" s="19"/>
      <c r="M227" s="13"/>
      <c r="N227" s="13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 ht="14.25" customHeight="1">
      <c r="A228" s="15"/>
      <c r="B228" s="15"/>
      <c r="C228" s="15"/>
      <c r="D228" s="15"/>
      <c r="E228" s="15"/>
      <c r="F228" s="20"/>
      <c r="G228" s="15"/>
      <c r="H228" s="15"/>
      <c r="I228" s="17"/>
      <c r="J228" s="15"/>
      <c r="K228" s="15"/>
      <c r="L228" s="19"/>
      <c r="M228" s="13"/>
      <c r="N228" s="13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 ht="14.25" customHeight="1">
      <c r="A229" s="15"/>
      <c r="B229" s="15"/>
      <c r="C229" s="15"/>
      <c r="D229" s="15"/>
      <c r="E229" s="15"/>
      <c r="F229" s="20"/>
      <c r="G229" s="15"/>
      <c r="H229" s="15"/>
      <c r="I229" s="17"/>
      <c r="J229" s="15"/>
      <c r="K229" s="15"/>
      <c r="L229" s="19"/>
      <c r="M229" s="13"/>
      <c r="N229" s="13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 ht="14.25" customHeight="1">
      <c r="A230" s="15"/>
      <c r="B230" s="15"/>
      <c r="C230" s="15"/>
      <c r="D230" s="15"/>
      <c r="E230" s="15"/>
      <c r="F230" s="20"/>
      <c r="G230" s="15"/>
      <c r="H230" s="15"/>
      <c r="I230" s="17"/>
      <c r="J230" s="15"/>
      <c r="K230" s="15"/>
      <c r="L230" s="19"/>
      <c r="M230" s="13"/>
      <c r="N230" s="13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 ht="14.25" customHeight="1">
      <c r="A231" s="15"/>
      <c r="B231" s="15"/>
      <c r="C231" s="15"/>
      <c r="D231" s="15"/>
      <c r="E231" s="15"/>
      <c r="F231" s="20"/>
      <c r="G231" s="15"/>
      <c r="H231" s="15"/>
      <c r="I231" s="17"/>
      <c r="J231" s="15"/>
      <c r="K231" s="15"/>
      <c r="L231" s="19"/>
      <c r="M231" s="13"/>
      <c r="N231" s="13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 ht="14.25" customHeight="1">
      <c r="A232" s="15"/>
      <c r="B232" s="15"/>
      <c r="C232" s="15"/>
      <c r="D232" s="15"/>
      <c r="E232" s="15"/>
      <c r="F232" s="20"/>
      <c r="G232" s="15"/>
      <c r="H232" s="15"/>
      <c r="I232" s="17"/>
      <c r="J232" s="15"/>
      <c r="K232" s="15"/>
      <c r="L232" s="19"/>
      <c r="M232" s="13"/>
      <c r="N232" s="13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 ht="14.25" customHeight="1">
      <c r="A233" s="15"/>
      <c r="B233" s="15"/>
      <c r="C233" s="15"/>
      <c r="D233" s="15"/>
      <c r="E233" s="15"/>
      <c r="F233" s="20"/>
      <c r="G233" s="15"/>
      <c r="H233" s="15"/>
      <c r="I233" s="17"/>
      <c r="J233" s="15"/>
      <c r="K233" s="15"/>
      <c r="L233" s="19"/>
      <c r="M233" s="13"/>
      <c r="N233" s="13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 ht="14.25" customHeight="1">
      <c r="A234" s="15"/>
      <c r="B234" s="15"/>
      <c r="C234" s="15"/>
      <c r="D234" s="15"/>
      <c r="E234" s="15"/>
      <c r="F234" s="20"/>
      <c r="G234" s="15"/>
      <c r="H234" s="15"/>
      <c r="I234" s="17"/>
      <c r="J234" s="15"/>
      <c r="K234" s="15"/>
      <c r="L234" s="19"/>
      <c r="M234" s="13"/>
      <c r="N234" s="13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 ht="14.25" customHeight="1">
      <c r="A235" s="15"/>
      <c r="B235" s="15"/>
      <c r="C235" s="15"/>
      <c r="D235" s="15"/>
      <c r="E235" s="15"/>
      <c r="F235" s="20"/>
      <c r="G235" s="15"/>
      <c r="H235" s="15"/>
      <c r="I235" s="17"/>
      <c r="J235" s="15"/>
      <c r="K235" s="15"/>
      <c r="L235" s="19"/>
      <c r="M235" s="13"/>
      <c r="N235" s="13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 ht="14.25" customHeight="1">
      <c r="A236" s="15"/>
      <c r="B236" s="15"/>
      <c r="C236" s="15"/>
      <c r="D236" s="15"/>
      <c r="E236" s="15"/>
      <c r="F236" s="20"/>
      <c r="G236" s="15"/>
      <c r="H236" s="15"/>
      <c r="I236" s="17"/>
      <c r="J236" s="15"/>
      <c r="K236" s="15"/>
      <c r="L236" s="19"/>
      <c r="M236" s="13"/>
      <c r="N236" s="13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 ht="14.25" customHeight="1">
      <c r="A237" s="15"/>
      <c r="B237" s="15"/>
      <c r="C237" s="15"/>
      <c r="D237" s="15"/>
      <c r="E237" s="15"/>
      <c r="F237" s="20"/>
      <c r="G237" s="15"/>
      <c r="H237" s="15"/>
      <c r="I237" s="17"/>
      <c r="J237" s="15"/>
      <c r="K237" s="15"/>
      <c r="L237" s="19"/>
      <c r="M237" s="13"/>
      <c r="N237" s="13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 ht="14.25" customHeight="1">
      <c r="A359" s="2"/>
      <c r="B359" s="2"/>
      <c r="C359" s="2"/>
      <c r="D359" s="2"/>
      <c r="E359" s="2"/>
      <c r="F359" s="5"/>
      <c r="G359" s="2"/>
      <c r="H359" s="2"/>
      <c r="I359" s="6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>
      <c r="A360" s="2"/>
      <c r="B360" s="2"/>
      <c r="C360" s="2"/>
      <c r="D360" s="2"/>
      <c r="E360" s="2"/>
      <c r="F360" s="5"/>
      <c r="G360" s="2"/>
      <c r="H360" s="2"/>
      <c r="I360" s="6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>
      <c r="A361" s="2"/>
      <c r="B361" s="2"/>
      <c r="C361" s="2"/>
      <c r="D361" s="2"/>
      <c r="E361" s="2"/>
      <c r="F361" s="5"/>
      <c r="G361" s="2"/>
      <c r="H361" s="2"/>
      <c r="I361" s="6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>
      <c r="A362" s="2"/>
      <c r="B362" s="2"/>
      <c r="C362" s="2"/>
      <c r="D362" s="2"/>
      <c r="E362" s="2"/>
      <c r="F362" s="5"/>
      <c r="G362" s="2"/>
      <c r="H362" s="2"/>
      <c r="I362" s="6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>
      <c r="A363" s="2"/>
      <c r="B363" s="2"/>
      <c r="C363" s="2"/>
      <c r="D363" s="2"/>
      <c r="E363" s="2"/>
      <c r="F363" s="5"/>
      <c r="G363" s="2"/>
      <c r="H363" s="2"/>
      <c r="I363" s="6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>
      <c r="A364" s="2"/>
      <c r="B364" s="2"/>
      <c r="C364" s="2"/>
      <c r="D364" s="2"/>
      <c r="E364" s="2"/>
      <c r="F364" s="5"/>
      <c r="G364" s="2"/>
      <c r="H364" s="2"/>
      <c r="I364" s="6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>
      <c r="A365" s="2"/>
      <c r="B365" s="2"/>
      <c r="C365" s="2"/>
      <c r="D365" s="2"/>
      <c r="E365" s="2"/>
      <c r="F365" s="5"/>
      <c r="G365" s="2"/>
      <c r="H365" s="2"/>
      <c r="I365" s="6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>
      <c r="A366" s="2"/>
      <c r="B366" s="2"/>
      <c r="C366" s="2"/>
      <c r="D366" s="2"/>
      <c r="E366" s="2"/>
      <c r="F366" s="5"/>
      <c r="G366" s="2"/>
      <c r="H366" s="2"/>
      <c r="I366" s="6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>
      <c r="A367" s="2"/>
      <c r="B367" s="2"/>
      <c r="C367" s="2"/>
      <c r="D367" s="2"/>
      <c r="E367" s="2"/>
      <c r="F367" s="5"/>
      <c r="G367" s="2"/>
      <c r="H367" s="2"/>
      <c r="I367" s="6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>
      <c r="A368" s="2"/>
      <c r="B368" s="2"/>
      <c r="C368" s="2"/>
      <c r="D368" s="2"/>
      <c r="E368" s="2"/>
      <c r="F368" s="5"/>
      <c r="G368" s="2"/>
      <c r="H368" s="2"/>
      <c r="I368" s="6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>
      <c r="A369" s="2"/>
      <c r="B369" s="2"/>
      <c r="C369" s="2"/>
      <c r="D369" s="2"/>
      <c r="E369" s="2"/>
      <c r="F369" s="5"/>
      <c r="G369" s="2"/>
      <c r="H369" s="2"/>
      <c r="I369" s="6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>
      <c r="A370" s="2"/>
      <c r="B370" s="2"/>
      <c r="C370" s="2"/>
      <c r="D370" s="2"/>
      <c r="E370" s="2"/>
      <c r="F370" s="5"/>
      <c r="G370" s="2"/>
      <c r="H370" s="2"/>
      <c r="I370" s="6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>
      <c r="A371" s="2"/>
      <c r="B371" s="2"/>
      <c r="C371" s="2"/>
      <c r="D371" s="2"/>
      <c r="E371" s="2"/>
      <c r="F371" s="5"/>
      <c r="G371" s="2"/>
      <c r="H371" s="2"/>
      <c r="I371" s="6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>
      <c r="A372" s="2"/>
      <c r="B372" s="2"/>
      <c r="C372" s="2"/>
      <c r="D372" s="2"/>
      <c r="E372" s="2"/>
      <c r="F372" s="5"/>
      <c r="G372" s="2"/>
      <c r="H372" s="2"/>
      <c r="I372" s="6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>
      <c r="A373" s="2"/>
      <c r="B373" s="2"/>
      <c r="C373" s="2"/>
      <c r="D373" s="2"/>
      <c r="E373" s="2"/>
      <c r="F373" s="5"/>
      <c r="G373" s="2"/>
      <c r="H373" s="2"/>
      <c r="I373" s="6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>
      <c r="A374" s="2"/>
      <c r="B374" s="2"/>
      <c r="C374" s="2"/>
      <c r="D374" s="2"/>
      <c r="E374" s="2"/>
      <c r="F374" s="5"/>
      <c r="G374" s="2"/>
      <c r="H374" s="2"/>
      <c r="I374" s="6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>
      <c r="A375" s="2"/>
      <c r="B375" s="2"/>
      <c r="C375" s="2"/>
      <c r="D375" s="2"/>
      <c r="E375" s="2"/>
      <c r="F375" s="5"/>
      <c r="G375" s="2"/>
      <c r="H375" s="2"/>
      <c r="I375" s="6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>
      <c r="A376" s="2"/>
      <c r="B376" s="2"/>
      <c r="C376" s="2"/>
      <c r="D376" s="2"/>
      <c r="E376" s="2"/>
      <c r="F376" s="5"/>
      <c r="G376" s="2"/>
      <c r="H376" s="2"/>
      <c r="I376" s="6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>
      <c r="A377" s="2"/>
      <c r="B377" s="2"/>
      <c r="C377" s="2"/>
      <c r="D377" s="2"/>
      <c r="E377" s="2"/>
      <c r="F377" s="5"/>
      <c r="G377" s="2"/>
      <c r="H377" s="2"/>
      <c r="I377" s="6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>
      <c r="A378" s="2"/>
      <c r="B378" s="2"/>
      <c r="C378" s="2"/>
      <c r="D378" s="2"/>
      <c r="E378" s="2"/>
      <c r="F378" s="5"/>
      <c r="G378" s="2"/>
      <c r="H378" s="2"/>
      <c r="I378" s="6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>
      <c r="A379" s="2"/>
      <c r="B379" s="2"/>
      <c r="C379" s="2"/>
      <c r="D379" s="2"/>
      <c r="E379" s="2"/>
      <c r="F379" s="5"/>
      <c r="G379" s="2"/>
      <c r="H379" s="2"/>
      <c r="I379" s="6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>
      <c r="A380" s="2"/>
      <c r="B380" s="2"/>
      <c r="C380" s="2"/>
      <c r="D380" s="2"/>
      <c r="E380" s="2"/>
      <c r="F380" s="5"/>
      <c r="G380" s="2"/>
      <c r="H380" s="2"/>
      <c r="I380" s="6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>
      <c r="A381" s="2"/>
      <c r="B381" s="2"/>
      <c r="C381" s="2"/>
      <c r="D381" s="2"/>
      <c r="E381" s="2"/>
      <c r="F381" s="5"/>
      <c r="G381" s="2"/>
      <c r="H381" s="2"/>
      <c r="I381" s="6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>
      <c r="A382" s="2"/>
      <c r="B382" s="2"/>
      <c r="C382" s="2"/>
      <c r="D382" s="2"/>
      <c r="E382" s="2"/>
      <c r="F382" s="5"/>
      <c r="G382" s="2"/>
      <c r="H382" s="2"/>
      <c r="I382" s="6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>
      <c r="A383" s="2"/>
      <c r="B383" s="2"/>
      <c r="C383" s="2"/>
      <c r="D383" s="2"/>
      <c r="E383" s="2"/>
      <c r="F383" s="5"/>
      <c r="G383" s="2"/>
      <c r="H383" s="2"/>
      <c r="I383" s="6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>
      <c r="A384" s="2"/>
      <c r="B384" s="2"/>
      <c r="C384" s="2"/>
      <c r="D384" s="2"/>
      <c r="E384" s="2"/>
      <c r="F384" s="5"/>
      <c r="G384" s="2"/>
      <c r="H384" s="2"/>
      <c r="I384" s="6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>
      <c r="A385" s="2"/>
      <c r="B385" s="2"/>
      <c r="C385" s="2"/>
      <c r="D385" s="2"/>
      <c r="E385" s="2"/>
      <c r="F385" s="5"/>
      <c r="G385" s="2"/>
      <c r="H385" s="2"/>
      <c r="I385" s="6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>
      <c r="A386" s="2"/>
      <c r="B386" s="2"/>
      <c r="C386" s="2"/>
      <c r="D386" s="2"/>
      <c r="E386" s="2"/>
      <c r="F386" s="5"/>
      <c r="G386" s="2"/>
      <c r="H386" s="2"/>
      <c r="I386" s="6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>
      <c r="A387" s="2"/>
      <c r="B387" s="2"/>
      <c r="C387" s="2"/>
      <c r="D387" s="2"/>
      <c r="E387" s="2"/>
      <c r="F387" s="5"/>
      <c r="G387" s="2"/>
      <c r="H387" s="2"/>
      <c r="I387" s="6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>
      <c r="A388" s="2"/>
      <c r="B388" s="2"/>
      <c r="C388" s="2"/>
      <c r="D388" s="2"/>
      <c r="E388" s="2"/>
      <c r="F388" s="5"/>
      <c r="G388" s="2"/>
      <c r="H388" s="2"/>
      <c r="I388" s="6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>
      <c r="A389" s="2"/>
      <c r="B389" s="2"/>
      <c r="C389" s="2"/>
      <c r="D389" s="2"/>
      <c r="E389" s="2"/>
      <c r="F389" s="5"/>
      <c r="G389" s="2"/>
      <c r="H389" s="2"/>
      <c r="I389" s="6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>
      <c r="A390" s="2"/>
      <c r="B390" s="2"/>
      <c r="C390" s="2"/>
      <c r="D390" s="2"/>
      <c r="E390" s="2"/>
      <c r="F390" s="5"/>
      <c r="G390" s="2"/>
      <c r="H390" s="2"/>
      <c r="I390" s="6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>
      <c r="A391" s="2"/>
      <c r="B391" s="2"/>
      <c r="C391" s="2"/>
      <c r="D391" s="2"/>
      <c r="E391" s="2"/>
      <c r="F391" s="5"/>
      <c r="G391" s="2"/>
      <c r="H391" s="2"/>
      <c r="I391" s="6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>
      <c r="A392" s="2"/>
      <c r="B392" s="2"/>
      <c r="C392" s="2"/>
      <c r="D392" s="2"/>
      <c r="E392" s="2"/>
      <c r="F392" s="5"/>
      <c r="G392" s="2"/>
      <c r="H392" s="2"/>
      <c r="I392" s="6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>
      <c r="A393" s="2"/>
      <c r="B393" s="2"/>
      <c r="C393" s="2"/>
      <c r="D393" s="2"/>
      <c r="E393" s="2"/>
      <c r="F393" s="5"/>
      <c r="G393" s="2"/>
      <c r="H393" s="2"/>
      <c r="I393" s="6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>
      <c r="A394" s="2"/>
      <c r="B394" s="2"/>
      <c r="C394" s="2"/>
      <c r="D394" s="2"/>
      <c r="E394" s="2"/>
      <c r="F394" s="5"/>
      <c r="G394" s="2"/>
      <c r="H394" s="2"/>
      <c r="I394" s="6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>
      <c r="A395" s="2"/>
      <c r="B395" s="2"/>
      <c r="C395" s="2"/>
      <c r="D395" s="2"/>
      <c r="E395" s="2"/>
      <c r="F395" s="5"/>
      <c r="G395" s="2"/>
      <c r="H395" s="2"/>
      <c r="I395" s="6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>
      <c r="A396" s="2"/>
      <c r="B396" s="2"/>
      <c r="C396" s="2"/>
      <c r="D396" s="2"/>
      <c r="E396" s="2"/>
      <c r="F396" s="5"/>
      <c r="G396" s="2"/>
      <c r="H396" s="2"/>
      <c r="I396" s="6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>
      <c r="A397" s="2"/>
      <c r="B397" s="2"/>
      <c r="C397" s="2"/>
      <c r="D397" s="2"/>
      <c r="E397" s="2"/>
      <c r="F397" s="5"/>
      <c r="G397" s="2"/>
      <c r="H397" s="2"/>
      <c r="I397" s="6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>
      <c r="A398" s="2"/>
      <c r="B398" s="2"/>
      <c r="C398" s="2"/>
      <c r="D398" s="2"/>
      <c r="E398" s="2"/>
      <c r="F398" s="5"/>
      <c r="G398" s="2"/>
      <c r="H398" s="2"/>
      <c r="I398" s="6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>
      <c r="A399" s="2"/>
      <c r="B399" s="2"/>
      <c r="C399" s="2"/>
      <c r="D399" s="2"/>
      <c r="E399" s="2"/>
      <c r="F399" s="5"/>
      <c r="G399" s="2"/>
      <c r="H399" s="2"/>
      <c r="I399" s="6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>
      <c r="A400" s="2"/>
      <c r="B400" s="2"/>
      <c r="C400" s="2"/>
      <c r="D400" s="2"/>
      <c r="E400" s="2"/>
      <c r="F400" s="5"/>
      <c r="G400" s="2"/>
      <c r="H400" s="2"/>
      <c r="I400" s="6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>
      <c r="A401" s="2"/>
      <c r="B401" s="2"/>
      <c r="C401" s="2"/>
      <c r="D401" s="2"/>
      <c r="E401" s="2"/>
      <c r="F401" s="5"/>
      <c r="G401" s="2"/>
      <c r="H401" s="2"/>
      <c r="I401" s="6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>
      <c r="A402" s="2"/>
      <c r="B402" s="2"/>
      <c r="C402" s="2"/>
      <c r="D402" s="2"/>
      <c r="E402" s="2"/>
      <c r="F402" s="5"/>
      <c r="G402" s="2"/>
      <c r="H402" s="2"/>
      <c r="I402" s="6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>
      <c r="A403" s="2"/>
      <c r="B403" s="2"/>
      <c r="C403" s="2"/>
      <c r="D403" s="2"/>
      <c r="E403" s="2"/>
      <c r="F403" s="5"/>
      <c r="G403" s="2"/>
      <c r="H403" s="2"/>
      <c r="I403" s="6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>
      <c r="A404" s="2"/>
      <c r="B404" s="2"/>
      <c r="C404" s="2"/>
      <c r="D404" s="2"/>
      <c r="E404" s="2"/>
      <c r="F404" s="5"/>
      <c r="G404" s="2"/>
      <c r="H404" s="2"/>
      <c r="I404" s="6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>
      <c r="A405" s="2"/>
      <c r="B405" s="2"/>
      <c r="C405" s="2"/>
      <c r="D405" s="2"/>
      <c r="E405" s="2"/>
      <c r="F405" s="5"/>
      <c r="G405" s="2"/>
      <c r="H405" s="2"/>
      <c r="I405" s="6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>
      <c r="A406" s="2"/>
      <c r="B406" s="2"/>
      <c r="C406" s="2"/>
      <c r="D406" s="2"/>
      <c r="E406" s="2"/>
      <c r="F406" s="5"/>
      <c r="G406" s="2"/>
      <c r="H406" s="2"/>
      <c r="I406" s="6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>
      <c r="A407" s="2"/>
      <c r="B407" s="2"/>
      <c r="C407" s="2"/>
      <c r="D407" s="2"/>
      <c r="E407" s="2"/>
      <c r="F407" s="5"/>
      <c r="G407" s="2"/>
      <c r="H407" s="2"/>
      <c r="I407" s="6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>
      <c r="A408" s="2"/>
      <c r="B408" s="2"/>
      <c r="C408" s="2"/>
      <c r="D408" s="2"/>
      <c r="E408" s="2"/>
      <c r="F408" s="5"/>
      <c r="G408" s="2"/>
      <c r="H408" s="2"/>
      <c r="I408" s="6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>
      <c r="A409" s="2"/>
      <c r="B409" s="2"/>
      <c r="C409" s="2"/>
      <c r="D409" s="2"/>
      <c r="E409" s="2"/>
      <c r="F409" s="5"/>
      <c r="G409" s="2"/>
      <c r="H409" s="2"/>
      <c r="I409" s="6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>
      <c r="A410" s="2"/>
      <c r="B410" s="2"/>
      <c r="C410" s="2"/>
      <c r="D410" s="2"/>
      <c r="E410" s="2"/>
      <c r="F410" s="5"/>
      <c r="G410" s="2"/>
      <c r="H410" s="2"/>
      <c r="I410" s="6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>
      <c r="A411" s="2"/>
      <c r="B411" s="2"/>
      <c r="C411" s="2"/>
      <c r="D411" s="2"/>
      <c r="E411" s="2"/>
      <c r="F411" s="5"/>
      <c r="G411" s="2"/>
      <c r="H411" s="2"/>
      <c r="I411" s="6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>
      <c r="A412" s="2"/>
      <c r="B412" s="2"/>
      <c r="C412" s="2"/>
      <c r="D412" s="2"/>
      <c r="E412" s="2"/>
      <c r="F412" s="5"/>
      <c r="G412" s="2"/>
      <c r="H412" s="2"/>
      <c r="I412" s="6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>
      <c r="A413" s="2"/>
      <c r="B413" s="2"/>
      <c r="C413" s="2"/>
      <c r="D413" s="2"/>
      <c r="E413" s="2"/>
      <c r="F413" s="5"/>
      <c r="G413" s="2"/>
      <c r="H413" s="2"/>
      <c r="I413" s="6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>
      <c r="A414" s="2"/>
      <c r="B414" s="2"/>
      <c r="C414" s="2"/>
      <c r="D414" s="2"/>
      <c r="E414" s="2"/>
      <c r="F414" s="5"/>
      <c r="G414" s="2"/>
      <c r="H414" s="2"/>
      <c r="I414" s="6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>
      <c r="A415" s="2"/>
      <c r="B415" s="2"/>
      <c r="C415" s="2"/>
      <c r="D415" s="2"/>
      <c r="E415" s="2"/>
      <c r="F415" s="5"/>
      <c r="G415" s="2"/>
      <c r="H415" s="2"/>
      <c r="I415" s="6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>
      <c r="A416" s="2"/>
      <c r="B416" s="2"/>
      <c r="C416" s="2"/>
      <c r="D416" s="2"/>
      <c r="E416" s="2"/>
      <c r="F416" s="5"/>
      <c r="G416" s="2"/>
      <c r="H416" s="2"/>
      <c r="I416" s="6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>
      <c r="A417" s="2"/>
      <c r="B417" s="2"/>
      <c r="C417" s="2"/>
      <c r="D417" s="2"/>
      <c r="E417" s="2"/>
      <c r="F417" s="5"/>
      <c r="G417" s="2"/>
      <c r="H417" s="2"/>
      <c r="I417" s="6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>
      <c r="A418" s="2"/>
      <c r="B418" s="2"/>
      <c r="C418" s="2"/>
      <c r="D418" s="2"/>
      <c r="E418" s="2"/>
      <c r="F418" s="5"/>
      <c r="G418" s="2"/>
      <c r="H418" s="2"/>
      <c r="I418" s="6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>
      <c r="A419" s="2"/>
      <c r="B419" s="2"/>
      <c r="C419" s="2"/>
      <c r="D419" s="2"/>
      <c r="E419" s="2"/>
      <c r="F419" s="5"/>
      <c r="G419" s="2"/>
      <c r="H419" s="2"/>
      <c r="I419" s="6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>
      <c r="A420" s="2"/>
      <c r="B420" s="2"/>
      <c r="C420" s="2"/>
      <c r="D420" s="2"/>
      <c r="E420" s="2"/>
      <c r="F420" s="5"/>
      <c r="G420" s="2"/>
      <c r="H420" s="2"/>
      <c r="I420" s="6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>
      <c r="A421" s="2"/>
      <c r="B421" s="2"/>
      <c r="C421" s="2"/>
      <c r="D421" s="2"/>
      <c r="E421" s="2"/>
      <c r="F421" s="5"/>
      <c r="G421" s="2"/>
      <c r="H421" s="2"/>
      <c r="I421" s="6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>
      <c r="A422" s="2"/>
      <c r="B422" s="2"/>
      <c r="C422" s="2"/>
      <c r="D422" s="2"/>
      <c r="E422" s="2"/>
      <c r="F422" s="5"/>
      <c r="G422" s="2"/>
      <c r="H422" s="2"/>
      <c r="I422" s="6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>
      <c r="A423" s="2"/>
      <c r="B423" s="2"/>
      <c r="C423" s="2"/>
      <c r="D423" s="2"/>
      <c r="E423" s="2"/>
      <c r="F423" s="5"/>
      <c r="G423" s="2"/>
      <c r="H423" s="2"/>
      <c r="I423" s="6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>
      <c r="A424" s="2"/>
      <c r="B424" s="2"/>
      <c r="C424" s="2"/>
      <c r="D424" s="2"/>
      <c r="E424" s="2"/>
      <c r="F424" s="5"/>
      <c r="G424" s="2"/>
      <c r="H424" s="2"/>
      <c r="I424" s="6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>
      <c r="A425" s="2"/>
      <c r="B425" s="2"/>
      <c r="C425" s="2"/>
      <c r="D425" s="2"/>
      <c r="E425" s="2"/>
      <c r="F425" s="5"/>
      <c r="G425" s="2"/>
      <c r="H425" s="2"/>
      <c r="I425" s="6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>
      <c r="A426" s="2"/>
      <c r="B426" s="2"/>
      <c r="C426" s="2"/>
      <c r="D426" s="2"/>
      <c r="E426" s="2"/>
      <c r="F426" s="5"/>
      <c r="G426" s="2"/>
      <c r="H426" s="2"/>
      <c r="I426" s="6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>
      <c r="A427" s="2"/>
      <c r="B427" s="2"/>
      <c r="C427" s="2"/>
      <c r="D427" s="2"/>
      <c r="E427" s="2"/>
      <c r="F427" s="5"/>
      <c r="G427" s="2"/>
      <c r="H427" s="2"/>
      <c r="I427" s="6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>
      <c r="A428" s="2"/>
      <c r="B428" s="2"/>
      <c r="C428" s="2"/>
      <c r="D428" s="2"/>
      <c r="E428" s="2"/>
      <c r="F428" s="5"/>
      <c r="G428" s="2"/>
      <c r="H428" s="2"/>
      <c r="I428" s="6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>
      <c r="A429" s="2"/>
      <c r="B429" s="2"/>
      <c r="C429" s="2"/>
      <c r="D429" s="2"/>
      <c r="E429" s="2"/>
      <c r="F429" s="5"/>
      <c r="G429" s="2"/>
      <c r="H429" s="2"/>
      <c r="I429" s="6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>
      <c r="A430" s="2"/>
      <c r="B430" s="2"/>
      <c r="C430" s="2"/>
      <c r="D430" s="2"/>
      <c r="E430" s="2"/>
      <c r="F430" s="5"/>
      <c r="G430" s="2"/>
      <c r="H430" s="2"/>
      <c r="I430" s="6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>
      <c r="A431" s="2"/>
      <c r="B431" s="2"/>
      <c r="C431" s="2"/>
      <c r="D431" s="2"/>
      <c r="E431" s="2"/>
      <c r="F431" s="5"/>
      <c r="G431" s="2"/>
      <c r="H431" s="2"/>
      <c r="I431" s="6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>
      <c r="A432" s="2"/>
      <c r="B432" s="2"/>
      <c r="C432" s="2"/>
      <c r="D432" s="2"/>
      <c r="E432" s="2"/>
      <c r="F432" s="5"/>
      <c r="G432" s="2"/>
      <c r="H432" s="2"/>
      <c r="I432" s="6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>
      <c r="A433" s="2"/>
      <c r="B433" s="2"/>
      <c r="C433" s="2"/>
      <c r="D433" s="2"/>
      <c r="E433" s="2"/>
      <c r="F433" s="5"/>
      <c r="G433" s="2"/>
      <c r="H433" s="2"/>
      <c r="I433" s="6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>
      <c r="A434" s="2"/>
      <c r="B434" s="2"/>
      <c r="C434" s="2"/>
      <c r="D434" s="2"/>
      <c r="E434" s="2"/>
      <c r="F434" s="5"/>
      <c r="G434" s="2"/>
      <c r="H434" s="2"/>
      <c r="I434" s="6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>
      <c r="A435" s="2"/>
      <c r="B435" s="2"/>
      <c r="C435" s="2"/>
      <c r="D435" s="2"/>
      <c r="E435" s="2"/>
      <c r="F435" s="5"/>
      <c r="G435" s="2"/>
      <c r="H435" s="2"/>
      <c r="I435" s="6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>
      <c r="A436" s="2"/>
      <c r="B436" s="2"/>
      <c r="C436" s="2"/>
      <c r="D436" s="2"/>
      <c r="E436" s="2"/>
      <c r="F436" s="5"/>
      <c r="G436" s="2"/>
      <c r="H436" s="2"/>
      <c r="I436" s="6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>
      <c r="A437" s="2"/>
      <c r="B437" s="2"/>
      <c r="C437" s="2"/>
      <c r="D437" s="2"/>
      <c r="E437" s="2"/>
      <c r="F437" s="5"/>
      <c r="G437" s="2"/>
      <c r="H437" s="2"/>
      <c r="I437" s="6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>
      <c r="A438" s="2"/>
      <c r="B438" s="2"/>
      <c r="C438" s="2"/>
      <c r="D438" s="2"/>
      <c r="E438" s="2"/>
      <c r="F438" s="5"/>
      <c r="G438" s="2"/>
      <c r="H438" s="2"/>
      <c r="I438" s="6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>
      <c r="A439" s="2"/>
      <c r="B439" s="2"/>
      <c r="C439" s="2"/>
      <c r="D439" s="2"/>
      <c r="E439" s="2"/>
      <c r="F439" s="5"/>
      <c r="G439" s="2"/>
      <c r="H439" s="2"/>
      <c r="I439" s="6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>
      <c r="A440" s="2"/>
      <c r="B440" s="2"/>
      <c r="C440" s="2"/>
      <c r="D440" s="2"/>
      <c r="E440" s="2"/>
      <c r="F440" s="5"/>
      <c r="G440" s="2"/>
      <c r="H440" s="2"/>
      <c r="I440" s="6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>
      <c r="A441" s="2"/>
      <c r="B441" s="2"/>
      <c r="C441" s="2"/>
      <c r="D441" s="2"/>
      <c r="E441" s="2"/>
      <c r="F441" s="5"/>
      <c r="G441" s="2"/>
      <c r="H441" s="2"/>
      <c r="I441" s="6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>
      <c r="A442" s="2"/>
      <c r="B442" s="2"/>
      <c r="C442" s="2"/>
      <c r="D442" s="2"/>
      <c r="E442" s="2"/>
      <c r="F442" s="5"/>
      <c r="G442" s="2"/>
      <c r="H442" s="2"/>
      <c r="I442" s="6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>
      <c r="A443" s="2"/>
      <c r="B443" s="2"/>
      <c r="C443" s="2"/>
      <c r="D443" s="2"/>
      <c r="E443" s="2"/>
      <c r="F443" s="5"/>
      <c r="G443" s="2"/>
      <c r="H443" s="2"/>
      <c r="I443" s="6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>
      <c r="A444" s="2"/>
      <c r="B444" s="2"/>
      <c r="C444" s="2"/>
      <c r="D444" s="2"/>
      <c r="E444" s="2"/>
      <c r="F444" s="5"/>
      <c r="G444" s="2"/>
      <c r="H444" s="2"/>
      <c r="I444" s="6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>
      <c r="A445" s="2"/>
      <c r="B445" s="2"/>
      <c r="C445" s="2"/>
      <c r="D445" s="2"/>
      <c r="E445" s="2"/>
      <c r="F445" s="5"/>
      <c r="G445" s="2"/>
      <c r="H445" s="2"/>
      <c r="I445" s="6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>
      <c r="A446" s="2"/>
      <c r="B446" s="2"/>
      <c r="C446" s="2"/>
      <c r="D446" s="2"/>
      <c r="E446" s="2"/>
      <c r="F446" s="5"/>
      <c r="G446" s="2"/>
      <c r="H446" s="2"/>
      <c r="I446" s="6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>
      <c r="A447" s="2"/>
      <c r="B447" s="2"/>
      <c r="C447" s="2"/>
      <c r="D447" s="2"/>
      <c r="E447" s="2"/>
      <c r="F447" s="5"/>
      <c r="G447" s="2"/>
      <c r="H447" s="2"/>
      <c r="I447" s="6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>
      <c r="A448" s="2"/>
      <c r="B448" s="2"/>
      <c r="C448" s="2"/>
      <c r="D448" s="2"/>
      <c r="E448" s="2"/>
      <c r="F448" s="5"/>
      <c r="G448" s="2"/>
      <c r="H448" s="2"/>
      <c r="I448" s="6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>
      <c r="A449" s="2"/>
      <c r="B449" s="2"/>
      <c r="C449" s="2"/>
      <c r="D449" s="2"/>
      <c r="E449" s="2"/>
      <c r="F449" s="5"/>
      <c r="G449" s="2"/>
      <c r="H449" s="2"/>
      <c r="I449" s="6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>
      <c r="A450" s="2"/>
      <c r="B450" s="2"/>
      <c r="C450" s="2"/>
      <c r="D450" s="2"/>
      <c r="E450" s="2"/>
      <c r="F450" s="5"/>
      <c r="G450" s="2"/>
      <c r="H450" s="2"/>
      <c r="I450" s="6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>
      <c r="A451" s="2"/>
      <c r="B451" s="2"/>
      <c r="C451" s="2"/>
      <c r="D451" s="2"/>
      <c r="E451" s="2"/>
      <c r="F451" s="5"/>
      <c r="G451" s="2"/>
      <c r="H451" s="2"/>
      <c r="I451" s="6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>
      <c r="A452" s="2"/>
      <c r="B452" s="2"/>
      <c r="C452" s="2"/>
      <c r="D452" s="2"/>
      <c r="E452" s="2"/>
      <c r="F452" s="5"/>
      <c r="G452" s="2"/>
      <c r="H452" s="2"/>
      <c r="I452" s="6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>
      <c r="A453" s="2"/>
      <c r="B453" s="2"/>
      <c r="C453" s="2"/>
      <c r="D453" s="2"/>
      <c r="E453" s="2"/>
      <c r="F453" s="5"/>
      <c r="G453" s="2"/>
      <c r="H453" s="2"/>
      <c r="I453" s="6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>
      <c r="A454" s="2"/>
      <c r="B454" s="2"/>
      <c r="C454" s="2"/>
      <c r="D454" s="2"/>
      <c r="E454" s="2"/>
      <c r="F454" s="5"/>
      <c r="G454" s="2"/>
      <c r="H454" s="2"/>
      <c r="I454" s="6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>
      <c r="A455" s="2"/>
      <c r="B455" s="2"/>
      <c r="C455" s="2"/>
      <c r="D455" s="2"/>
      <c r="E455" s="2"/>
      <c r="F455" s="5"/>
      <c r="G455" s="2"/>
      <c r="H455" s="2"/>
      <c r="I455" s="6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>
      <c r="A456" s="2"/>
      <c r="B456" s="2"/>
      <c r="C456" s="2"/>
      <c r="D456" s="2"/>
      <c r="E456" s="2"/>
      <c r="F456" s="5"/>
      <c r="G456" s="2"/>
      <c r="H456" s="2"/>
      <c r="I456" s="6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>
      <c r="A457" s="2"/>
      <c r="B457" s="2"/>
      <c r="C457" s="2"/>
      <c r="D457" s="2"/>
      <c r="E457" s="2"/>
      <c r="F457" s="5"/>
      <c r="G457" s="2"/>
      <c r="H457" s="2"/>
      <c r="I457" s="6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>
      <c r="A458" s="2"/>
      <c r="B458" s="2"/>
      <c r="C458" s="2"/>
      <c r="D458" s="2"/>
      <c r="E458" s="2"/>
      <c r="F458" s="5"/>
      <c r="G458" s="2"/>
      <c r="H458" s="2"/>
      <c r="I458" s="6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>
      <c r="A459" s="2"/>
      <c r="B459" s="2"/>
      <c r="C459" s="2"/>
      <c r="D459" s="2"/>
      <c r="E459" s="2"/>
      <c r="F459" s="5"/>
      <c r="G459" s="2"/>
      <c r="H459" s="2"/>
      <c r="I459" s="6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>
      <c r="A460" s="2"/>
      <c r="B460" s="2"/>
      <c r="C460" s="2"/>
      <c r="D460" s="2"/>
      <c r="E460" s="2"/>
      <c r="F460" s="5"/>
      <c r="G460" s="2"/>
      <c r="H460" s="2"/>
      <c r="I460" s="6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>
      <c r="A461" s="2"/>
      <c r="B461" s="2"/>
      <c r="C461" s="2"/>
      <c r="D461" s="2"/>
      <c r="E461" s="2"/>
      <c r="F461" s="5"/>
      <c r="G461" s="2"/>
      <c r="H461" s="2"/>
      <c r="I461" s="6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>
      <c r="A462" s="2"/>
      <c r="B462" s="2"/>
      <c r="C462" s="2"/>
      <c r="D462" s="2"/>
      <c r="E462" s="2"/>
      <c r="F462" s="5"/>
      <c r="G462" s="2"/>
      <c r="H462" s="2"/>
      <c r="I462" s="6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>
      <c r="A463" s="2"/>
      <c r="B463" s="2"/>
      <c r="C463" s="2"/>
      <c r="D463" s="2"/>
      <c r="E463" s="2"/>
      <c r="F463" s="5"/>
      <c r="G463" s="2"/>
      <c r="H463" s="2"/>
      <c r="I463" s="6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>
      <c r="A464" s="2"/>
      <c r="B464" s="2"/>
      <c r="C464" s="2"/>
      <c r="D464" s="2"/>
      <c r="E464" s="2"/>
      <c r="F464" s="5"/>
      <c r="G464" s="2"/>
      <c r="H464" s="2"/>
      <c r="I464" s="6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>
      <c r="A465" s="2"/>
      <c r="B465" s="2"/>
      <c r="C465" s="2"/>
      <c r="D465" s="2"/>
      <c r="E465" s="2"/>
      <c r="F465" s="5"/>
      <c r="G465" s="2"/>
      <c r="H465" s="2"/>
      <c r="I465" s="6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>
      <c r="A466" s="2"/>
      <c r="B466" s="2"/>
      <c r="C466" s="2"/>
      <c r="D466" s="2"/>
      <c r="E466" s="2"/>
      <c r="F466" s="5"/>
      <c r="G466" s="2"/>
      <c r="H466" s="2"/>
      <c r="I466" s="6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>
      <c r="A467" s="2"/>
      <c r="B467" s="2"/>
      <c r="C467" s="2"/>
      <c r="D467" s="2"/>
      <c r="E467" s="2"/>
      <c r="F467" s="5"/>
      <c r="G467" s="2"/>
      <c r="H467" s="2"/>
      <c r="I467" s="6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>
      <c r="A468" s="2"/>
      <c r="B468" s="2"/>
      <c r="C468" s="2"/>
      <c r="D468" s="2"/>
      <c r="E468" s="2"/>
      <c r="F468" s="5"/>
      <c r="G468" s="2"/>
      <c r="H468" s="2"/>
      <c r="I468" s="6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>
      <c r="A469" s="2"/>
      <c r="B469" s="2"/>
      <c r="C469" s="2"/>
      <c r="D469" s="2"/>
      <c r="E469" s="2"/>
      <c r="F469" s="5"/>
      <c r="G469" s="2"/>
      <c r="H469" s="2"/>
      <c r="I469" s="6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>
      <c r="A470" s="2"/>
      <c r="B470" s="2"/>
      <c r="C470" s="2"/>
      <c r="D470" s="2"/>
      <c r="E470" s="2"/>
      <c r="F470" s="5"/>
      <c r="G470" s="2"/>
      <c r="H470" s="2"/>
      <c r="I470" s="6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>
      <c r="A471" s="2"/>
      <c r="B471" s="2"/>
      <c r="C471" s="2"/>
      <c r="D471" s="2"/>
      <c r="E471" s="2"/>
      <c r="F471" s="5"/>
      <c r="G471" s="2"/>
      <c r="H471" s="2"/>
      <c r="I471" s="6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>
      <c r="A472" s="2"/>
      <c r="B472" s="2"/>
      <c r="C472" s="2"/>
      <c r="D472" s="2"/>
      <c r="E472" s="2"/>
      <c r="F472" s="5"/>
      <c r="G472" s="2"/>
      <c r="H472" s="2"/>
      <c r="I472" s="6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>
      <c r="A473" s="2"/>
      <c r="B473" s="2"/>
      <c r="C473" s="2"/>
      <c r="D473" s="2"/>
      <c r="E473" s="2"/>
      <c r="F473" s="5"/>
      <c r="G473" s="2"/>
      <c r="H473" s="2"/>
      <c r="I473" s="6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>
      <c r="A474" s="2"/>
      <c r="B474" s="2"/>
      <c r="C474" s="2"/>
      <c r="D474" s="2"/>
      <c r="E474" s="2"/>
      <c r="F474" s="5"/>
      <c r="G474" s="2"/>
      <c r="H474" s="2"/>
      <c r="I474" s="6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>
      <c r="A475" s="2"/>
      <c r="B475" s="2"/>
      <c r="C475" s="2"/>
      <c r="D475" s="2"/>
      <c r="E475" s="2"/>
      <c r="F475" s="5"/>
      <c r="G475" s="2"/>
      <c r="H475" s="2"/>
      <c r="I475" s="6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>
      <c r="A476" s="2"/>
      <c r="B476" s="2"/>
      <c r="C476" s="2"/>
      <c r="D476" s="2"/>
      <c r="E476" s="2"/>
      <c r="F476" s="5"/>
      <c r="G476" s="2"/>
      <c r="H476" s="2"/>
      <c r="I476" s="6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>
      <c r="A477" s="2"/>
      <c r="B477" s="2"/>
      <c r="C477" s="2"/>
      <c r="D477" s="2"/>
      <c r="E477" s="2"/>
      <c r="F477" s="5"/>
      <c r="G477" s="2"/>
      <c r="H477" s="2"/>
      <c r="I477" s="6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>
      <c r="A478" s="2"/>
      <c r="B478" s="2"/>
      <c r="C478" s="2"/>
      <c r="D478" s="2"/>
      <c r="E478" s="2"/>
      <c r="F478" s="5"/>
      <c r="G478" s="2"/>
      <c r="H478" s="2"/>
      <c r="I478" s="6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>
      <c r="A479" s="2"/>
      <c r="B479" s="2"/>
      <c r="C479" s="2"/>
      <c r="D479" s="2"/>
      <c r="E479" s="2"/>
      <c r="F479" s="5"/>
      <c r="G479" s="2"/>
      <c r="H479" s="2"/>
      <c r="I479" s="6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>
      <c r="A480" s="2"/>
      <c r="B480" s="2"/>
      <c r="C480" s="2"/>
      <c r="D480" s="2"/>
      <c r="E480" s="2"/>
      <c r="F480" s="5"/>
      <c r="G480" s="2"/>
      <c r="H480" s="2"/>
      <c r="I480" s="6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>
      <c r="A481" s="2"/>
      <c r="B481" s="2"/>
      <c r="C481" s="2"/>
      <c r="D481" s="2"/>
      <c r="E481" s="2"/>
      <c r="F481" s="5"/>
      <c r="G481" s="2"/>
      <c r="H481" s="2"/>
      <c r="I481" s="6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>
      <c r="A482" s="2"/>
      <c r="B482" s="2"/>
      <c r="C482" s="2"/>
      <c r="D482" s="2"/>
      <c r="E482" s="2"/>
      <c r="F482" s="5"/>
      <c r="G482" s="2"/>
      <c r="H482" s="2"/>
      <c r="I482" s="6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>
      <c r="A483" s="2"/>
      <c r="B483" s="2"/>
      <c r="C483" s="2"/>
      <c r="D483" s="2"/>
      <c r="E483" s="2"/>
      <c r="F483" s="5"/>
      <c r="G483" s="2"/>
      <c r="H483" s="2"/>
      <c r="I483" s="6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>
      <c r="A484" s="2"/>
      <c r="B484" s="2"/>
      <c r="C484" s="2"/>
      <c r="D484" s="2"/>
      <c r="E484" s="2"/>
      <c r="F484" s="5"/>
      <c r="G484" s="2"/>
      <c r="H484" s="2"/>
      <c r="I484" s="6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>
      <c r="A485" s="2"/>
      <c r="B485" s="2"/>
      <c r="C485" s="2"/>
      <c r="D485" s="2"/>
      <c r="E485" s="2"/>
      <c r="F485" s="5"/>
      <c r="G485" s="2"/>
      <c r="H485" s="2"/>
      <c r="I485" s="6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>
      <c r="A486" s="2"/>
      <c r="B486" s="2"/>
      <c r="C486" s="2"/>
      <c r="D486" s="2"/>
      <c r="E486" s="2"/>
      <c r="F486" s="5"/>
      <c r="G486" s="2"/>
      <c r="H486" s="2"/>
      <c r="I486" s="6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>
      <c r="A487" s="2"/>
      <c r="B487" s="2"/>
      <c r="C487" s="2"/>
      <c r="D487" s="2"/>
      <c r="E487" s="2"/>
      <c r="F487" s="5"/>
      <c r="G487" s="2"/>
      <c r="H487" s="2"/>
      <c r="I487" s="6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>
      <c r="A488" s="2"/>
      <c r="B488" s="2"/>
      <c r="C488" s="2"/>
      <c r="D488" s="2"/>
      <c r="E488" s="2"/>
      <c r="F488" s="5"/>
      <c r="G488" s="2"/>
      <c r="H488" s="2"/>
      <c r="I488" s="6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>
      <c r="A489" s="2"/>
      <c r="B489" s="2"/>
      <c r="C489" s="2"/>
      <c r="D489" s="2"/>
      <c r="E489" s="2"/>
      <c r="F489" s="5"/>
      <c r="G489" s="2"/>
      <c r="H489" s="2"/>
      <c r="I489" s="6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>
      <c r="A490" s="2"/>
      <c r="B490" s="2"/>
      <c r="C490" s="2"/>
      <c r="D490" s="2"/>
      <c r="E490" s="2"/>
      <c r="F490" s="5"/>
      <c r="G490" s="2"/>
      <c r="H490" s="2"/>
      <c r="I490" s="6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>
      <c r="A491" s="2"/>
      <c r="B491" s="2"/>
      <c r="C491" s="2"/>
      <c r="D491" s="2"/>
      <c r="E491" s="2"/>
      <c r="F491" s="5"/>
      <c r="G491" s="2"/>
      <c r="H491" s="2"/>
      <c r="I491" s="6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>
      <c r="A492" s="2"/>
      <c r="B492" s="2"/>
      <c r="C492" s="2"/>
      <c r="D492" s="2"/>
      <c r="E492" s="2"/>
      <c r="F492" s="5"/>
      <c r="G492" s="2"/>
      <c r="H492" s="2"/>
      <c r="I492" s="6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>
      <c r="A493" s="2"/>
      <c r="B493" s="2"/>
      <c r="C493" s="2"/>
      <c r="D493" s="2"/>
      <c r="E493" s="2"/>
      <c r="F493" s="5"/>
      <c r="G493" s="2"/>
      <c r="H493" s="2"/>
      <c r="I493" s="6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>
      <c r="A494" s="2"/>
      <c r="B494" s="2"/>
      <c r="C494" s="2"/>
      <c r="D494" s="2"/>
      <c r="E494" s="2"/>
      <c r="F494" s="5"/>
      <c r="G494" s="2"/>
      <c r="H494" s="2"/>
      <c r="I494" s="6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>
      <c r="A495" s="2"/>
      <c r="B495" s="2"/>
      <c r="C495" s="2"/>
      <c r="D495" s="2"/>
      <c r="E495" s="2"/>
      <c r="F495" s="5"/>
      <c r="G495" s="2"/>
      <c r="H495" s="2"/>
      <c r="I495" s="6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>
      <c r="A496" s="2"/>
      <c r="B496" s="2"/>
      <c r="C496" s="2"/>
      <c r="D496" s="2"/>
      <c r="E496" s="2"/>
      <c r="F496" s="5"/>
      <c r="G496" s="2"/>
      <c r="H496" s="2"/>
      <c r="I496" s="6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>
      <c r="A497" s="2"/>
      <c r="B497" s="2"/>
      <c r="C497" s="2"/>
      <c r="D497" s="2"/>
      <c r="E497" s="2"/>
      <c r="F497" s="5"/>
      <c r="G497" s="2"/>
      <c r="H497" s="2"/>
      <c r="I497" s="6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>
      <c r="A498" s="2"/>
      <c r="B498" s="2"/>
      <c r="C498" s="2"/>
      <c r="D498" s="2"/>
      <c r="E498" s="2"/>
      <c r="F498" s="5"/>
      <c r="G498" s="2"/>
      <c r="H498" s="2"/>
      <c r="I498" s="6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>
      <c r="A499" s="2"/>
      <c r="B499" s="2"/>
      <c r="C499" s="2"/>
      <c r="D499" s="2"/>
      <c r="E499" s="2"/>
      <c r="F499" s="5"/>
      <c r="G499" s="2"/>
      <c r="H499" s="2"/>
      <c r="I499" s="6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>
      <c r="A500" s="2"/>
      <c r="B500" s="2"/>
      <c r="C500" s="2"/>
      <c r="D500" s="2"/>
      <c r="E500" s="2"/>
      <c r="F500" s="5"/>
      <c r="G500" s="2"/>
      <c r="H500" s="2"/>
      <c r="I500" s="6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>
      <c r="A501" s="2"/>
      <c r="B501" s="2"/>
      <c r="C501" s="2"/>
      <c r="D501" s="2"/>
      <c r="E501" s="2"/>
      <c r="F501" s="5"/>
      <c r="G501" s="2"/>
      <c r="H501" s="2"/>
      <c r="I501" s="6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>
      <c r="A502" s="2"/>
      <c r="B502" s="2"/>
      <c r="C502" s="2"/>
      <c r="D502" s="2"/>
      <c r="E502" s="2"/>
      <c r="F502" s="5"/>
      <c r="G502" s="2"/>
      <c r="H502" s="2"/>
      <c r="I502" s="6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>
      <c r="A503" s="2"/>
      <c r="B503" s="2"/>
      <c r="C503" s="2"/>
      <c r="D503" s="2"/>
      <c r="E503" s="2"/>
      <c r="F503" s="5"/>
      <c r="G503" s="2"/>
      <c r="H503" s="2"/>
      <c r="I503" s="6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>
      <c r="A504" s="2"/>
      <c r="B504" s="2"/>
      <c r="C504" s="2"/>
      <c r="D504" s="2"/>
      <c r="E504" s="2"/>
      <c r="F504" s="5"/>
      <c r="G504" s="2"/>
      <c r="H504" s="2"/>
      <c r="I504" s="6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>
      <c r="A505" s="2"/>
      <c r="B505" s="2"/>
      <c r="C505" s="2"/>
      <c r="D505" s="2"/>
      <c r="E505" s="2"/>
      <c r="F505" s="5"/>
      <c r="G505" s="2"/>
      <c r="H505" s="2"/>
      <c r="I505" s="6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>
      <c r="A506" s="2"/>
      <c r="B506" s="2"/>
      <c r="C506" s="2"/>
      <c r="D506" s="2"/>
      <c r="E506" s="2"/>
      <c r="F506" s="5"/>
      <c r="G506" s="2"/>
      <c r="H506" s="2"/>
      <c r="I506" s="6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>
      <c r="A507" s="2"/>
      <c r="B507" s="2"/>
      <c r="C507" s="2"/>
      <c r="D507" s="2"/>
      <c r="E507" s="2"/>
      <c r="F507" s="5"/>
      <c r="G507" s="2"/>
      <c r="H507" s="2"/>
      <c r="I507" s="6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>
      <c r="A508" s="2"/>
      <c r="B508" s="2"/>
      <c r="C508" s="2"/>
      <c r="D508" s="2"/>
      <c r="E508" s="2"/>
      <c r="F508" s="5"/>
      <c r="G508" s="2"/>
      <c r="H508" s="2"/>
      <c r="I508" s="6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>
      <c r="A509" s="2"/>
      <c r="B509" s="2"/>
      <c r="C509" s="2"/>
      <c r="D509" s="2"/>
      <c r="E509" s="2"/>
      <c r="F509" s="5"/>
      <c r="G509" s="2"/>
      <c r="H509" s="2"/>
      <c r="I509" s="6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>
      <c r="A510" s="2"/>
      <c r="B510" s="2"/>
      <c r="C510" s="2"/>
      <c r="D510" s="2"/>
      <c r="E510" s="2"/>
      <c r="F510" s="5"/>
      <c r="G510" s="2"/>
      <c r="H510" s="2"/>
      <c r="I510" s="6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>
      <c r="A511" s="2"/>
      <c r="B511" s="2"/>
      <c r="C511" s="2"/>
      <c r="D511" s="2"/>
      <c r="E511" s="2"/>
      <c r="F511" s="5"/>
      <c r="G511" s="2"/>
      <c r="H511" s="2"/>
      <c r="I511" s="6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>
      <c r="A512" s="2"/>
      <c r="B512" s="2"/>
      <c r="C512" s="2"/>
      <c r="D512" s="2"/>
      <c r="E512" s="2"/>
      <c r="F512" s="5"/>
      <c r="G512" s="2"/>
      <c r="H512" s="2"/>
      <c r="I512" s="6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>
      <c r="A513" s="2"/>
      <c r="B513" s="2"/>
      <c r="C513" s="2"/>
      <c r="D513" s="2"/>
      <c r="E513" s="2"/>
      <c r="F513" s="5"/>
      <c r="G513" s="2"/>
      <c r="H513" s="2"/>
      <c r="I513" s="6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>
      <c r="A514" s="2"/>
      <c r="B514" s="2"/>
      <c r="C514" s="2"/>
      <c r="D514" s="2"/>
      <c r="E514" s="2"/>
      <c r="F514" s="5"/>
      <c r="G514" s="2"/>
      <c r="H514" s="2"/>
      <c r="I514" s="6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>
      <c r="A515" s="2"/>
      <c r="B515" s="2"/>
      <c r="C515" s="2"/>
      <c r="D515" s="2"/>
      <c r="E515" s="2"/>
      <c r="F515" s="5"/>
      <c r="G515" s="2"/>
      <c r="H515" s="2"/>
      <c r="I515" s="6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>
      <c r="A516" s="2"/>
      <c r="B516" s="2"/>
      <c r="C516" s="2"/>
      <c r="D516" s="2"/>
      <c r="E516" s="2"/>
      <c r="F516" s="5"/>
      <c r="G516" s="2"/>
      <c r="H516" s="2"/>
      <c r="I516" s="6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>
      <c r="A517" s="2"/>
      <c r="B517" s="2"/>
      <c r="C517" s="2"/>
      <c r="D517" s="2"/>
      <c r="E517" s="2"/>
      <c r="F517" s="5"/>
      <c r="G517" s="2"/>
      <c r="H517" s="2"/>
      <c r="I517" s="6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>
      <c r="A518" s="2"/>
      <c r="B518" s="2"/>
      <c r="C518" s="2"/>
      <c r="D518" s="2"/>
      <c r="E518" s="2"/>
      <c r="F518" s="5"/>
      <c r="G518" s="2"/>
      <c r="H518" s="2"/>
      <c r="I518" s="6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>
      <c r="A519" s="2"/>
      <c r="B519" s="2"/>
      <c r="C519" s="2"/>
      <c r="D519" s="2"/>
      <c r="E519" s="2"/>
      <c r="F519" s="5"/>
      <c r="G519" s="2"/>
      <c r="H519" s="2"/>
      <c r="I519" s="6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>
      <c r="A520" s="2"/>
      <c r="B520" s="2"/>
      <c r="C520" s="2"/>
      <c r="D520" s="2"/>
      <c r="E520" s="2"/>
      <c r="F520" s="5"/>
      <c r="G520" s="2"/>
      <c r="H520" s="2"/>
      <c r="I520" s="6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>
      <c r="A521" s="2"/>
      <c r="B521" s="2"/>
      <c r="C521" s="2"/>
      <c r="D521" s="2"/>
      <c r="E521" s="2"/>
      <c r="F521" s="5"/>
      <c r="G521" s="2"/>
      <c r="H521" s="2"/>
      <c r="I521" s="6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>
      <c r="A522" s="2"/>
      <c r="B522" s="2"/>
      <c r="C522" s="2"/>
      <c r="D522" s="2"/>
      <c r="E522" s="2"/>
      <c r="F522" s="5"/>
      <c r="G522" s="2"/>
      <c r="H522" s="2"/>
      <c r="I522" s="6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>
      <c r="A523" s="2"/>
      <c r="B523" s="2"/>
      <c r="C523" s="2"/>
      <c r="D523" s="2"/>
      <c r="E523" s="2"/>
      <c r="F523" s="5"/>
      <c r="G523" s="2"/>
      <c r="H523" s="2"/>
      <c r="I523" s="6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>
      <c r="A524" s="2"/>
      <c r="B524" s="2"/>
      <c r="C524" s="2"/>
      <c r="D524" s="2"/>
      <c r="E524" s="2"/>
      <c r="F524" s="5"/>
      <c r="G524" s="2"/>
      <c r="H524" s="2"/>
      <c r="I524" s="6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>
      <c r="A525" s="2"/>
      <c r="B525" s="2"/>
      <c r="C525" s="2"/>
      <c r="D525" s="2"/>
      <c r="E525" s="2"/>
      <c r="F525" s="5"/>
      <c r="G525" s="2"/>
      <c r="H525" s="2"/>
      <c r="I525" s="6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>
      <c r="A526" s="2"/>
      <c r="B526" s="2"/>
      <c r="C526" s="2"/>
      <c r="D526" s="2"/>
      <c r="E526" s="2"/>
      <c r="F526" s="5"/>
      <c r="G526" s="2"/>
      <c r="H526" s="2"/>
      <c r="I526" s="6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>
      <c r="A527" s="2"/>
      <c r="B527" s="2"/>
      <c r="C527" s="2"/>
      <c r="D527" s="2"/>
      <c r="E527" s="2"/>
      <c r="F527" s="5"/>
      <c r="G527" s="2"/>
      <c r="H527" s="2"/>
      <c r="I527" s="6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>
      <c r="A528" s="2"/>
      <c r="B528" s="2"/>
      <c r="C528" s="2"/>
      <c r="D528" s="2"/>
      <c r="E528" s="2"/>
      <c r="F528" s="5"/>
      <c r="G528" s="2"/>
      <c r="H528" s="2"/>
      <c r="I528" s="6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>
      <c r="A529" s="2"/>
      <c r="B529" s="2"/>
      <c r="C529" s="2"/>
      <c r="D529" s="2"/>
      <c r="E529" s="2"/>
      <c r="F529" s="5"/>
      <c r="G529" s="2"/>
      <c r="H529" s="2"/>
      <c r="I529" s="6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>
      <c r="A530" s="2"/>
      <c r="B530" s="2"/>
      <c r="C530" s="2"/>
      <c r="D530" s="2"/>
      <c r="E530" s="2"/>
      <c r="F530" s="5"/>
      <c r="G530" s="2"/>
      <c r="H530" s="2"/>
      <c r="I530" s="6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>
      <c r="A531" s="2"/>
      <c r="B531" s="2"/>
      <c r="C531" s="2"/>
      <c r="D531" s="2"/>
      <c r="E531" s="2"/>
      <c r="F531" s="5"/>
      <c r="G531" s="2"/>
      <c r="H531" s="2"/>
      <c r="I531" s="6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>
      <c r="A532" s="2"/>
      <c r="B532" s="2"/>
      <c r="C532" s="2"/>
      <c r="D532" s="2"/>
      <c r="E532" s="2"/>
      <c r="F532" s="5"/>
      <c r="G532" s="2"/>
      <c r="H532" s="2"/>
      <c r="I532" s="6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>
      <c r="A533" s="2"/>
      <c r="B533" s="2"/>
      <c r="C533" s="2"/>
      <c r="D533" s="2"/>
      <c r="E533" s="2"/>
      <c r="F533" s="5"/>
      <c r="G533" s="2"/>
      <c r="H533" s="2"/>
      <c r="I533" s="6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>
      <c r="A534" s="2"/>
      <c r="B534" s="2"/>
      <c r="C534" s="2"/>
      <c r="D534" s="2"/>
      <c r="E534" s="2"/>
      <c r="F534" s="5"/>
      <c r="G534" s="2"/>
      <c r="H534" s="2"/>
      <c r="I534" s="6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>
      <c r="A535" s="2"/>
      <c r="B535" s="2"/>
      <c r="C535" s="2"/>
      <c r="D535" s="2"/>
      <c r="E535" s="2"/>
      <c r="F535" s="5"/>
      <c r="G535" s="2"/>
      <c r="H535" s="2"/>
      <c r="I535" s="6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>
      <c r="A536" s="2"/>
      <c r="B536" s="2"/>
      <c r="C536" s="2"/>
      <c r="D536" s="2"/>
      <c r="E536" s="2"/>
      <c r="F536" s="5"/>
      <c r="G536" s="2"/>
      <c r="H536" s="2"/>
      <c r="I536" s="6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>
      <c r="A537" s="2"/>
      <c r="B537" s="2"/>
      <c r="C537" s="2"/>
      <c r="D537" s="2"/>
      <c r="E537" s="2"/>
      <c r="F537" s="5"/>
      <c r="G537" s="2"/>
      <c r="H537" s="2"/>
      <c r="I537" s="6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>
      <c r="A538" s="2"/>
      <c r="B538" s="2"/>
      <c r="C538" s="2"/>
      <c r="D538" s="2"/>
      <c r="E538" s="2"/>
      <c r="F538" s="5"/>
      <c r="G538" s="2"/>
      <c r="H538" s="2"/>
      <c r="I538" s="6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>
      <c r="A539" s="2"/>
      <c r="B539" s="2"/>
      <c r="C539" s="2"/>
      <c r="D539" s="2"/>
      <c r="E539" s="2"/>
      <c r="F539" s="5"/>
      <c r="G539" s="2"/>
      <c r="H539" s="2"/>
      <c r="I539" s="6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>
      <c r="A540" s="2"/>
      <c r="B540" s="2"/>
      <c r="C540" s="2"/>
      <c r="D540" s="2"/>
      <c r="E540" s="2"/>
      <c r="F540" s="5"/>
      <c r="G540" s="2"/>
      <c r="H540" s="2"/>
      <c r="I540" s="6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>
      <c r="A541" s="2"/>
      <c r="B541" s="2"/>
      <c r="C541" s="2"/>
      <c r="D541" s="2"/>
      <c r="E541" s="2"/>
      <c r="F541" s="5"/>
      <c r="G541" s="2"/>
      <c r="H541" s="2"/>
      <c r="I541" s="6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>
      <c r="A542" s="2"/>
      <c r="B542" s="2"/>
      <c r="C542" s="2"/>
      <c r="D542" s="2"/>
      <c r="E542" s="2"/>
      <c r="F542" s="5"/>
      <c r="G542" s="2"/>
      <c r="H542" s="2"/>
      <c r="I542" s="6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>
      <c r="A543" s="2"/>
      <c r="B543" s="2"/>
      <c r="C543" s="2"/>
      <c r="D543" s="2"/>
      <c r="E543" s="2"/>
      <c r="F543" s="5"/>
      <c r="G543" s="2"/>
      <c r="H543" s="2"/>
      <c r="I543" s="6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>
      <c r="A544" s="2"/>
      <c r="B544" s="2"/>
      <c r="C544" s="2"/>
      <c r="D544" s="2"/>
      <c r="E544" s="2"/>
      <c r="F544" s="5"/>
      <c r="G544" s="2"/>
      <c r="H544" s="2"/>
      <c r="I544" s="6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>
      <c r="A545" s="2"/>
      <c r="B545" s="2"/>
      <c r="C545" s="2"/>
      <c r="D545" s="2"/>
      <c r="E545" s="2"/>
      <c r="F545" s="5"/>
      <c r="G545" s="2"/>
      <c r="H545" s="2"/>
      <c r="I545" s="6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>
      <c r="A546" s="2"/>
      <c r="B546" s="2"/>
      <c r="C546" s="2"/>
      <c r="D546" s="2"/>
      <c r="E546" s="2"/>
      <c r="F546" s="5"/>
      <c r="G546" s="2"/>
      <c r="H546" s="2"/>
      <c r="I546" s="6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>
      <c r="A547" s="2"/>
      <c r="B547" s="2"/>
      <c r="C547" s="2"/>
      <c r="D547" s="2"/>
      <c r="E547" s="2"/>
      <c r="F547" s="5"/>
      <c r="G547" s="2"/>
      <c r="H547" s="2"/>
      <c r="I547" s="6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>
      <c r="A548" s="2"/>
      <c r="B548" s="2"/>
      <c r="C548" s="2"/>
      <c r="D548" s="2"/>
      <c r="E548" s="2"/>
      <c r="F548" s="5"/>
      <c r="G548" s="2"/>
      <c r="H548" s="2"/>
      <c r="I548" s="6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>
      <c r="A549" s="2"/>
      <c r="B549" s="2"/>
      <c r="C549" s="2"/>
      <c r="D549" s="2"/>
      <c r="E549" s="2"/>
      <c r="F549" s="5"/>
      <c r="G549" s="2"/>
      <c r="H549" s="2"/>
      <c r="I549" s="6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>
      <c r="A550" s="2"/>
      <c r="B550" s="2"/>
      <c r="C550" s="2"/>
      <c r="D550" s="2"/>
      <c r="E550" s="2"/>
      <c r="F550" s="5"/>
      <c r="G550" s="2"/>
      <c r="H550" s="2"/>
      <c r="I550" s="6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>
      <c r="A551" s="2"/>
      <c r="B551" s="2"/>
      <c r="C551" s="2"/>
      <c r="D551" s="2"/>
      <c r="E551" s="2"/>
      <c r="F551" s="5"/>
      <c r="G551" s="2"/>
      <c r="H551" s="2"/>
      <c r="I551" s="6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>
      <c r="A552" s="2"/>
      <c r="B552" s="2"/>
      <c r="C552" s="2"/>
      <c r="D552" s="2"/>
      <c r="E552" s="2"/>
      <c r="F552" s="5"/>
      <c r="G552" s="2"/>
      <c r="H552" s="2"/>
      <c r="I552" s="6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>
      <c r="A553" s="2"/>
      <c r="B553" s="2"/>
      <c r="C553" s="2"/>
      <c r="D553" s="2"/>
      <c r="E553" s="2"/>
      <c r="F553" s="5"/>
      <c r="G553" s="2"/>
      <c r="H553" s="2"/>
      <c r="I553" s="6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>
      <c r="A554" s="2"/>
      <c r="B554" s="2"/>
      <c r="C554" s="2"/>
      <c r="D554" s="2"/>
      <c r="E554" s="2"/>
      <c r="F554" s="5"/>
      <c r="G554" s="2"/>
      <c r="H554" s="2"/>
      <c r="I554" s="6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>
      <c r="A555" s="2"/>
      <c r="B555" s="2"/>
      <c r="C555" s="2"/>
      <c r="D555" s="2"/>
      <c r="E555" s="2"/>
      <c r="F555" s="5"/>
      <c r="G555" s="2"/>
      <c r="H555" s="2"/>
      <c r="I555" s="6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>
      <c r="A556" s="2"/>
      <c r="B556" s="2"/>
      <c r="C556" s="2"/>
      <c r="D556" s="2"/>
      <c r="E556" s="2"/>
      <c r="F556" s="5"/>
      <c r="G556" s="2"/>
      <c r="H556" s="2"/>
      <c r="I556" s="6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>
      <c r="A557" s="2"/>
      <c r="B557" s="2"/>
      <c r="C557" s="2"/>
      <c r="D557" s="2"/>
      <c r="E557" s="2"/>
      <c r="F557" s="5"/>
      <c r="G557" s="2"/>
      <c r="H557" s="2"/>
      <c r="I557" s="6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>
      <c r="A558" s="2"/>
      <c r="B558" s="2"/>
      <c r="C558" s="2"/>
      <c r="D558" s="2"/>
      <c r="E558" s="2"/>
      <c r="F558" s="5"/>
      <c r="G558" s="2"/>
      <c r="H558" s="2"/>
      <c r="I558" s="6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>
      <c r="A559" s="2"/>
      <c r="B559" s="2"/>
      <c r="C559" s="2"/>
      <c r="D559" s="2"/>
      <c r="E559" s="2"/>
      <c r="F559" s="5"/>
      <c r="G559" s="2"/>
      <c r="H559" s="2"/>
      <c r="I559" s="6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>
      <c r="A560" s="2"/>
      <c r="B560" s="2"/>
      <c r="C560" s="2"/>
      <c r="D560" s="2"/>
      <c r="E560" s="2"/>
      <c r="F560" s="5"/>
      <c r="G560" s="2"/>
      <c r="H560" s="2"/>
      <c r="I560" s="6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>
      <c r="A561" s="2"/>
      <c r="B561" s="2"/>
      <c r="C561" s="2"/>
      <c r="D561" s="2"/>
      <c r="E561" s="2"/>
      <c r="F561" s="5"/>
      <c r="G561" s="2"/>
      <c r="H561" s="2"/>
      <c r="I561" s="6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>
      <c r="A562" s="2"/>
      <c r="B562" s="2"/>
      <c r="C562" s="2"/>
      <c r="D562" s="2"/>
      <c r="E562" s="2"/>
      <c r="F562" s="5"/>
      <c r="G562" s="2"/>
      <c r="H562" s="2"/>
      <c r="I562" s="6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>
      <c r="A563" s="2"/>
      <c r="B563" s="2"/>
      <c r="C563" s="2"/>
      <c r="D563" s="2"/>
      <c r="E563" s="2"/>
      <c r="F563" s="5"/>
      <c r="G563" s="2"/>
      <c r="H563" s="2"/>
      <c r="I563" s="6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>
      <c r="A564" s="2"/>
      <c r="B564" s="2"/>
      <c r="C564" s="2"/>
      <c r="D564" s="2"/>
      <c r="E564" s="2"/>
      <c r="F564" s="5"/>
      <c r="G564" s="2"/>
      <c r="H564" s="2"/>
      <c r="I564" s="6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>
      <c r="A565" s="2"/>
      <c r="B565" s="2"/>
      <c r="C565" s="2"/>
      <c r="D565" s="2"/>
      <c r="E565" s="2"/>
      <c r="F565" s="5"/>
      <c r="G565" s="2"/>
      <c r="H565" s="2"/>
      <c r="I565" s="6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>
      <c r="A566" s="2"/>
      <c r="B566" s="2"/>
      <c r="C566" s="2"/>
      <c r="D566" s="2"/>
      <c r="E566" s="2"/>
      <c r="F566" s="5"/>
      <c r="G566" s="2"/>
      <c r="H566" s="2"/>
      <c r="I566" s="6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>
      <c r="A567" s="2"/>
      <c r="B567" s="2"/>
      <c r="C567" s="2"/>
      <c r="D567" s="2"/>
      <c r="E567" s="2"/>
      <c r="F567" s="5"/>
      <c r="G567" s="2"/>
      <c r="H567" s="2"/>
      <c r="I567" s="6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>
      <c r="A568" s="2"/>
      <c r="B568" s="2"/>
      <c r="C568" s="2"/>
      <c r="D568" s="2"/>
      <c r="E568" s="2"/>
      <c r="F568" s="5"/>
      <c r="G568" s="2"/>
      <c r="H568" s="2"/>
      <c r="I568" s="6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>
      <c r="A569" s="2"/>
      <c r="B569" s="2"/>
      <c r="C569" s="2"/>
      <c r="D569" s="2"/>
      <c r="E569" s="2"/>
      <c r="F569" s="5"/>
      <c r="G569" s="2"/>
      <c r="H569" s="2"/>
      <c r="I569" s="6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>
      <c r="A570" s="2"/>
      <c r="B570" s="2"/>
      <c r="C570" s="2"/>
      <c r="D570" s="2"/>
      <c r="E570" s="2"/>
      <c r="F570" s="5"/>
      <c r="G570" s="2"/>
      <c r="H570" s="2"/>
      <c r="I570" s="6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>
      <c r="A571" s="2"/>
      <c r="B571" s="2"/>
      <c r="C571" s="2"/>
      <c r="D571" s="2"/>
      <c r="E571" s="2"/>
      <c r="F571" s="5"/>
      <c r="G571" s="2"/>
      <c r="H571" s="2"/>
      <c r="I571" s="6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>
      <c r="A572" s="2"/>
      <c r="B572" s="2"/>
      <c r="C572" s="2"/>
      <c r="D572" s="2"/>
      <c r="E572" s="2"/>
      <c r="F572" s="5"/>
      <c r="G572" s="2"/>
      <c r="H572" s="2"/>
      <c r="I572" s="6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>
      <c r="A573" s="2"/>
      <c r="B573" s="2"/>
      <c r="C573" s="2"/>
      <c r="D573" s="2"/>
      <c r="E573" s="2"/>
      <c r="F573" s="5"/>
      <c r="G573" s="2"/>
      <c r="H573" s="2"/>
      <c r="I573" s="6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>
      <c r="A574" s="2"/>
      <c r="B574" s="2"/>
      <c r="C574" s="2"/>
      <c r="D574" s="2"/>
      <c r="E574" s="2"/>
      <c r="F574" s="5"/>
      <c r="G574" s="2"/>
      <c r="H574" s="2"/>
      <c r="I574" s="6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>
      <c r="A575" s="2"/>
      <c r="B575" s="2"/>
      <c r="C575" s="2"/>
      <c r="D575" s="2"/>
      <c r="E575" s="2"/>
      <c r="F575" s="5"/>
      <c r="G575" s="2"/>
      <c r="H575" s="2"/>
      <c r="I575" s="6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>
      <c r="A576" s="2"/>
      <c r="B576" s="2"/>
      <c r="C576" s="2"/>
      <c r="D576" s="2"/>
      <c r="E576" s="2"/>
      <c r="F576" s="5"/>
      <c r="G576" s="2"/>
      <c r="H576" s="2"/>
      <c r="I576" s="6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>
      <c r="A577" s="2"/>
      <c r="B577" s="2"/>
      <c r="C577" s="2"/>
      <c r="D577" s="2"/>
      <c r="E577" s="2"/>
      <c r="F577" s="5"/>
      <c r="G577" s="2"/>
      <c r="H577" s="2"/>
      <c r="I577" s="6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>
      <c r="A578" s="2"/>
      <c r="B578" s="2"/>
      <c r="C578" s="2"/>
      <c r="D578" s="2"/>
      <c r="E578" s="2"/>
      <c r="F578" s="5"/>
      <c r="G578" s="2"/>
      <c r="H578" s="2"/>
      <c r="I578" s="6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>
      <c r="A579" s="2"/>
      <c r="B579" s="2"/>
      <c r="C579" s="2"/>
      <c r="D579" s="2"/>
      <c r="E579" s="2"/>
      <c r="F579" s="5"/>
      <c r="G579" s="2"/>
      <c r="H579" s="2"/>
      <c r="I579" s="6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>
      <c r="A580" s="2"/>
      <c r="B580" s="2"/>
      <c r="C580" s="2"/>
      <c r="D580" s="2"/>
      <c r="E580" s="2"/>
      <c r="F580" s="5"/>
      <c r="G580" s="2"/>
      <c r="H580" s="2"/>
      <c r="I580" s="6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>
      <c r="A581" s="2"/>
      <c r="B581" s="2"/>
      <c r="C581" s="2"/>
      <c r="D581" s="2"/>
      <c r="E581" s="2"/>
      <c r="F581" s="5"/>
      <c r="G581" s="2"/>
      <c r="H581" s="2"/>
      <c r="I581" s="6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>
      <c r="A582" s="2"/>
      <c r="B582" s="2"/>
      <c r="C582" s="2"/>
      <c r="D582" s="2"/>
      <c r="E582" s="2"/>
      <c r="F582" s="5"/>
      <c r="G582" s="2"/>
      <c r="H582" s="2"/>
      <c r="I582" s="6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>
      <c r="A583" s="2"/>
      <c r="B583" s="2"/>
      <c r="C583" s="2"/>
      <c r="D583" s="2"/>
      <c r="E583" s="2"/>
      <c r="F583" s="5"/>
      <c r="G583" s="2"/>
      <c r="H583" s="2"/>
      <c r="I583" s="6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>
      <c r="A584" s="2"/>
      <c r="B584" s="2"/>
      <c r="C584" s="2"/>
      <c r="D584" s="2"/>
      <c r="E584" s="2"/>
      <c r="F584" s="5"/>
      <c r="G584" s="2"/>
      <c r="H584" s="2"/>
      <c r="I584" s="6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>
      <c r="A585" s="2"/>
      <c r="B585" s="2"/>
      <c r="C585" s="2"/>
      <c r="D585" s="2"/>
      <c r="E585" s="2"/>
      <c r="F585" s="5"/>
      <c r="G585" s="2"/>
      <c r="H585" s="2"/>
      <c r="I585" s="6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>
      <c r="A586" s="2"/>
      <c r="B586" s="2"/>
      <c r="C586" s="2"/>
      <c r="D586" s="2"/>
      <c r="E586" s="2"/>
      <c r="F586" s="5"/>
      <c r="G586" s="2"/>
      <c r="H586" s="2"/>
      <c r="I586" s="6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>
      <c r="A587" s="2"/>
      <c r="B587" s="2"/>
      <c r="C587" s="2"/>
      <c r="D587" s="2"/>
      <c r="E587" s="2"/>
      <c r="F587" s="5"/>
      <c r="G587" s="2"/>
      <c r="H587" s="2"/>
      <c r="I587" s="6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>
      <c r="A588" s="2"/>
      <c r="B588" s="2"/>
      <c r="C588" s="2"/>
      <c r="D588" s="2"/>
      <c r="E588" s="2"/>
      <c r="F588" s="5"/>
      <c r="G588" s="2"/>
      <c r="H588" s="2"/>
      <c r="I588" s="6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>
      <c r="A589" s="2"/>
      <c r="B589" s="2"/>
      <c r="C589" s="2"/>
      <c r="D589" s="2"/>
      <c r="E589" s="2"/>
      <c r="F589" s="5"/>
      <c r="G589" s="2"/>
      <c r="H589" s="2"/>
      <c r="I589" s="6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>
      <c r="A590" s="2"/>
      <c r="B590" s="2"/>
      <c r="C590" s="2"/>
      <c r="D590" s="2"/>
      <c r="E590" s="2"/>
      <c r="F590" s="5"/>
      <c r="G590" s="2"/>
      <c r="H590" s="2"/>
      <c r="I590" s="6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>
      <c r="A591" s="2"/>
      <c r="B591" s="2"/>
      <c r="C591" s="2"/>
      <c r="D591" s="2"/>
      <c r="E591" s="2"/>
      <c r="F591" s="5"/>
      <c r="G591" s="2"/>
      <c r="H591" s="2"/>
      <c r="I591" s="6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>
      <c r="A592" s="2"/>
      <c r="B592" s="2"/>
      <c r="C592" s="2"/>
      <c r="D592" s="2"/>
      <c r="E592" s="2"/>
      <c r="F592" s="5"/>
      <c r="G592" s="2"/>
      <c r="H592" s="2"/>
      <c r="I592" s="6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>
      <c r="A593" s="2"/>
      <c r="B593" s="2"/>
      <c r="C593" s="2"/>
      <c r="D593" s="2"/>
      <c r="E593" s="2"/>
      <c r="F593" s="5"/>
      <c r="G593" s="2"/>
      <c r="H593" s="2"/>
      <c r="I593" s="6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>
      <c r="A594" s="2"/>
      <c r="B594" s="2"/>
      <c r="C594" s="2"/>
      <c r="D594" s="2"/>
      <c r="E594" s="2"/>
      <c r="F594" s="5"/>
      <c r="G594" s="2"/>
      <c r="H594" s="2"/>
      <c r="I594" s="6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>
      <c r="A595" s="2"/>
      <c r="B595" s="2"/>
      <c r="C595" s="2"/>
      <c r="D595" s="2"/>
      <c r="E595" s="2"/>
      <c r="F595" s="5"/>
      <c r="G595" s="2"/>
      <c r="H595" s="2"/>
      <c r="I595" s="6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>
      <c r="A596" s="2"/>
      <c r="B596" s="2"/>
      <c r="C596" s="2"/>
      <c r="D596" s="2"/>
      <c r="E596" s="2"/>
      <c r="F596" s="5"/>
      <c r="G596" s="2"/>
      <c r="H596" s="2"/>
      <c r="I596" s="6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>
      <c r="A597" s="2"/>
      <c r="B597" s="2"/>
      <c r="C597" s="2"/>
      <c r="D597" s="2"/>
      <c r="E597" s="2"/>
      <c r="F597" s="5"/>
      <c r="G597" s="2"/>
      <c r="H597" s="2"/>
      <c r="I597" s="6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>
      <c r="A598" s="2"/>
      <c r="B598" s="2"/>
      <c r="C598" s="2"/>
      <c r="D598" s="2"/>
      <c r="E598" s="2"/>
      <c r="F598" s="5"/>
      <c r="G598" s="2"/>
      <c r="H598" s="2"/>
      <c r="I598" s="6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>
      <c r="A599" s="2"/>
      <c r="B599" s="2"/>
      <c r="C599" s="2"/>
      <c r="D599" s="2"/>
      <c r="E599" s="2"/>
      <c r="F599" s="5"/>
      <c r="G599" s="2"/>
      <c r="H599" s="2"/>
      <c r="I599" s="6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>
      <c r="A600" s="2"/>
      <c r="B600" s="2"/>
      <c r="C600" s="2"/>
      <c r="D600" s="2"/>
      <c r="E600" s="2"/>
      <c r="F600" s="5"/>
      <c r="G600" s="2"/>
      <c r="H600" s="2"/>
      <c r="I600" s="6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>
      <c r="A601" s="2"/>
      <c r="B601" s="2"/>
      <c r="C601" s="2"/>
      <c r="D601" s="2"/>
      <c r="E601" s="2"/>
      <c r="F601" s="5"/>
      <c r="G601" s="2"/>
      <c r="H601" s="2"/>
      <c r="I601" s="6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>
      <c r="A602" s="2"/>
      <c r="B602" s="2"/>
      <c r="C602" s="2"/>
      <c r="D602" s="2"/>
      <c r="E602" s="2"/>
      <c r="F602" s="5"/>
      <c r="G602" s="2"/>
      <c r="H602" s="2"/>
      <c r="I602" s="6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>
      <c r="A603" s="2"/>
      <c r="B603" s="2"/>
      <c r="C603" s="2"/>
      <c r="D603" s="2"/>
      <c r="E603" s="2"/>
      <c r="F603" s="5"/>
      <c r="G603" s="2"/>
      <c r="H603" s="2"/>
      <c r="I603" s="6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>
      <c r="A604" s="2"/>
      <c r="B604" s="2"/>
      <c r="C604" s="2"/>
      <c r="D604" s="2"/>
      <c r="E604" s="2"/>
      <c r="F604" s="5"/>
      <c r="G604" s="2"/>
      <c r="H604" s="2"/>
      <c r="I604" s="6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>
      <c r="A605" s="2"/>
      <c r="B605" s="2"/>
      <c r="C605" s="2"/>
      <c r="D605" s="2"/>
      <c r="E605" s="2"/>
      <c r="F605" s="5"/>
      <c r="G605" s="2"/>
      <c r="H605" s="2"/>
      <c r="I605" s="6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>
      <c r="A606" s="2"/>
      <c r="B606" s="2"/>
      <c r="C606" s="2"/>
      <c r="D606" s="2"/>
      <c r="E606" s="2"/>
      <c r="F606" s="5"/>
      <c r="G606" s="2"/>
      <c r="H606" s="2"/>
      <c r="I606" s="6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>
      <c r="A607" s="2"/>
      <c r="B607" s="2"/>
      <c r="C607" s="2"/>
      <c r="D607" s="2"/>
      <c r="E607" s="2"/>
      <c r="F607" s="5"/>
      <c r="G607" s="2"/>
      <c r="H607" s="2"/>
      <c r="I607" s="6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>
      <c r="A608" s="2"/>
      <c r="B608" s="2"/>
      <c r="C608" s="2"/>
      <c r="D608" s="2"/>
      <c r="E608" s="2"/>
      <c r="F608" s="5"/>
      <c r="G608" s="2"/>
      <c r="H608" s="2"/>
      <c r="I608" s="6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>
      <c r="A609" s="2"/>
      <c r="B609" s="2"/>
      <c r="C609" s="2"/>
      <c r="D609" s="2"/>
      <c r="E609" s="2"/>
      <c r="F609" s="5"/>
      <c r="G609" s="2"/>
      <c r="H609" s="2"/>
      <c r="I609" s="6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>
      <c r="A610" s="2"/>
      <c r="B610" s="2"/>
      <c r="C610" s="2"/>
      <c r="D610" s="2"/>
      <c r="E610" s="2"/>
      <c r="F610" s="5"/>
      <c r="G610" s="2"/>
      <c r="H610" s="2"/>
      <c r="I610" s="6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>
      <c r="A611" s="2"/>
      <c r="B611" s="2"/>
      <c r="C611" s="2"/>
      <c r="D611" s="2"/>
      <c r="E611" s="2"/>
      <c r="F611" s="5"/>
      <c r="G611" s="2"/>
      <c r="H611" s="2"/>
      <c r="I611" s="6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>
      <c r="A612" s="2"/>
      <c r="B612" s="2"/>
      <c r="C612" s="2"/>
      <c r="D612" s="2"/>
      <c r="E612" s="2"/>
      <c r="F612" s="5"/>
      <c r="G612" s="2"/>
      <c r="H612" s="2"/>
      <c r="I612" s="6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>
      <c r="A613" s="2"/>
      <c r="B613" s="2"/>
      <c r="C613" s="2"/>
      <c r="D613" s="2"/>
      <c r="E613" s="2"/>
      <c r="F613" s="5"/>
      <c r="G613" s="2"/>
      <c r="H613" s="2"/>
      <c r="I613" s="6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>
      <c r="A614" s="2"/>
      <c r="B614" s="2"/>
      <c r="C614" s="2"/>
      <c r="D614" s="2"/>
      <c r="E614" s="2"/>
      <c r="F614" s="5"/>
      <c r="G614" s="2"/>
      <c r="H614" s="2"/>
      <c r="I614" s="6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>
      <c r="A615" s="2"/>
      <c r="B615" s="2"/>
      <c r="C615" s="2"/>
      <c r="D615" s="2"/>
      <c r="E615" s="2"/>
      <c r="F615" s="5"/>
      <c r="G615" s="2"/>
      <c r="H615" s="2"/>
      <c r="I615" s="6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>
      <c r="A616" s="2"/>
      <c r="B616" s="2"/>
      <c r="C616" s="2"/>
      <c r="D616" s="2"/>
      <c r="E616" s="2"/>
      <c r="F616" s="5"/>
      <c r="G616" s="2"/>
      <c r="H616" s="2"/>
      <c r="I616" s="6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>
      <c r="A617" s="2"/>
      <c r="B617" s="2"/>
      <c r="C617" s="2"/>
      <c r="D617" s="2"/>
      <c r="E617" s="2"/>
      <c r="F617" s="5"/>
      <c r="G617" s="2"/>
      <c r="H617" s="2"/>
      <c r="I617" s="6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>
      <c r="A618" s="2"/>
      <c r="B618" s="2"/>
      <c r="C618" s="2"/>
      <c r="D618" s="2"/>
      <c r="E618" s="2"/>
      <c r="F618" s="5"/>
      <c r="G618" s="2"/>
      <c r="H618" s="2"/>
      <c r="I618" s="6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>
      <c r="A619" s="2"/>
      <c r="B619" s="2"/>
      <c r="C619" s="2"/>
      <c r="D619" s="2"/>
      <c r="E619" s="2"/>
      <c r="F619" s="5"/>
      <c r="G619" s="2"/>
      <c r="H619" s="2"/>
      <c r="I619" s="6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>
      <c r="A620" s="2"/>
      <c r="B620" s="2"/>
      <c r="C620" s="2"/>
      <c r="D620" s="2"/>
      <c r="E620" s="2"/>
      <c r="F620" s="5"/>
      <c r="G620" s="2"/>
      <c r="H620" s="2"/>
      <c r="I620" s="6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>
      <c r="A621" s="2"/>
      <c r="B621" s="2"/>
      <c r="C621" s="2"/>
      <c r="D621" s="2"/>
      <c r="E621" s="2"/>
      <c r="F621" s="5"/>
      <c r="G621" s="2"/>
      <c r="H621" s="2"/>
      <c r="I621" s="6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>
      <c r="A622" s="2"/>
      <c r="B622" s="2"/>
      <c r="C622" s="2"/>
      <c r="D622" s="2"/>
      <c r="E622" s="2"/>
      <c r="F622" s="5"/>
      <c r="G622" s="2"/>
      <c r="H622" s="2"/>
      <c r="I622" s="6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>
      <c r="A623" s="2"/>
      <c r="B623" s="2"/>
      <c r="C623" s="2"/>
      <c r="D623" s="2"/>
      <c r="E623" s="2"/>
      <c r="F623" s="5"/>
      <c r="G623" s="2"/>
      <c r="H623" s="2"/>
      <c r="I623" s="6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>
      <c r="A624" s="2"/>
      <c r="B624" s="2"/>
      <c r="C624" s="2"/>
      <c r="D624" s="2"/>
      <c r="E624" s="2"/>
      <c r="F624" s="5"/>
      <c r="G624" s="2"/>
      <c r="H624" s="2"/>
      <c r="I624" s="6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>
      <c r="A625" s="2"/>
      <c r="B625" s="2"/>
      <c r="C625" s="2"/>
      <c r="D625" s="2"/>
      <c r="E625" s="2"/>
      <c r="F625" s="5"/>
      <c r="G625" s="2"/>
      <c r="H625" s="2"/>
      <c r="I625" s="6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>
      <c r="A626" s="2"/>
      <c r="B626" s="2"/>
      <c r="C626" s="2"/>
      <c r="D626" s="2"/>
      <c r="E626" s="2"/>
      <c r="F626" s="5"/>
      <c r="G626" s="2"/>
      <c r="H626" s="2"/>
      <c r="I626" s="6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>
      <c r="A627" s="2"/>
      <c r="B627" s="2"/>
      <c r="C627" s="2"/>
      <c r="D627" s="2"/>
      <c r="E627" s="2"/>
      <c r="F627" s="5"/>
      <c r="G627" s="2"/>
      <c r="H627" s="2"/>
      <c r="I627" s="6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>
      <c r="A628" s="2"/>
      <c r="B628" s="2"/>
      <c r="C628" s="2"/>
      <c r="D628" s="2"/>
      <c r="E628" s="2"/>
      <c r="F628" s="5"/>
      <c r="G628" s="2"/>
      <c r="H628" s="2"/>
      <c r="I628" s="6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>
      <c r="A629" s="2"/>
      <c r="B629" s="2"/>
      <c r="C629" s="2"/>
      <c r="D629" s="2"/>
      <c r="E629" s="2"/>
      <c r="F629" s="5"/>
      <c r="G629" s="2"/>
      <c r="H629" s="2"/>
      <c r="I629" s="6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>
      <c r="A630" s="2"/>
      <c r="B630" s="2"/>
      <c r="C630" s="2"/>
      <c r="D630" s="2"/>
      <c r="E630" s="2"/>
      <c r="F630" s="5"/>
      <c r="G630" s="2"/>
      <c r="H630" s="2"/>
      <c r="I630" s="6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>
      <c r="A631" s="2"/>
      <c r="B631" s="2"/>
      <c r="C631" s="2"/>
      <c r="D631" s="2"/>
      <c r="E631" s="2"/>
      <c r="F631" s="5"/>
      <c r="G631" s="2"/>
      <c r="H631" s="2"/>
      <c r="I631" s="6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>
      <c r="A632" s="2"/>
      <c r="B632" s="2"/>
      <c r="C632" s="2"/>
      <c r="D632" s="2"/>
      <c r="E632" s="2"/>
      <c r="F632" s="5"/>
      <c r="G632" s="2"/>
      <c r="H632" s="2"/>
      <c r="I632" s="6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>
      <c r="A633" s="2"/>
      <c r="B633" s="2"/>
      <c r="C633" s="2"/>
      <c r="D633" s="2"/>
      <c r="E633" s="2"/>
      <c r="F633" s="5"/>
      <c r="G633" s="2"/>
      <c r="H633" s="2"/>
      <c r="I633" s="6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>
      <c r="A634" s="2"/>
      <c r="B634" s="2"/>
      <c r="C634" s="2"/>
      <c r="D634" s="2"/>
      <c r="E634" s="2"/>
      <c r="F634" s="5"/>
      <c r="G634" s="2"/>
      <c r="H634" s="2"/>
      <c r="I634" s="6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>
      <c r="A635" s="2"/>
      <c r="B635" s="2"/>
      <c r="C635" s="2"/>
      <c r="D635" s="2"/>
      <c r="E635" s="2"/>
      <c r="F635" s="5"/>
      <c r="G635" s="2"/>
      <c r="H635" s="2"/>
      <c r="I635" s="6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>
      <c r="A636" s="2"/>
      <c r="B636" s="2"/>
      <c r="C636" s="2"/>
      <c r="D636" s="2"/>
      <c r="E636" s="2"/>
      <c r="F636" s="5"/>
      <c r="G636" s="2"/>
      <c r="H636" s="2"/>
      <c r="I636" s="6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>
      <c r="A637" s="2"/>
      <c r="B637" s="2"/>
      <c r="C637" s="2"/>
      <c r="D637" s="2"/>
      <c r="E637" s="2"/>
      <c r="F637" s="5"/>
      <c r="G637" s="2"/>
      <c r="H637" s="2"/>
      <c r="I637" s="6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>
      <c r="A638" s="2"/>
      <c r="B638" s="2"/>
      <c r="C638" s="2"/>
      <c r="D638" s="2"/>
      <c r="E638" s="2"/>
      <c r="F638" s="5"/>
      <c r="G638" s="2"/>
      <c r="H638" s="2"/>
      <c r="I638" s="6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>
      <c r="A639" s="2"/>
      <c r="B639" s="2"/>
      <c r="C639" s="2"/>
      <c r="D639" s="2"/>
      <c r="E639" s="2"/>
      <c r="F639" s="5"/>
      <c r="G639" s="2"/>
      <c r="H639" s="2"/>
      <c r="I639" s="6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>
      <c r="A640" s="2"/>
      <c r="B640" s="2"/>
      <c r="C640" s="2"/>
      <c r="D640" s="2"/>
      <c r="E640" s="2"/>
      <c r="F640" s="5"/>
      <c r="G640" s="2"/>
      <c r="H640" s="2"/>
      <c r="I640" s="6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>
      <c r="A641" s="2"/>
      <c r="B641" s="2"/>
      <c r="C641" s="2"/>
      <c r="D641" s="2"/>
      <c r="E641" s="2"/>
      <c r="F641" s="5"/>
      <c r="G641" s="2"/>
      <c r="H641" s="2"/>
      <c r="I641" s="6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>
      <c r="A642" s="2"/>
      <c r="B642" s="2"/>
      <c r="C642" s="2"/>
      <c r="D642" s="2"/>
      <c r="E642" s="2"/>
      <c r="F642" s="5"/>
      <c r="G642" s="2"/>
      <c r="H642" s="2"/>
      <c r="I642" s="6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>
      <c r="A643" s="2"/>
      <c r="B643" s="2"/>
      <c r="C643" s="2"/>
      <c r="D643" s="2"/>
      <c r="E643" s="2"/>
      <c r="F643" s="5"/>
      <c r="G643" s="2"/>
      <c r="H643" s="2"/>
      <c r="I643" s="6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>
      <c r="A644" s="2"/>
      <c r="B644" s="2"/>
      <c r="C644" s="2"/>
      <c r="D644" s="2"/>
      <c r="E644" s="2"/>
      <c r="F644" s="5"/>
      <c r="G644" s="2"/>
      <c r="H644" s="2"/>
      <c r="I644" s="6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>
      <c r="A645" s="2"/>
      <c r="B645" s="2"/>
      <c r="C645" s="2"/>
      <c r="D645" s="2"/>
      <c r="E645" s="2"/>
      <c r="F645" s="5"/>
      <c r="G645" s="2"/>
      <c r="H645" s="2"/>
      <c r="I645" s="6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>
      <c r="A646" s="2"/>
      <c r="B646" s="2"/>
      <c r="C646" s="2"/>
      <c r="D646" s="2"/>
      <c r="E646" s="2"/>
      <c r="F646" s="5"/>
      <c r="G646" s="2"/>
      <c r="H646" s="2"/>
      <c r="I646" s="6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>
      <c r="A647" s="2"/>
      <c r="B647" s="2"/>
      <c r="C647" s="2"/>
      <c r="D647" s="2"/>
      <c r="E647" s="2"/>
      <c r="F647" s="5"/>
      <c r="G647" s="2"/>
      <c r="H647" s="2"/>
      <c r="I647" s="6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>
      <c r="A648" s="2"/>
      <c r="B648" s="2"/>
      <c r="C648" s="2"/>
      <c r="D648" s="2"/>
      <c r="E648" s="2"/>
      <c r="F648" s="5"/>
      <c r="G648" s="2"/>
      <c r="H648" s="2"/>
      <c r="I648" s="6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>
      <c r="A649" s="2"/>
      <c r="B649" s="2"/>
      <c r="C649" s="2"/>
      <c r="D649" s="2"/>
      <c r="E649" s="2"/>
      <c r="F649" s="5"/>
      <c r="G649" s="2"/>
      <c r="H649" s="2"/>
      <c r="I649" s="6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>
      <c r="A650" s="2"/>
      <c r="B650" s="2"/>
      <c r="C650" s="2"/>
      <c r="D650" s="2"/>
      <c r="E650" s="2"/>
      <c r="F650" s="5"/>
      <c r="G650" s="2"/>
      <c r="H650" s="2"/>
      <c r="I650" s="6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>
      <c r="A651" s="2"/>
      <c r="B651" s="2"/>
      <c r="C651" s="2"/>
      <c r="D651" s="2"/>
      <c r="E651" s="2"/>
      <c r="F651" s="5"/>
      <c r="G651" s="2"/>
      <c r="H651" s="2"/>
      <c r="I651" s="6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>
      <c r="A652" s="2"/>
      <c r="B652" s="2"/>
      <c r="C652" s="2"/>
      <c r="D652" s="2"/>
      <c r="E652" s="2"/>
      <c r="F652" s="5"/>
      <c r="G652" s="2"/>
      <c r="H652" s="2"/>
      <c r="I652" s="6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>
      <c r="A653" s="2"/>
      <c r="B653" s="2"/>
      <c r="C653" s="2"/>
      <c r="D653" s="2"/>
      <c r="E653" s="2"/>
      <c r="F653" s="5"/>
      <c r="G653" s="2"/>
      <c r="H653" s="2"/>
      <c r="I653" s="6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>
      <c r="A654" s="2"/>
      <c r="B654" s="2"/>
      <c r="C654" s="2"/>
      <c r="D654" s="2"/>
      <c r="E654" s="2"/>
      <c r="F654" s="5"/>
      <c r="G654" s="2"/>
      <c r="H654" s="2"/>
      <c r="I654" s="6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>
      <c r="A655" s="2"/>
      <c r="B655" s="2"/>
      <c r="C655" s="2"/>
      <c r="D655" s="2"/>
      <c r="E655" s="2"/>
      <c r="F655" s="5"/>
      <c r="G655" s="2"/>
      <c r="H655" s="2"/>
      <c r="I655" s="6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>
      <c r="A656" s="2"/>
      <c r="B656" s="2"/>
      <c r="C656" s="2"/>
      <c r="D656" s="2"/>
      <c r="E656" s="2"/>
      <c r="F656" s="5"/>
      <c r="G656" s="2"/>
      <c r="H656" s="2"/>
      <c r="I656" s="6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>
      <c r="A657" s="2"/>
      <c r="B657" s="2"/>
      <c r="C657" s="2"/>
      <c r="D657" s="2"/>
      <c r="E657" s="2"/>
      <c r="F657" s="5"/>
      <c r="G657" s="2"/>
      <c r="H657" s="2"/>
      <c r="I657" s="6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>
      <c r="A658" s="2"/>
      <c r="B658" s="2"/>
      <c r="C658" s="2"/>
      <c r="D658" s="2"/>
      <c r="E658" s="2"/>
      <c r="F658" s="5"/>
      <c r="G658" s="2"/>
      <c r="H658" s="2"/>
      <c r="I658" s="6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>
      <c r="A659" s="2"/>
      <c r="B659" s="2"/>
      <c r="C659" s="2"/>
      <c r="D659" s="2"/>
      <c r="E659" s="2"/>
      <c r="F659" s="5"/>
      <c r="G659" s="2"/>
      <c r="H659" s="2"/>
      <c r="I659" s="6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>
      <c r="A660" s="2"/>
      <c r="B660" s="2"/>
      <c r="C660" s="2"/>
      <c r="D660" s="2"/>
      <c r="E660" s="2"/>
      <c r="F660" s="5"/>
      <c r="G660" s="2"/>
      <c r="H660" s="2"/>
      <c r="I660" s="6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>
      <c r="A661" s="2"/>
      <c r="B661" s="2"/>
      <c r="C661" s="2"/>
      <c r="D661" s="2"/>
      <c r="E661" s="2"/>
      <c r="F661" s="5"/>
      <c r="G661" s="2"/>
      <c r="H661" s="2"/>
      <c r="I661" s="6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>
      <c r="A662" s="2"/>
      <c r="B662" s="2"/>
      <c r="C662" s="2"/>
      <c r="D662" s="2"/>
      <c r="E662" s="2"/>
      <c r="F662" s="5"/>
      <c r="G662" s="2"/>
      <c r="H662" s="2"/>
      <c r="I662" s="6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>
      <c r="A663" s="2"/>
      <c r="B663" s="2"/>
      <c r="C663" s="2"/>
      <c r="D663" s="2"/>
      <c r="E663" s="2"/>
      <c r="F663" s="5"/>
      <c r="G663" s="2"/>
      <c r="H663" s="2"/>
      <c r="I663" s="6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>
      <c r="A664" s="2"/>
      <c r="B664" s="2"/>
      <c r="C664" s="2"/>
      <c r="D664" s="2"/>
      <c r="E664" s="2"/>
      <c r="F664" s="5"/>
      <c r="G664" s="2"/>
      <c r="H664" s="2"/>
      <c r="I664" s="6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>
      <c r="A665" s="2"/>
      <c r="B665" s="2"/>
      <c r="C665" s="2"/>
      <c r="D665" s="2"/>
      <c r="E665" s="2"/>
      <c r="F665" s="5"/>
      <c r="G665" s="2"/>
      <c r="H665" s="2"/>
      <c r="I665" s="6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>
      <c r="A666" s="2"/>
      <c r="B666" s="2"/>
      <c r="C666" s="2"/>
      <c r="D666" s="2"/>
      <c r="E666" s="2"/>
      <c r="F666" s="5"/>
      <c r="G666" s="2"/>
      <c r="H666" s="2"/>
      <c r="I666" s="6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>
      <c r="A667" s="2"/>
      <c r="B667" s="2"/>
      <c r="C667" s="2"/>
      <c r="D667" s="2"/>
      <c r="E667" s="2"/>
      <c r="F667" s="5"/>
      <c r="G667" s="2"/>
      <c r="H667" s="2"/>
      <c r="I667" s="6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>
      <c r="A668" s="2"/>
      <c r="B668" s="2"/>
      <c r="C668" s="2"/>
      <c r="D668" s="2"/>
      <c r="E668" s="2"/>
      <c r="F668" s="5"/>
      <c r="G668" s="2"/>
      <c r="H668" s="2"/>
      <c r="I668" s="6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>
      <c r="A669" s="2"/>
      <c r="B669" s="2"/>
      <c r="C669" s="2"/>
      <c r="D669" s="2"/>
      <c r="E669" s="2"/>
      <c r="F669" s="5"/>
      <c r="G669" s="2"/>
      <c r="H669" s="2"/>
      <c r="I669" s="6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>
      <c r="A670" s="2"/>
      <c r="B670" s="2"/>
      <c r="C670" s="2"/>
      <c r="D670" s="2"/>
      <c r="E670" s="2"/>
      <c r="F670" s="5"/>
      <c r="G670" s="2"/>
      <c r="H670" s="2"/>
      <c r="I670" s="6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>
      <c r="A671" s="2"/>
      <c r="B671" s="2"/>
      <c r="C671" s="2"/>
      <c r="D671" s="2"/>
      <c r="E671" s="2"/>
      <c r="F671" s="5"/>
      <c r="G671" s="2"/>
      <c r="H671" s="2"/>
      <c r="I671" s="6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>
      <c r="A672" s="2"/>
      <c r="B672" s="2"/>
      <c r="C672" s="2"/>
      <c r="D672" s="2"/>
      <c r="E672" s="2"/>
      <c r="F672" s="5"/>
      <c r="G672" s="2"/>
      <c r="H672" s="2"/>
      <c r="I672" s="6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>
      <c r="A673" s="2"/>
      <c r="B673" s="2"/>
      <c r="C673" s="2"/>
      <c r="D673" s="2"/>
      <c r="E673" s="2"/>
      <c r="F673" s="5"/>
      <c r="G673" s="2"/>
      <c r="H673" s="2"/>
      <c r="I673" s="6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>
      <c r="A674" s="2"/>
      <c r="B674" s="2"/>
      <c r="C674" s="2"/>
      <c r="D674" s="2"/>
      <c r="E674" s="2"/>
      <c r="F674" s="5"/>
      <c r="G674" s="2"/>
      <c r="H674" s="2"/>
      <c r="I674" s="6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>
      <c r="A675" s="2"/>
      <c r="B675" s="2"/>
      <c r="C675" s="2"/>
      <c r="D675" s="2"/>
      <c r="E675" s="2"/>
      <c r="F675" s="5"/>
      <c r="G675" s="2"/>
      <c r="H675" s="2"/>
      <c r="I675" s="6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>
      <c r="A676" s="2"/>
      <c r="B676" s="2"/>
      <c r="C676" s="2"/>
      <c r="D676" s="2"/>
      <c r="E676" s="2"/>
      <c r="F676" s="5"/>
      <c r="G676" s="2"/>
      <c r="H676" s="2"/>
      <c r="I676" s="6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>
      <c r="A677" s="2"/>
      <c r="B677" s="2"/>
      <c r="C677" s="2"/>
      <c r="D677" s="2"/>
      <c r="E677" s="2"/>
      <c r="F677" s="5"/>
      <c r="G677" s="2"/>
      <c r="H677" s="2"/>
      <c r="I677" s="6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>
      <c r="A678" s="2"/>
      <c r="B678" s="2"/>
      <c r="C678" s="2"/>
      <c r="D678" s="2"/>
      <c r="E678" s="2"/>
      <c r="F678" s="5"/>
      <c r="G678" s="2"/>
      <c r="H678" s="2"/>
      <c r="I678" s="6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>
      <c r="A679" s="2"/>
      <c r="B679" s="2"/>
      <c r="C679" s="2"/>
      <c r="D679" s="2"/>
      <c r="E679" s="2"/>
      <c r="F679" s="5"/>
      <c r="G679" s="2"/>
      <c r="H679" s="2"/>
      <c r="I679" s="6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>
      <c r="A680" s="2"/>
      <c r="B680" s="2"/>
      <c r="C680" s="2"/>
      <c r="D680" s="2"/>
      <c r="E680" s="2"/>
      <c r="F680" s="5"/>
      <c r="G680" s="2"/>
      <c r="H680" s="2"/>
      <c r="I680" s="6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>
      <c r="A681" s="2"/>
      <c r="B681" s="2"/>
      <c r="C681" s="2"/>
      <c r="D681" s="2"/>
      <c r="E681" s="2"/>
      <c r="F681" s="5"/>
      <c r="G681" s="2"/>
      <c r="H681" s="2"/>
      <c r="I681" s="6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>
      <c r="A682" s="2"/>
      <c r="B682" s="2"/>
      <c r="C682" s="2"/>
      <c r="D682" s="2"/>
      <c r="E682" s="2"/>
      <c r="F682" s="5"/>
      <c r="G682" s="2"/>
      <c r="H682" s="2"/>
      <c r="I682" s="6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>
      <c r="A683" s="2"/>
      <c r="B683" s="2"/>
      <c r="C683" s="2"/>
      <c r="D683" s="2"/>
      <c r="E683" s="2"/>
      <c r="F683" s="5"/>
      <c r="G683" s="2"/>
      <c r="H683" s="2"/>
      <c r="I683" s="6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>
      <c r="A684" s="2"/>
      <c r="B684" s="2"/>
      <c r="C684" s="2"/>
      <c r="D684" s="2"/>
      <c r="E684" s="2"/>
      <c r="F684" s="5"/>
      <c r="G684" s="2"/>
      <c r="H684" s="2"/>
      <c r="I684" s="6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>
      <c r="A685" s="2"/>
      <c r="B685" s="2"/>
      <c r="C685" s="2"/>
      <c r="D685" s="2"/>
      <c r="E685" s="2"/>
      <c r="F685" s="5"/>
      <c r="G685" s="2"/>
      <c r="H685" s="2"/>
      <c r="I685" s="6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>
      <c r="A686" s="2"/>
      <c r="B686" s="2"/>
      <c r="C686" s="2"/>
      <c r="D686" s="2"/>
      <c r="E686" s="2"/>
      <c r="F686" s="5"/>
      <c r="G686" s="2"/>
      <c r="H686" s="2"/>
      <c r="I686" s="6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>
      <c r="A687" s="2"/>
      <c r="B687" s="2"/>
      <c r="C687" s="2"/>
      <c r="D687" s="2"/>
      <c r="E687" s="2"/>
      <c r="F687" s="5"/>
      <c r="G687" s="2"/>
      <c r="H687" s="2"/>
      <c r="I687" s="6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>
      <c r="A688" s="2"/>
      <c r="B688" s="2"/>
      <c r="C688" s="2"/>
      <c r="D688" s="2"/>
      <c r="E688" s="2"/>
      <c r="F688" s="5"/>
      <c r="G688" s="2"/>
      <c r="H688" s="2"/>
      <c r="I688" s="6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>
      <c r="A689" s="2"/>
      <c r="B689" s="2"/>
      <c r="C689" s="2"/>
      <c r="D689" s="2"/>
      <c r="E689" s="2"/>
      <c r="F689" s="5"/>
      <c r="G689" s="2"/>
      <c r="H689" s="2"/>
      <c r="I689" s="6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>
      <c r="A690" s="2"/>
      <c r="B690" s="2"/>
      <c r="C690" s="2"/>
      <c r="D690" s="2"/>
      <c r="E690" s="2"/>
      <c r="F690" s="5"/>
      <c r="G690" s="2"/>
      <c r="H690" s="2"/>
      <c r="I690" s="6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>
      <c r="A691" s="2"/>
      <c r="B691" s="2"/>
      <c r="C691" s="2"/>
      <c r="D691" s="2"/>
      <c r="E691" s="2"/>
      <c r="F691" s="5"/>
      <c r="G691" s="2"/>
      <c r="H691" s="2"/>
      <c r="I691" s="6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>
      <c r="A692" s="2"/>
      <c r="B692" s="2"/>
      <c r="C692" s="2"/>
      <c r="D692" s="2"/>
      <c r="E692" s="2"/>
      <c r="F692" s="5"/>
      <c r="G692" s="2"/>
      <c r="H692" s="2"/>
      <c r="I692" s="6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>
      <c r="A693" s="2"/>
      <c r="B693" s="2"/>
      <c r="C693" s="2"/>
      <c r="D693" s="2"/>
      <c r="E693" s="2"/>
      <c r="F693" s="5"/>
      <c r="G693" s="2"/>
      <c r="H693" s="2"/>
      <c r="I693" s="6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>
      <c r="A694" s="2"/>
      <c r="B694" s="2"/>
      <c r="C694" s="2"/>
      <c r="D694" s="2"/>
      <c r="E694" s="2"/>
      <c r="F694" s="5"/>
      <c r="G694" s="2"/>
      <c r="H694" s="2"/>
      <c r="I694" s="6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>
      <c r="A695" s="2"/>
      <c r="B695" s="2"/>
      <c r="C695" s="2"/>
      <c r="D695" s="2"/>
      <c r="E695" s="2"/>
      <c r="F695" s="5"/>
      <c r="G695" s="2"/>
      <c r="H695" s="2"/>
      <c r="I695" s="6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>
      <c r="A696" s="2"/>
      <c r="B696" s="2"/>
      <c r="C696" s="2"/>
      <c r="D696" s="2"/>
      <c r="E696" s="2"/>
      <c r="F696" s="5"/>
      <c r="G696" s="2"/>
      <c r="H696" s="2"/>
      <c r="I696" s="6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>
      <c r="A697" s="2"/>
      <c r="B697" s="2"/>
      <c r="C697" s="2"/>
      <c r="D697" s="2"/>
      <c r="E697" s="2"/>
      <c r="F697" s="5"/>
      <c r="G697" s="2"/>
      <c r="H697" s="2"/>
      <c r="I697" s="6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>
      <c r="A698" s="2"/>
      <c r="B698" s="2"/>
      <c r="C698" s="2"/>
      <c r="D698" s="2"/>
      <c r="E698" s="2"/>
      <c r="F698" s="5"/>
      <c r="G698" s="2"/>
      <c r="H698" s="2"/>
      <c r="I698" s="6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>
      <c r="A699" s="2"/>
      <c r="B699" s="2"/>
      <c r="C699" s="2"/>
      <c r="D699" s="2"/>
      <c r="E699" s="2"/>
      <c r="F699" s="5"/>
      <c r="G699" s="2"/>
      <c r="H699" s="2"/>
      <c r="I699" s="6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>
      <c r="A700" s="2"/>
      <c r="B700" s="2"/>
      <c r="C700" s="2"/>
      <c r="D700" s="2"/>
      <c r="E700" s="2"/>
      <c r="F700" s="5"/>
      <c r="G700" s="2"/>
      <c r="H700" s="2"/>
      <c r="I700" s="6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>
      <c r="A701" s="2"/>
      <c r="B701" s="2"/>
      <c r="C701" s="2"/>
      <c r="D701" s="2"/>
      <c r="E701" s="2"/>
      <c r="F701" s="5"/>
      <c r="G701" s="2"/>
      <c r="H701" s="2"/>
      <c r="I701" s="6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>
      <c r="A702" s="2"/>
      <c r="B702" s="2"/>
      <c r="C702" s="2"/>
      <c r="D702" s="2"/>
      <c r="E702" s="2"/>
      <c r="F702" s="5"/>
      <c r="G702" s="2"/>
      <c r="H702" s="2"/>
      <c r="I702" s="6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>
      <c r="A703" s="2"/>
      <c r="B703" s="2"/>
      <c r="C703" s="2"/>
      <c r="D703" s="2"/>
      <c r="E703" s="2"/>
      <c r="F703" s="5"/>
      <c r="G703" s="2"/>
      <c r="H703" s="2"/>
      <c r="I703" s="6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>
      <c r="A704" s="2"/>
      <c r="B704" s="2"/>
      <c r="C704" s="2"/>
      <c r="D704" s="2"/>
      <c r="E704" s="2"/>
      <c r="F704" s="5"/>
      <c r="G704" s="2"/>
      <c r="H704" s="2"/>
      <c r="I704" s="6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>
      <c r="A705" s="2"/>
      <c r="B705" s="2"/>
      <c r="C705" s="2"/>
      <c r="D705" s="2"/>
      <c r="E705" s="2"/>
      <c r="F705" s="5"/>
      <c r="G705" s="2"/>
      <c r="H705" s="2"/>
      <c r="I705" s="6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>
      <c r="A706" s="2"/>
      <c r="B706" s="2"/>
      <c r="C706" s="2"/>
      <c r="D706" s="2"/>
      <c r="E706" s="2"/>
      <c r="F706" s="5"/>
      <c r="G706" s="2"/>
      <c r="H706" s="2"/>
      <c r="I706" s="6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>
      <c r="A707" s="2"/>
      <c r="B707" s="2"/>
      <c r="C707" s="2"/>
      <c r="D707" s="2"/>
      <c r="E707" s="2"/>
      <c r="F707" s="5"/>
      <c r="G707" s="2"/>
      <c r="H707" s="2"/>
      <c r="I707" s="6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>
      <c r="A708" s="2"/>
      <c r="B708" s="2"/>
      <c r="C708" s="2"/>
      <c r="D708" s="2"/>
      <c r="E708" s="2"/>
      <c r="F708" s="5"/>
      <c r="G708" s="2"/>
      <c r="H708" s="2"/>
      <c r="I708" s="6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>
      <c r="A709" s="2"/>
      <c r="B709" s="2"/>
      <c r="C709" s="2"/>
      <c r="D709" s="2"/>
      <c r="E709" s="2"/>
      <c r="F709" s="5"/>
      <c r="G709" s="2"/>
      <c r="H709" s="2"/>
      <c r="I709" s="6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>
      <c r="A710" s="2"/>
      <c r="B710" s="2"/>
      <c r="C710" s="2"/>
      <c r="D710" s="2"/>
      <c r="E710" s="2"/>
      <c r="F710" s="5"/>
      <c r="G710" s="2"/>
      <c r="H710" s="2"/>
      <c r="I710" s="6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>
      <c r="A711" s="2"/>
      <c r="B711" s="2"/>
      <c r="C711" s="2"/>
      <c r="D711" s="2"/>
      <c r="E711" s="2"/>
      <c r="F711" s="5"/>
      <c r="G711" s="2"/>
      <c r="H711" s="2"/>
      <c r="I711" s="6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>
      <c r="A712" s="2"/>
      <c r="B712" s="2"/>
      <c r="C712" s="2"/>
      <c r="D712" s="2"/>
      <c r="E712" s="2"/>
      <c r="F712" s="5"/>
      <c r="G712" s="2"/>
      <c r="H712" s="2"/>
      <c r="I712" s="6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>
      <c r="A713" s="2"/>
      <c r="B713" s="2"/>
      <c r="C713" s="2"/>
      <c r="D713" s="2"/>
      <c r="E713" s="2"/>
      <c r="F713" s="5"/>
      <c r="G713" s="2"/>
      <c r="H713" s="2"/>
      <c r="I713" s="6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>
      <c r="A714" s="2"/>
      <c r="B714" s="2"/>
      <c r="C714" s="2"/>
      <c r="D714" s="2"/>
      <c r="E714" s="2"/>
      <c r="F714" s="5"/>
      <c r="G714" s="2"/>
      <c r="H714" s="2"/>
      <c r="I714" s="6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>
      <c r="A715" s="2"/>
      <c r="B715" s="2"/>
      <c r="C715" s="2"/>
      <c r="D715" s="2"/>
      <c r="E715" s="2"/>
      <c r="F715" s="5"/>
      <c r="G715" s="2"/>
      <c r="H715" s="2"/>
      <c r="I715" s="6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>
      <c r="A716" s="2"/>
      <c r="B716" s="2"/>
      <c r="C716" s="2"/>
      <c r="D716" s="2"/>
      <c r="E716" s="2"/>
      <c r="F716" s="5"/>
      <c r="G716" s="2"/>
      <c r="H716" s="2"/>
      <c r="I716" s="6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>
      <c r="A717" s="2"/>
      <c r="B717" s="2"/>
      <c r="C717" s="2"/>
      <c r="D717" s="2"/>
      <c r="E717" s="2"/>
      <c r="F717" s="5"/>
      <c r="G717" s="2"/>
      <c r="H717" s="2"/>
      <c r="I717" s="6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>
      <c r="A718" s="2"/>
      <c r="B718" s="2"/>
      <c r="C718" s="2"/>
      <c r="D718" s="2"/>
      <c r="E718" s="2"/>
      <c r="F718" s="5"/>
      <c r="G718" s="2"/>
      <c r="H718" s="2"/>
      <c r="I718" s="6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>
      <c r="A719" s="2"/>
      <c r="B719" s="2"/>
      <c r="C719" s="2"/>
      <c r="D719" s="2"/>
      <c r="E719" s="2"/>
      <c r="F719" s="5"/>
      <c r="G719" s="2"/>
      <c r="H719" s="2"/>
      <c r="I719" s="6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>
      <c r="A720" s="2"/>
      <c r="B720" s="2"/>
      <c r="C720" s="2"/>
      <c r="D720" s="2"/>
      <c r="E720" s="2"/>
      <c r="F720" s="5"/>
      <c r="G720" s="2"/>
      <c r="H720" s="2"/>
      <c r="I720" s="6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>
      <c r="A721" s="2"/>
      <c r="B721" s="2"/>
      <c r="C721" s="2"/>
      <c r="D721" s="2"/>
      <c r="E721" s="2"/>
      <c r="F721" s="5"/>
      <c r="G721" s="2"/>
      <c r="H721" s="2"/>
      <c r="I721" s="6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>
      <c r="A722" s="2"/>
      <c r="B722" s="2"/>
      <c r="C722" s="2"/>
      <c r="D722" s="2"/>
      <c r="E722" s="2"/>
      <c r="F722" s="5"/>
      <c r="G722" s="2"/>
      <c r="H722" s="2"/>
      <c r="I722" s="6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>
      <c r="A723" s="2"/>
      <c r="B723" s="2"/>
      <c r="C723" s="2"/>
      <c r="D723" s="2"/>
      <c r="E723" s="2"/>
      <c r="F723" s="5"/>
      <c r="G723" s="2"/>
      <c r="H723" s="2"/>
      <c r="I723" s="6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>
      <c r="A724" s="2"/>
      <c r="B724" s="2"/>
      <c r="C724" s="2"/>
      <c r="D724" s="2"/>
      <c r="E724" s="2"/>
      <c r="F724" s="5"/>
      <c r="G724" s="2"/>
      <c r="H724" s="2"/>
      <c r="I724" s="6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>
      <c r="A725" s="2"/>
      <c r="B725" s="2"/>
      <c r="C725" s="2"/>
      <c r="D725" s="2"/>
      <c r="E725" s="2"/>
      <c r="F725" s="5"/>
      <c r="G725" s="2"/>
      <c r="H725" s="2"/>
      <c r="I725" s="6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>
      <c r="A726" s="2"/>
      <c r="B726" s="2"/>
      <c r="C726" s="2"/>
      <c r="D726" s="2"/>
      <c r="E726" s="2"/>
      <c r="F726" s="5"/>
      <c r="G726" s="2"/>
      <c r="H726" s="2"/>
      <c r="I726" s="6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>
      <c r="A727" s="2"/>
      <c r="B727" s="2"/>
      <c r="C727" s="2"/>
      <c r="D727" s="2"/>
      <c r="E727" s="2"/>
      <c r="F727" s="5"/>
      <c r="G727" s="2"/>
      <c r="H727" s="2"/>
      <c r="I727" s="6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>
      <c r="A728" s="2"/>
      <c r="B728" s="2"/>
      <c r="C728" s="2"/>
      <c r="D728" s="2"/>
      <c r="E728" s="2"/>
      <c r="F728" s="5"/>
      <c r="G728" s="2"/>
      <c r="H728" s="2"/>
      <c r="I728" s="6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>
      <c r="A729" s="2"/>
      <c r="B729" s="2"/>
      <c r="C729" s="2"/>
      <c r="D729" s="2"/>
      <c r="E729" s="2"/>
      <c r="F729" s="5"/>
      <c r="G729" s="2"/>
      <c r="H729" s="2"/>
      <c r="I729" s="6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>
      <c r="A730" s="2"/>
      <c r="B730" s="2"/>
      <c r="C730" s="2"/>
      <c r="D730" s="2"/>
      <c r="E730" s="2"/>
      <c r="F730" s="5"/>
      <c r="G730" s="2"/>
      <c r="H730" s="2"/>
      <c r="I730" s="6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>
      <c r="A731" s="2"/>
      <c r="B731" s="2"/>
      <c r="C731" s="2"/>
      <c r="D731" s="2"/>
      <c r="E731" s="2"/>
      <c r="F731" s="5"/>
      <c r="G731" s="2"/>
      <c r="H731" s="2"/>
      <c r="I731" s="6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>
      <c r="A732" s="2"/>
      <c r="B732" s="2"/>
      <c r="C732" s="2"/>
      <c r="D732" s="2"/>
      <c r="E732" s="2"/>
      <c r="F732" s="5"/>
      <c r="G732" s="2"/>
      <c r="H732" s="2"/>
      <c r="I732" s="6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>
      <c r="A733" s="2"/>
      <c r="B733" s="2"/>
      <c r="C733" s="2"/>
      <c r="D733" s="2"/>
      <c r="E733" s="2"/>
      <c r="F733" s="5"/>
      <c r="G733" s="2"/>
      <c r="H733" s="2"/>
      <c r="I733" s="6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>
      <c r="A734" s="2"/>
      <c r="B734" s="2"/>
      <c r="C734" s="2"/>
      <c r="D734" s="2"/>
      <c r="E734" s="2"/>
      <c r="F734" s="5"/>
      <c r="G734" s="2"/>
      <c r="H734" s="2"/>
      <c r="I734" s="6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>
      <c r="A735" s="2"/>
      <c r="B735" s="2"/>
      <c r="C735" s="2"/>
      <c r="D735" s="2"/>
      <c r="E735" s="2"/>
      <c r="F735" s="5"/>
      <c r="G735" s="2"/>
      <c r="H735" s="2"/>
      <c r="I735" s="6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>
      <c r="A736" s="2"/>
      <c r="B736" s="2"/>
      <c r="C736" s="2"/>
      <c r="D736" s="2"/>
      <c r="E736" s="2"/>
      <c r="F736" s="5"/>
      <c r="G736" s="2"/>
      <c r="H736" s="2"/>
      <c r="I736" s="6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>
      <c r="A737" s="2"/>
      <c r="B737" s="2"/>
      <c r="C737" s="2"/>
      <c r="D737" s="2"/>
      <c r="E737" s="2"/>
      <c r="F737" s="5"/>
      <c r="G737" s="2"/>
      <c r="H737" s="2"/>
      <c r="I737" s="6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>
      <c r="A738" s="2"/>
      <c r="B738" s="2"/>
      <c r="C738" s="2"/>
      <c r="D738" s="2"/>
      <c r="E738" s="2"/>
      <c r="F738" s="5"/>
      <c r="G738" s="2"/>
      <c r="H738" s="2"/>
      <c r="I738" s="6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>
      <c r="A739" s="2"/>
      <c r="B739" s="2"/>
      <c r="C739" s="2"/>
      <c r="D739" s="2"/>
      <c r="E739" s="2"/>
      <c r="F739" s="5"/>
      <c r="G739" s="2"/>
      <c r="H739" s="2"/>
      <c r="I739" s="6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>
      <c r="A740" s="2"/>
      <c r="B740" s="2"/>
      <c r="C740" s="2"/>
      <c r="D740" s="2"/>
      <c r="E740" s="2"/>
      <c r="F740" s="5"/>
      <c r="G740" s="2"/>
      <c r="H740" s="2"/>
      <c r="I740" s="6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>
      <c r="A741" s="2"/>
      <c r="B741" s="2"/>
      <c r="C741" s="2"/>
      <c r="D741" s="2"/>
      <c r="E741" s="2"/>
      <c r="F741" s="5"/>
      <c r="G741" s="2"/>
      <c r="H741" s="2"/>
      <c r="I741" s="6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>
      <c r="A742" s="2"/>
      <c r="B742" s="2"/>
      <c r="C742" s="2"/>
      <c r="D742" s="2"/>
      <c r="E742" s="2"/>
      <c r="F742" s="5"/>
      <c r="G742" s="2"/>
      <c r="H742" s="2"/>
      <c r="I742" s="6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>
      <c r="A743" s="2"/>
      <c r="B743" s="2"/>
      <c r="C743" s="2"/>
      <c r="D743" s="2"/>
      <c r="E743" s="2"/>
      <c r="F743" s="5"/>
      <c r="G743" s="2"/>
      <c r="H743" s="2"/>
      <c r="I743" s="6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>
      <c r="A744" s="2"/>
      <c r="B744" s="2"/>
      <c r="C744" s="2"/>
      <c r="D744" s="2"/>
      <c r="E744" s="2"/>
      <c r="F744" s="5"/>
      <c r="G744" s="2"/>
      <c r="H744" s="2"/>
      <c r="I744" s="6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>
      <c r="A745" s="2"/>
      <c r="B745" s="2"/>
      <c r="C745" s="2"/>
      <c r="D745" s="2"/>
      <c r="E745" s="2"/>
      <c r="F745" s="5"/>
      <c r="G745" s="2"/>
      <c r="H745" s="2"/>
      <c r="I745" s="6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>
      <c r="A746" s="2"/>
      <c r="B746" s="2"/>
      <c r="C746" s="2"/>
      <c r="D746" s="2"/>
      <c r="E746" s="2"/>
      <c r="F746" s="5"/>
      <c r="G746" s="2"/>
      <c r="H746" s="2"/>
      <c r="I746" s="6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>
      <c r="A747" s="2"/>
      <c r="B747" s="2"/>
      <c r="C747" s="2"/>
      <c r="D747" s="2"/>
      <c r="E747" s="2"/>
      <c r="F747" s="5"/>
      <c r="G747" s="2"/>
      <c r="H747" s="2"/>
      <c r="I747" s="6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>
      <c r="A748" s="2"/>
      <c r="B748" s="2"/>
      <c r="C748" s="2"/>
      <c r="D748" s="2"/>
      <c r="E748" s="2"/>
      <c r="F748" s="5"/>
      <c r="G748" s="2"/>
      <c r="H748" s="2"/>
      <c r="I748" s="6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>
      <c r="A749" s="2"/>
      <c r="B749" s="2"/>
      <c r="C749" s="2"/>
      <c r="D749" s="2"/>
      <c r="E749" s="2"/>
      <c r="F749" s="5"/>
      <c r="G749" s="2"/>
      <c r="H749" s="2"/>
      <c r="I749" s="6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>
      <c r="A750" s="2"/>
      <c r="B750" s="2"/>
      <c r="C750" s="2"/>
      <c r="D750" s="2"/>
      <c r="E750" s="2"/>
      <c r="F750" s="5"/>
      <c r="G750" s="2"/>
      <c r="H750" s="2"/>
      <c r="I750" s="6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>
      <c r="A751" s="2"/>
      <c r="B751" s="2"/>
      <c r="C751" s="2"/>
      <c r="D751" s="2"/>
      <c r="E751" s="2"/>
      <c r="F751" s="5"/>
      <c r="G751" s="2"/>
      <c r="H751" s="2"/>
      <c r="I751" s="6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>
      <c r="A752" s="2"/>
      <c r="B752" s="2"/>
      <c r="C752" s="2"/>
      <c r="D752" s="2"/>
      <c r="E752" s="2"/>
      <c r="F752" s="5"/>
      <c r="G752" s="2"/>
      <c r="H752" s="2"/>
      <c r="I752" s="6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>
      <c r="A753" s="2"/>
      <c r="B753" s="2"/>
      <c r="C753" s="2"/>
      <c r="D753" s="2"/>
      <c r="E753" s="2"/>
      <c r="F753" s="5"/>
      <c r="G753" s="2"/>
      <c r="H753" s="2"/>
      <c r="I753" s="6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>
      <c r="A754" s="2"/>
      <c r="B754" s="2"/>
      <c r="C754" s="2"/>
      <c r="D754" s="2"/>
      <c r="E754" s="2"/>
      <c r="F754" s="5"/>
      <c r="G754" s="2"/>
      <c r="H754" s="2"/>
      <c r="I754" s="6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>
      <c r="A755" s="2"/>
      <c r="B755" s="2"/>
      <c r="C755" s="2"/>
      <c r="D755" s="2"/>
      <c r="E755" s="2"/>
      <c r="F755" s="5"/>
      <c r="G755" s="2"/>
      <c r="H755" s="2"/>
      <c r="I755" s="6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>
      <c r="A756" s="2"/>
      <c r="B756" s="2"/>
      <c r="C756" s="2"/>
      <c r="D756" s="2"/>
      <c r="E756" s="2"/>
      <c r="F756" s="5"/>
      <c r="G756" s="2"/>
      <c r="H756" s="2"/>
      <c r="I756" s="6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>
      <c r="A757" s="2"/>
      <c r="B757" s="2"/>
      <c r="C757" s="2"/>
      <c r="D757" s="2"/>
      <c r="E757" s="2"/>
      <c r="F757" s="5"/>
      <c r="G757" s="2"/>
      <c r="H757" s="2"/>
      <c r="I757" s="6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>
      <c r="A758" s="2"/>
      <c r="B758" s="2"/>
      <c r="C758" s="2"/>
      <c r="D758" s="2"/>
      <c r="E758" s="2"/>
      <c r="F758" s="5"/>
      <c r="G758" s="2"/>
      <c r="H758" s="2"/>
      <c r="I758" s="6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>
      <c r="A759" s="2"/>
      <c r="B759" s="2"/>
      <c r="C759" s="2"/>
      <c r="D759" s="2"/>
      <c r="E759" s="2"/>
      <c r="F759" s="5"/>
      <c r="G759" s="2"/>
      <c r="H759" s="2"/>
      <c r="I759" s="6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>
      <c r="A760" s="2"/>
      <c r="B760" s="2"/>
      <c r="C760" s="2"/>
      <c r="D760" s="2"/>
      <c r="E760" s="2"/>
      <c r="F760" s="5"/>
      <c r="G760" s="2"/>
      <c r="H760" s="2"/>
      <c r="I760" s="6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>
      <c r="A761" s="2"/>
      <c r="B761" s="2"/>
      <c r="C761" s="2"/>
      <c r="D761" s="2"/>
      <c r="E761" s="2"/>
      <c r="F761" s="5"/>
      <c r="G761" s="2"/>
      <c r="H761" s="2"/>
      <c r="I761" s="6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>
      <c r="A762" s="2"/>
      <c r="B762" s="2"/>
      <c r="C762" s="2"/>
      <c r="D762" s="2"/>
      <c r="E762" s="2"/>
      <c r="F762" s="5"/>
      <c r="G762" s="2"/>
      <c r="H762" s="2"/>
      <c r="I762" s="6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>
      <c r="A763" s="2"/>
      <c r="B763" s="2"/>
      <c r="C763" s="2"/>
      <c r="D763" s="2"/>
      <c r="E763" s="2"/>
      <c r="F763" s="5"/>
      <c r="G763" s="2"/>
      <c r="H763" s="2"/>
      <c r="I763" s="6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>
      <c r="A764" s="2"/>
      <c r="B764" s="2"/>
      <c r="C764" s="2"/>
      <c r="D764" s="2"/>
      <c r="E764" s="2"/>
      <c r="F764" s="5"/>
      <c r="G764" s="2"/>
      <c r="H764" s="2"/>
      <c r="I764" s="6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>
      <c r="A765" s="2"/>
      <c r="B765" s="2"/>
      <c r="C765" s="2"/>
      <c r="D765" s="2"/>
      <c r="E765" s="2"/>
      <c r="F765" s="5"/>
      <c r="G765" s="2"/>
      <c r="H765" s="2"/>
      <c r="I765" s="6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>
      <c r="A766" s="2"/>
      <c r="B766" s="2"/>
      <c r="C766" s="2"/>
      <c r="D766" s="2"/>
      <c r="E766" s="2"/>
      <c r="F766" s="5"/>
      <c r="G766" s="2"/>
      <c r="H766" s="2"/>
      <c r="I766" s="6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>
      <c r="A767" s="2"/>
      <c r="B767" s="2"/>
      <c r="C767" s="2"/>
      <c r="D767" s="2"/>
      <c r="E767" s="2"/>
      <c r="F767" s="5"/>
      <c r="G767" s="2"/>
      <c r="H767" s="2"/>
      <c r="I767" s="6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>
      <c r="A768" s="2"/>
      <c r="B768" s="2"/>
      <c r="C768" s="2"/>
      <c r="D768" s="2"/>
      <c r="E768" s="2"/>
      <c r="F768" s="5"/>
      <c r="G768" s="2"/>
      <c r="H768" s="2"/>
      <c r="I768" s="6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>
      <c r="A769" s="2"/>
      <c r="B769" s="2"/>
      <c r="C769" s="2"/>
      <c r="D769" s="2"/>
      <c r="E769" s="2"/>
      <c r="F769" s="5"/>
      <c r="G769" s="2"/>
      <c r="H769" s="2"/>
      <c r="I769" s="6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>
      <c r="A770" s="2"/>
      <c r="B770" s="2"/>
      <c r="C770" s="2"/>
      <c r="D770" s="2"/>
      <c r="E770" s="2"/>
      <c r="F770" s="5"/>
      <c r="G770" s="2"/>
      <c r="H770" s="2"/>
      <c r="I770" s="6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>
      <c r="A771" s="2"/>
      <c r="B771" s="2"/>
      <c r="C771" s="2"/>
      <c r="D771" s="2"/>
      <c r="E771" s="2"/>
      <c r="F771" s="5"/>
      <c r="G771" s="2"/>
      <c r="H771" s="2"/>
      <c r="I771" s="6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>
      <c r="A772" s="2"/>
      <c r="B772" s="2"/>
      <c r="C772" s="2"/>
      <c r="D772" s="2"/>
      <c r="E772" s="2"/>
      <c r="F772" s="5"/>
      <c r="G772" s="2"/>
      <c r="H772" s="2"/>
      <c r="I772" s="6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>
      <c r="A773" s="2"/>
      <c r="B773" s="2"/>
      <c r="C773" s="2"/>
      <c r="D773" s="2"/>
      <c r="E773" s="2"/>
      <c r="F773" s="5"/>
      <c r="G773" s="2"/>
      <c r="H773" s="2"/>
      <c r="I773" s="6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>
      <c r="A774" s="2"/>
      <c r="B774" s="2"/>
      <c r="C774" s="2"/>
      <c r="D774" s="2"/>
      <c r="E774" s="2"/>
      <c r="F774" s="5"/>
      <c r="G774" s="2"/>
      <c r="H774" s="2"/>
      <c r="I774" s="6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>
      <c r="A775" s="2"/>
      <c r="B775" s="2"/>
      <c r="C775" s="2"/>
      <c r="D775" s="2"/>
      <c r="E775" s="2"/>
      <c r="F775" s="5"/>
      <c r="G775" s="2"/>
      <c r="H775" s="2"/>
      <c r="I775" s="6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>
      <c r="A776" s="2"/>
      <c r="B776" s="2"/>
      <c r="C776" s="2"/>
      <c r="D776" s="2"/>
      <c r="E776" s="2"/>
      <c r="F776" s="5"/>
      <c r="G776" s="2"/>
      <c r="H776" s="2"/>
      <c r="I776" s="6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>
      <c r="A777" s="2"/>
      <c r="B777" s="2"/>
      <c r="C777" s="2"/>
      <c r="D777" s="2"/>
      <c r="E777" s="2"/>
      <c r="F777" s="5"/>
      <c r="G777" s="2"/>
      <c r="H777" s="2"/>
      <c r="I777" s="6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>
      <c r="A778" s="2"/>
      <c r="B778" s="2"/>
      <c r="C778" s="2"/>
      <c r="D778" s="2"/>
      <c r="E778" s="2"/>
      <c r="F778" s="5"/>
      <c r="G778" s="2"/>
      <c r="H778" s="2"/>
      <c r="I778" s="6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>
      <c r="A779" s="2"/>
      <c r="B779" s="2"/>
      <c r="C779" s="2"/>
      <c r="D779" s="2"/>
      <c r="E779" s="2"/>
      <c r="F779" s="5"/>
      <c r="G779" s="2"/>
      <c r="H779" s="2"/>
      <c r="I779" s="6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>
      <c r="A780" s="2"/>
      <c r="B780" s="2"/>
      <c r="C780" s="2"/>
      <c r="D780" s="2"/>
      <c r="E780" s="2"/>
      <c r="F780" s="5"/>
      <c r="G780" s="2"/>
      <c r="H780" s="2"/>
      <c r="I780" s="6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>
      <c r="A781" s="2"/>
      <c r="B781" s="2"/>
      <c r="C781" s="2"/>
      <c r="D781" s="2"/>
      <c r="E781" s="2"/>
      <c r="F781" s="5"/>
      <c r="G781" s="2"/>
      <c r="H781" s="2"/>
      <c r="I781" s="6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>
      <c r="A782" s="2"/>
      <c r="B782" s="2"/>
      <c r="C782" s="2"/>
      <c r="D782" s="2"/>
      <c r="E782" s="2"/>
      <c r="F782" s="5"/>
      <c r="G782" s="2"/>
      <c r="H782" s="2"/>
      <c r="I782" s="6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>
      <c r="A783" s="2"/>
      <c r="B783" s="2"/>
      <c r="C783" s="2"/>
      <c r="D783" s="2"/>
      <c r="E783" s="2"/>
      <c r="F783" s="5"/>
      <c r="G783" s="2"/>
      <c r="H783" s="2"/>
      <c r="I783" s="6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>
      <c r="A784" s="2"/>
      <c r="B784" s="2"/>
      <c r="C784" s="2"/>
      <c r="D784" s="2"/>
      <c r="E784" s="2"/>
      <c r="F784" s="5"/>
      <c r="G784" s="2"/>
      <c r="H784" s="2"/>
      <c r="I784" s="6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>
      <c r="A785" s="2"/>
      <c r="B785" s="2"/>
      <c r="C785" s="2"/>
      <c r="D785" s="2"/>
      <c r="E785" s="2"/>
      <c r="F785" s="5"/>
      <c r="G785" s="2"/>
      <c r="H785" s="2"/>
      <c r="I785" s="6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>
      <c r="A786" s="2"/>
      <c r="B786" s="2"/>
      <c r="C786" s="2"/>
      <c r="D786" s="2"/>
      <c r="E786" s="2"/>
      <c r="F786" s="5"/>
      <c r="G786" s="2"/>
      <c r="H786" s="2"/>
      <c r="I786" s="6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>
      <c r="A787" s="2"/>
      <c r="B787" s="2"/>
      <c r="C787" s="2"/>
      <c r="D787" s="2"/>
      <c r="E787" s="2"/>
      <c r="F787" s="5"/>
      <c r="G787" s="2"/>
      <c r="H787" s="2"/>
      <c r="I787" s="6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>
      <c r="A788" s="2"/>
      <c r="B788" s="2"/>
      <c r="C788" s="2"/>
      <c r="D788" s="2"/>
      <c r="E788" s="2"/>
      <c r="F788" s="5"/>
      <c r="G788" s="2"/>
      <c r="H788" s="2"/>
      <c r="I788" s="6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>
      <c r="A789" s="2"/>
      <c r="B789" s="2"/>
      <c r="C789" s="2"/>
      <c r="D789" s="2"/>
      <c r="E789" s="2"/>
      <c r="F789" s="5"/>
      <c r="G789" s="2"/>
      <c r="H789" s="2"/>
      <c r="I789" s="6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>
      <c r="A790" s="2"/>
      <c r="B790" s="2"/>
      <c r="C790" s="2"/>
      <c r="D790" s="2"/>
      <c r="E790" s="2"/>
      <c r="F790" s="5"/>
      <c r="G790" s="2"/>
      <c r="H790" s="2"/>
      <c r="I790" s="6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>
      <c r="A791" s="2"/>
      <c r="B791" s="2"/>
      <c r="C791" s="2"/>
      <c r="D791" s="2"/>
      <c r="E791" s="2"/>
      <c r="F791" s="5"/>
      <c r="G791" s="2"/>
      <c r="H791" s="2"/>
      <c r="I791" s="6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>
      <c r="A792" s="2"/>
      <c r="B792" s="2"/>
      <c r="C792" s="2"/>
      <c r="D792" s="2"/>
      <c r="E792" s="2"/>
      <c r="F792" s="5"/>
      <c r="G792" s="2"/>
      <c r="H792" s="2"/>
      <c r="I792" s="6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>
      <c r="A793" s="2"/>
      <c r="B793" s="2"/>
      <c r="C793" s="2"/>
      <c r="D793" s="2"/>
      <c r="E793" s="2"/>
      <c r="F793" s="5"/>
      <c r="G793" s="2"/>
      <c r="H793" s="2"/>
      <c r="I793" s="6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>
      <c r="A794" s="2"/>
      <c r="B794" s="2"/>
      <c r="C794" s="2"/>
      <c r="D794" s="2"/>
      <c r="E794" s="2"/>
      <c r="F794" s="5"/>
      <c r="G794" s="2"/>
      <c r="H794" s="2"/>
      <c r="I794" s="6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>
      <c r="A795" s="2"/>
      <c r="B795" s="2"/>
      <c r="C795" s="2"/>
      <c r="D795" s="2"/>
      <c r="E795" s="2"/>
      <c r="F795" s="5"/>
      <c r="G795" s="2"/>
      <c r="H795" s="2"/>
      <c r="I795" s="6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>
      <c r="A796" s="2"/>
      <c r="B796" s="2"/>
      <c r="C796" s="2"/>
      <c r="D796" s="2"/>
      <c r="E796" s="2"/>
      <c r="F796" s="5"/>
      <c r="G796" s="2"/>
      <c r="H796" s="2"/>
      <c r="I796" s="6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>
      <c r="A797" s="2"/>
      <c r="B797" s="2"/>
      <c r="C797" s="2"/>
      <c r="D797" s="2"/>
      <c r="E797" s="2"/>
      <c r="F797" s="5"/>
      <c r="G797" s="2"/>
      <c r="H797" s="2"/>
      <c r="I797" s="6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>
      <c r="A798" s="2"/>
      <c r="B798" s="2"/>
      <c r="C798" s="2"/>
      <c r="D798" s="2"/>
      <c r="E798" s="2"/>
      <c r="F798" s="5"/>
      <c r="G798" s="2"/>
      <c r="H798" s="2"/>
      <c r="I798" s="6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>
      <c r="A799" s="2"/>
      <c r="B799" s="2"/>
      <c r="C799" s="2"/>
      <c r="D799" s="2"/>
      <c r="E799" s="2"/>
      <c r="F799" s="5"/>
      <c r="G799" s="2"/>
      <c r="H799" s="2"/>
      <c r="I799" s="6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>
      <c r="A800" s="2"/>
      <c r="B800" s="2"/>
      <c r="C800" s="2"/>
      <c r="D800" s="2"/>
      <c r="E800" s="2"/>
      <c r="F800" s="5"/>
      <c r="G800" s="2"/>
      <c r="H800" s="2"/>
      <c r="I800" s="6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>
      <c r="A801" s="2"/>
      <c r="B801" s="2"/>
      <c r="C801" s="2"/>
      <c r="D801" s="2"/>
      <c r="E801" s="2"/>
      <c r="F801" s="5"/>
      <c r="G801" s="2"/>
      <c r="H801" s="2"/>
      <c r="I801" s="6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>
      <c r="A802" s="2"/>
      <c r="B802" s="2"/>
      <c r="C802" s="2"/>
      <c r="D802" s="2"/>
      <c r="E802" s="2"/>
      <c r="F802" s="5"/>
      <c r="G802" s="2"/>
      <c r="H802" s="2"/>
      <c r="I802" s="6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>
      <c r="A803" s="2"/>
      <c r="B803" s="2"/>
      <c r="C803" s="2"/>
      <c r="D803" s="2"/>
      <c r="E803" s="2"/>
      <c r="F803" s="5"/>
      <c r="G803" s="2"/>
      <c r="H803" s="2"/>
      <c r="I803" s="6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>
      <c r="A804" s="2"/>
      <c r="B804" s="2"/>
      <c r="C804" s="2"/>
      <c r="D804" s="2"/>
      <c r="E804" s="2"/>
      <c r="F804" s="5"/>
      <c r="G804" s="2"/>
      <c r="H804" s="2"/>
      <c r="I804" s="6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>
      <c r="A805" s="2"/>
      <c r="B805" s="2"/>
      <c r="C805" s="2"/>
      <c r="D805" s="2"/>
      <c r="E805" s="2"/>
      <c r="F805" s="5"/>
      <c r="G805" s="2"/>
      <c r="H805" s="2"/>
      <c r="I805" s="6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>
      <c r="A806" s="2"/>
      <c r="B806" s="2"/>
      <c r="C806" s="2"/>
      <c r="D806" s="2"/>
      <c r="E806" s="2"/>
      <c r="F806" s="5"/>
      <c r="G806" s="2"/>
      <c r="H806" s="2"/>
      <c r="I806" s="6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>
      <c r="A807" s="2"/>
      <c r="B807" s="2"/>
      <c r="C807" s="2"/>
      <c r="D807" s="2"/>
      <c r="E807" s="2"/>
      <c r="F807" s="5"/>
      <c r="G807" s="2"/>
      <c r="H807" s="2"/>
      <c r="I807" s="6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>
      <c r="A808" s="2"/>
      <c r="B808" s="2"/>
      <c r="C808" s="2"/>
      <c r="D808" s="2"/>
      <c r="E808" s="2"/>
      <c r="F808" s="5"/>
      <c r="G808" s="2"/>
      <c r="H808" s="2"/>
      <c r="I808" s="6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>
      <c r="A809" s="2"/>
      <c r="B809" s="2"/>
      <c r="C809" s="2"/>
      <c r="D809" s="2"/>
      <c r="E809" s="2"/>
      <c r="F809" s="5"/>
      <c r="G809" s="2"/>
      <c r="H809" s="2"/>
      <c r="I809" s="6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>
      <c r="A810" s="2"/>
      <c r="B810" s="2"/>
      <c r="C810" s="2"/>
      <c r="D810" s="2"/>
      <c r="E810" s="2"/>
      <c r="F810" s="5"/>
      <c r="G810" s="2"/>
      <c r="H810" s="2"/>
      <c r="I810" s="6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>
      <c r="A811" s="2"/>
      <c r="B811" s="2"/>
      <c r="C811" s="2"/>
      <c r="D811" s="2"/>
      <c r="E811" s="2"/>
      <c r="F811" s="5"/>
      <c r="G811" s="2"/>
      <c r="H811" s="2"/>
      <c r="I811" s="6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>
      <c r="A812" s="2"/>
      <c r="B812" s="2"/>
      <c r="C812" s="2"/>
      <c r="D812" s="2"/>
      <c r="E812" s="2"/>
      <c r="F812" s="5"/>
      <c r="G812" s="2"/>
      <c r="H812" s="2"/>
      <c r="I812" s="6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>
      <c r="A813" s="2"/>
      <c r="B813" s="2"/>
      <c r="C813" s="2"/>
      <c r="D813" s="2"/>
      <c r="E813" s="2"/>
      <c r="F813" s="5"/>
      <c r="G813" s="2"/>
      <c r="H813" s="2"/>
      <c r="I813" s="6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>
      <c r="A814" s="2"/>
      <c r="B814" s="2"/>
      <c r="C814" s="2"/>
      <c r="D814" s="2"/>
      <c r="E814" s="2"/>
      <c r="F814" s="5"/>
      <c r="G814" s="2"/>
      <c r="H814" s="2"/>
      <c r="I814" s="6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>
      <c r="A815" s="2"/>
      <c r="B815" s="2"/>
      <c r="C815" s="2"/>
      <c r="D815" s="2"/>
      <c r="E815" s="2"/>
      <c r="F815" s="5"/>
      <c r="G815" s="2"/>
      <c r="H815" s="2"/>
      <c r="I815" s="6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>
      <c r="A816" s="2"/>
      <c r="B816" s="2"/>
      <c r="C816" s="2"/>
      <c r="D816" s="2"/>
      <c r="E816" s="2"/>
      <c r="F816" s="5"/>
      <c r="G816" s="2"/>
      <c r="H816" s="2"/>
      <c r="I816" s="6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>
      <c r="A817" s="2"/>
      <c r="B817" s="2"/>
      <c r="C817" s="2"/>
      <c r="D817" s="2"/>
      <c r="E817" s="2"/>
      <c r="F817" s="5"/>
      <c r="G817" s="2"/>
      <c r="H817" s="2"/>
      <c r="I817" s="6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>
      <c r="A818" s="2"/>
      <c r="B818" s="2"/>
      <c r="C818" s="2"/>
      <c r="D818" s="2"/>
      <c r="E818" s="2"/>
      <c r="F818" s="5"/>
      <c r="G818" s="2"/>
      <c r="H818" s="2"/>
      <c r="I818" s="6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>
      <c r="A819" s="2"/>
      <c r="B819" s="2"/>
      <c r="C819" s="2"/>
      <c r="D819" s="2"/>
      <c r="E819" s="2"/>
      <c r="F819" s="5"/>
      <c r="G819" s="2"/>
      <c r="H819" s="2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>
      <c r="A820" s="2"/>
      <c r="B820" s="2"/>
      <c r="C820" s="2"/>
      <c r="D820" s="2"/>
      <c r="E820" s="2"/>
      <c r="F820" s="5"/>
      <c r="G820" s="2"/>
      <c r="H820" s="2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>
      <c r="A821" s="2"/>
      <c r="B821" s="2"/>
      <c r="C821" s="2"/>
      <c r="D821" s="2"/>
      <c r="E821" s="2"/>
      <c r="F821" s="5"/>
      <c r="G821" s="2"/>
      <c r="H821" s="2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>
      <c r="A822" s="2"/>
      <c r="B822" s="2"/>
      <c r="C822" s="2"/>
      <c r="D822" s="2"/>
      <c r="E822" s="2"/>
      <c r="F822" s="5"/>
      <c r="G822" s="2"/>
      <c r="H822" s="2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>
      <c r="A823" s="2"/>
      <c r="B823" s="2"/>
      <c r="C823" s="2"/>
      <c r="D823" s="2"/>
      <c r="E823" s="2"/>
      <c r="F823" s="5"/>
      <c r="G823" s="2"/>
      <c r="H823" s="2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>
      <c r="A824" s="2"/>
      <c r="B824" s="2"/>
      <c r="C824" s="2"/>
      <c r="D824" s="2"/>
      <c r="E824" s="2"/>
      <c r="F824" s="5"/>
      <c r="G824" s="2"/>
      <c r="H824" s="2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>
      <c r="A825" s="2"/>
      <c r="B825" s="2"/>
      <c r="C825" s="2"/>
      <c r="D825" s="2"/>
      <c r="E825" s="2"/>
      <c r="F825" s="5"/>
      <c r="G825" s="2"/>
      <c r="H825" s="2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>
      <c r="A826" s="2"/>
      <c r="B826" s="2"/>
      <c r="C826" s="2"/>
      <c r="D826" s="2"/>
      <c r="E826" s="2"/>
      <c r="F826" s="5"/>
      <c r="G826" s="2"/>
      <c r="H826" s="2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>
      <c r="A827" s="2"/>
      <c r="B827" s="2"/>
      <c r="C827" s="2"/>
      <c r="D827" s="2"/>
      <c r="E827" s="2"/>
      <c r="F827" s="5"/>
      <c r="G827" s="2"/>
      <c r="H827" s="2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>
      <c r="A828" s="2"/>
      <c r="B828" s="2"/>
      <c r="C828" s="2"/>
      <c r="D828" s="2"/>
      <c r="E828" s="2"/>
      <c r="F828" s="5"/>
      <c r="G828" s="2"/>
      <c r="H828" s="2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>
      <c r="A829" s="2"/>
      <c r="B829" s="2"/>
      <c r="C829" s="2"/>
      <c r="D829" s="2"/>
      <c r="E829" s="2"/>
      <c r="F829" s="5"/>
      <c r="G829" s="2"/>
      <c r="H829" s="2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>
      <c r="A830" s="2"/>
      <c r="B830" s="2"/>
      <c r="C830" s="2"/>
      <c r="D830" s="2"/>
      <c r="E830" s="2"/>
      <c r="F830" s="5"/>
      <c r="G830" s="2"/>
      <c r="H830" s="2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>
      <c r="A831" s="2"/>
      <c r="B831" s="2"/>
      <c r="C831" s="2"/>
      <c r="D831" s="2"/>
      <c r="E831" s="2"/>
      <c r="F831" s="5"/>
      <c r="G831" s="2"/>
      <c r="H831" s="2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>
      <c r="A832" s="2"/>
      <c r="B832" s="2"/>
      <c r="C832" s="2"/>
      <c r="D832" s="2"/>
      <c r="E832" s="2"/>
      <c r="F832" s="5"/>
      <c r="G832" s="2"/>
      <c r="H832" s="2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>
      <c r="A833" s="2"/>
      <c r="B833" s="2"/>
      <c r="C833" s="2"/>
      <c r="D833" s="2"/>
      <c r="E833" s="2"/>
      <c r="F833" s="5"/>
      <c r="G833" s="2"/>
      <c r="H833" s="2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>
      <c r="A834" s="2"/>
      <c r="B834" s="2"/>
      <c r="C834" s="2"/>
      <c r="D834" s="2"/>
      <c r="E834" s="2"/>
      <c r="F834" s="5"/>
      <c r="G834" s="2"/>
      <c r="H834" s="2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>
      <c r="A835" s="2"/>
      <c r="B835" s="2"/>
      <c r="C835" s="2"/>
      <c r="D835" s="2"/>
      <c r="E835" s="2"/>
      <c r="F835" s="5"/>
      <c r="G835" s="2"/>
      <c r="H835" s="2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>
      <c r="A836" s="2"/>
      <c r="B836" s="2"/>
      <c r="C836" s="2"/>
      <c r="D836" s="2"/>
      <c r="E836" s="2"/>
      <c r="F836" s="5"/>
      <c r="G836" s="2"/>
      <c r="H836" s="2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>
      <c r="A837" s="2"/>
      <c r="B837" s="2"/>
      <c r="C837" s="2"/>
      <c r="D837" s="2"/>
      <c r="E837" s="2"/>
      <c r="F837" s="5"/>
      <c r="G837" s="2"/>
      <c r="H837" s="2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>
      <c r="A838" s="2"/>
      <c r="B838" s="2"/>
      <c r="C838" s="2"/>
      <c r="D838" s="2"/>
      <c r="E838" s="2"/>
      <c r="F838" s="5"/>
      <c r="G838" s="2"/>
      <c r="H838" s="2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>
      <c r="A839" s="2"/>
      <c r="B839" s="2"/>
      <c r="C839" s="2"/>
      <c r="D839" s="2"/>
      <c r="E839" s="2"/>
      <c r="F839" s="5"/>
      <c r="G839" s="2"/>
      <c r="H839" s="2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>
      <c r="A840" s="2"/>
      <c r="B840" s="2"/>
      <c r="C840" s="2"/>
      <c r="D840" s="2"/>
      <c r="E840" s="2"/>
      <c r="F840" s="5"/>
      <c r="G840" s="2"/>
      <c r="H840" s="2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>
      <c r="A841" s="2"/>
      <c r="B841" s="2"/>
      <c r="C841" s="2"/>
      <c r="D841" s="2"/>
      <c r="E841" s="2"/>
      <c r="F841" s="5"/>
      <c r="G841" s="2"/>
      <c r="H841" s="2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>
      <c r="A842" s="2"/>
      <c r="B842" s="2"/>
      <c r="C842" s="2"/>
      <c r="D842" s="2"/>
      <c r="E842" s="2"/>
      <c r="F842" s="5"/>
      <c r="G842" s="2"/>
      <c r="H842" s="2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>
      <c r="A843" s="2"/>
      <c r="B843" s="2"/>
      <c r="C843" s="2"/>
      <c r="D843" s="2"/>
      <c r="E843" s="2"/>
      <c r="F843" s="5"/>
      <c r="G843" s="2"/>
      <c r="H843" s="2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>
      <c r="A844" s="2"/>
      <c r="B844" s="2"/>
      <c r="C844" s="2"/>
      <c r="D844" s="2"/>
      <c r="E844" s="2"/>
      <c r="F844" s="5"/>
      <c r="G844" s="2"/>
      <c r="H844" s="2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>
      <c r="A845" s="2"/>
      <c r="B845" s="2"/>
      <c r="C845" s="2"/>
      <c r="D845" s="2"/>
      <c r="E845" s="2"/>
      <c r="F845" s="5"/>
      <c r="G845" s="2"/>
      <c r="H845" s="2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>
      <c r="A846" s="2"/>
      <c r="B846" s="2"/>
      <c r="C846" s="2"/>
      <c r="D846" s="2"/>
      <c r="E846" s="2"/>
      <c r="F846" s="5"/>
      <c r="G846" s="2"/>
      <c r="H846" s="2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>
      <c r="A847" s="2"/>
      <c r="B847" s="2"/>
      <c r="C847" s="2"/>
      <c r="D847" s="2"/>
      <c r="E847" s="2"/>
      <c r="F847" s="5"/>
      <c r="G847" s="2"/>
      <c r="H847" s="2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>
      <c r="A848" s="2"/>
      <c r="B848" s="2"/>
      <c r="C848" s="2"/>
      <c r="D848" s="2"/>
      <c r="E848" s="2"/>
      <c r="F848" s="5"/>
      <c r="G848" s="2"/>
      <c r="H848" s="2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>
      <c r="A849" s="2"/>
      <c r="B849" s="2"/>
      <c r="C849" s="2"/>
      <c r="D849" s="2"/>
      <c r="E849" s="2"/>
      <c r="F849" s="5"/>
      <c r="G849" s="2"/>
      <c r="H849" s="2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>
      <c r="A850" s="2"/>
      <c r="B850" s="2"/>
      <c r="C850" s="2"/>
      <c r="D850" s="2"/>
      <c r="E850" s="2"/>
      <c r="F850" s="5"/>
      <c r="G850" s="2"/>
      <c r="H850" s="2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>
      <c r="A851" s="2"/>
      <c r="B851" s="2"/>
      <c r="C851" s="2"/>
      <c r="D851" s="2"/>
      <c r="E851" s="2"/>
      <c r="F851" s="5"/>
      <c r="G851" s="2"/>
      <c r="H851" s="2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>
      <c r="A852" s="2"/>
      <c r="B852" s="2"/>
      <c r="C852" s="2"/>
      <c r="D852" s="2"/>
      <c r="E852" s="2"/>
      <c r="F852" s="5"/>
      <c r="G852" s="2"/>
      <c r="H852" s="2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>
      <c r="A853" s="2"/>
      <c r="B853" s="2"/>
      <c r="C853" s="2"/>
      <c r="D853" s="2"/>
      <c r="E853" s="2"/>
      <c r="F853" s="5"/>
      <c r="G853" s="2"/>
      <c r="H853" s="2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>
      <c r="A854" s="2"/>
      <c r="B854" s="2"/>
      <c r="C854" s="2"/>
      <c r="D854" s="2"/>
      <c r="E854" s="2"/>
      <c r="F854" s="5"/>
      <c r="G854" s="2"/>
      <c r="H854" s="2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>
      <c r="A855" s="2"/>
      <c r="B855" s="2"/>
      <c r="C855" s="2"/>
      <c r="D855" s="2"/>
      <c r="E855" s="2"/>
      <c r="F855" s="5"/>
      <c r="G855" s="2"/>
      <c r="H855" s="2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>
      <c r="A856" s="2"/>
      <c r="B856" s="2"/>
      <c r="C856" s="2"/>
      <c r="D856" s="2"/>
      <c r="E856" s="2"/>
      <c r="F856" s="5"/>
      <c r="G856" s="2"/>
      <c r="H856" s="2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>
      <c r="A857" s="2"/>
      <c r="B857" s="2"/>
      <c r="C857" s="2"/>
      <c r="D857" s="2"/>
      <c r="E857" s="2"/>
      <c r="F857" s="5"/>
      <c r="G857" s="2"/>
      <c r="H857" s="2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>
      <c r="A858" s="2"/>
      <c r="B858" s="2"/>
      <c r="C858" s="2"/>
      <c r="D858" s="2"/>
      <c r="E858" s="2"/>
      <c r="F858" s="5"/>
      <c r="G858" s="2"/>
      <c r="H858" s="2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>
      <c r="A859" s="2"/>
      <c r="B859" s="2"/>
      <c r="C859" s="2"/>
      <c r="D859" s="2"/>
      <c r="E859" s="2"/>
      <c r="F859" s="5"/>
      <c r="G859" s="2"/>
      <c r="H859" s="2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>
      <c r="A860" s="2"/>
      <c r="B860" s="2"/>
      <c r="C860" s="2"/>
      <c r="D860" s="2"/>
      <c r="E860" s="2"/>
      <c r="F860" s="5"/>
      <c r="G860" s="2"/>
      <c r="H860" s="2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>
      <c r="A861" s="2"/>
      <c r="B861" s="2"/>
      <c r="C861" s="2"/>
      <c r="D861" s="2"/>
      <c r="E861" s="2"/>
      <c r="F861" s="5"/>
      <c r="G861" s="2"/>
      <c r="H861" s="2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>
      <c r="A862" s="2"/>
      <c r="B862" s="2"/>
      <c r="C862" s="2"/>
      <c r="D862" s="2"/>
      <c r="E862" s="2"/>
      <c r="F862" s="5"/>
      <c r="G862" s="2"/>
      <c r="H862" s="2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>
      <c r="A863" s="2"/>
      <c r="B863" s="2"/>
      <c r="C863" s="2"/>
      <c r="D863" s="2"/>
      <c r="E863" s="2"/>
      <c r="F863" s="5"/>
      <c r="G863" s="2"/>
      <c r="H863" s="2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>
      <c r="A864" s="2"/>
      <c r="B864" s="2"/>
      <c r="C864" s="2"/>
      <c r="D864" s="2"/>
      <c r="E864" s="2"/>
      <c r="F864" s="5"/>
      <c r="G864" s="2"/>
      <c r="H864" s="2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>
      <c r="A865" s="2"/>
      <c r="B865" s="2"/>
      <c r="C865" s="2"/>
      <c r="D865" s="2"/>
      <c r="E865" s="2"/>
      <c r="F865" s="5"/>
      <c r="G865" s="2"/>
      <c r="H865" s="2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>
      <c r="A866" s="2"/>
      <c r="B866" s="2"/>
      <c r="C866" s="2"/>
      <c r="D866" s="2"/>
      <c r="E866" s="2"/>
      <c r="F866" s="5"/>
      <c r="G866" s="2"/>
      <c r="H866" s="2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>
      <c r="A867" s="2"/>
      <c r="B867" s="2"/>
      <c r="C867" s="2"/>
      <c r="D867" s="2"/>
      <c r="E867" s="2"/>
      <c r="F867" s="5"/>
      <c r="G867" s="2"/>
      <c r="H867" s="2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>
      <c r="A868" s="2"/>
      <c r="B868" s="2"/>
      <c r="C868" s="2"/>
      <c r="D868" s="2"/>
      <c r="E868" s="2"/>
      <c r="F868" s="5"/>
      <c r="G868" s="2"/>
      <c r="H868" s="2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>
      <c r="A869" s="2"/>
      <c r="B869" s="2"/>
      <c r="C869" s="2"/>
      <c r="D869" s="2"/>
      <c r="E869" s="2"/>
      <c r="F869" s="5"/>
      <c r="G869" s="2"/>
      <c r="H869" s="2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>
      <c r="A870" s="2"/>
      <c r="B870" s="2"/>
      <c r="C870" s="2"/>
      <c r="D870" s="2"/>
      <c r="E870" s="2"/>
      <c r="F870" s="5"/>
      <c r="G870" s="2"/>
      <c r="H870" s="2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>
      <c r="A871" s="2"/>
      <c r="B871" s="2"/>
      <c r="C871" s="2"/>
      <c r="D871" s="2"/>
      <c r="E871" s="2"/>
      <c r="F871" s="5"/>
      <c r="G871" s="2"/>
      <c r="H871" s="2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>
      <c r="A872" s="2"/>
      <c r="B872" s="2"/>
      <c r="C872" s="2"/>
      <c r="D872" s="2"/>
      <c r="E872" s="2"/>
      <c r="F872" s="5"/>
      <c r="G872" s="2"/>
      <c r="H872" s="2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>
      <c r="A873" s="2"/>
      <c r="B873" s="2"/>
      <c r="C873" s="2"/>
      <c r="D873" s="2"/>
      <c r="E873" s="2"/>
      <c r="F873" s="5"/>
      <c r="G873" s="2"/>
      <c r="H873" s="2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>
      <c r="A874" s="2"/>
      <c r="B874" s="2"/>
      <c r="C874" s="2"/>
      <c r="D874" s="2"/>
      <c r="E874" s="2"/>
      <c r="F874" s="5"/>
      <c r="G874" s="2"/>
      <c r="H874" s="2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>
      <c r="A875" s="2"/>
      <c r="B875" s="2"/>
      <c r="C875" s="2"/>
      <c r="D875" s="2"/>
      <c r="E875" s="2"/>
      <c r="F875" s="5"/>
      <c r="G875" s="2"/>
      <c r="H875" s="2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>
      <c r="A876" s="2"/>
      <c r="B876" s="2"/>
      <c r="C876" s="2"/>
      <c r="D876" s="2"/>
      <c r="E876" s="2"/>
      <c r="F876" s="5"/>
      <c r="G876" s="2"/>
      <c r="H876" s="2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>
      <c r="A877" s="2"/>
      <c r="B877" s="2"/>
      <c r="C877" s="2"/>
      <c r="D877" s="2"/>
      <c r="E877" s="2"/>
      <c r="F877" s="5"/>
      <c r="G877" s="2"/>
      <c r="H877" s="2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>
      <c r="A878" s="2"/>
      <c r="B878" s="2"/>
      <c r="C878" s="2"/>
      <c r="D878" s="2"/>
      <c r="E878" s="2"/>
      <c r="F878" s="5"/>
      <c r="G878" s="2"/>
      <c r="H878" s="2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>
      <c r="A879" s="2"/>
      <c r="B879" s="2"/>
      <c r="C879" s="2"/>
      <c r="D879" s="2"/>
      <c r="E879" s="2"/>
      <c r="F879" s="5"/>
      <c r="G879" s="2"/>
      <c r="H879" s="2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>
      <c r="A880" s="2"/>
      <c r="B880" s="2"/>
      <c r="C880" s="2"/>
      <c r="D880" s="2"/>
      <c r="E880" s="2"/>
      <c r="F880" s="5"/>
      <c r="G880" s="2"/>
      <c r="H880" s="2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>
      <c r="A881" s="2"/>
      <c r="B881" s="2"/>
      <c r="C881" s="2"/>
      <c r="D881" s="2"/>
      <c r="E881" s="2"/>
      <c r="F881" s="5"/>
      <c r="G881" s="2"/>
      <c r="H881" s="2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>
      <c r="A882" s="2"/>
      <c r="B882" s="2"/>
      <c r="C882" s="2"/>
      <c r="D882" s="2"/>
      <c r="E882" s="2"/>
      <c r="F882" s="5"/>
      <c r="G882" s="2"/>
      <c r="H882" s="2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>
      <c r="A883" s="2"/>
      <c r="B883" s="2"/>
      <c r="C883" s="2"/>
      <c r="D883" s="2"/>
      <c r="E883" s="2"/>
      <c r="F883" s="5"/>
      <c r="G883" s="2"/>
      <c r="H883" s="2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>
      <c r="A884" s="2"/>
      <c r="B884" s="2"/>
      <c r="C884" s="2"/>
      <c r="D884" s="2"/>
      <c r="E884" s="2"/>
      <c r="F884" s="5"/>
      <c r="G884" s="2"/>
      <c r="H884" s="2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>
      <c r="A885" s="2"/>
      <c r="B885" s="2"/>
      <c r="C885" s="2"/>
      <c r="D885" s="2"/>
      <c r="E885" s="2"/>
      <c r="F885" s="5"/>
      <c r="G885" s="2"/>
      <c r="H885" s="2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>
      <c r="A886" s="2"/>
      <c r="B886" s="2"/>
      <c r="C886" s="2"/>
      <c r="D886" s="2"/>
      <c r="E886" s="2"/>
      <c r="F886" s="5"/>
      <c r="G886" s="2"/>
      <c r="H886" s="2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>
      <c r="A887" s="2"/>
      <c r="B887" s="2"/>
      <c r="C887" s="2"/>
      <c r="D887" s="2"/>
      <c r="E887" s="2"/>
      <c r="F887" s="5"/>
      <c r="G887" s="2"/>
      <c r="H887" s="2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>
      <c r="A888" s="2"/>
      <c r="B888" s="2"/>
      <c r="C888" s="2"/>
      <c r="D888" s="2"/>
      <c r="E888" s="2"/>
      <c r="F888" s="5"/>
      <c r="G888" s="2"/>
      <c r="H888" s="2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>
      <c r="A889" s="2"/>
      <c r="B889" s="2"/>
      <c r="C889" s="2"/>
      <c r="D889" s="2"/>
      <c r="E889" s="2"/>
      <c r="F889" s="5"/>
      <c r="G889" s="2"/>
      <c r="H889" s="2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>
      <c r="A890" s="2"/>
      <c r="B890" s="2"/>
      <c r="C890" s="2"/>
      <c r="D890" s="2"/>
      <c r="E890" s="2"/>
      <c r="F890" s="5"/>
      <c r="G890" s="2"/>
      <c r="H890" s="2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>
      <c r="A891" s="2"/>
      <c r="B891" s="2"/>
      <c r="C891" s="2"/>
      <c r="D891" s="2"/>
      <c r="E891" s="2"/>
      <c r="F891" s="5"/>
      <c r="G891" s="2"/>
      <c r="H891" s="2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>
      <c r="A892" s="2"/>
      <c r="B892" s="2"/>
      <c r="C892" s="2"/>
      <c r="D892" s="2"/>
      <c r="E892" s="2"/>
      <c r="F892" s="5"/>
      <c r="G892" s="2"/>
      <c r="H892" s="2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>
      <c r="A893" s="2"/>
      <c r="B893" s="2"/>
      <c r="C893" s="2"/>
      <c r="D893" s="2"/>
      <c r="E893" s="2"/>
      <c r="F893" s="5"/>
      <c r="G893" s="2"/>
      <c r="H893" s="2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>
      <c r="A894" s="2"/>
      <c r="B894" s="2"/>
      <c r="C894" s="2"/>
      <c r="D894" s="2"/>
      <c r="E894" s="2"/>
      <c r="F894" s="5"/>
      <c r="G894" s="2"/>
      <c r="H894" s="2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>
      <c r="A895" s="2"/>
      <c r="B895" s="2"/>
      <c r="C895" s="2"/>
      <c r="D895" s="2"/>
      <c r="E895" s="2"/>
      <c r="F895" s="5"/>
      <c r="G895" s="2"/>
      <c r="H895" s="2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>
      <c r="A896" s="2"/>
      <c r="B896" s="2"/>
      <c r="C896" s="2"/>
      <c r="D896" s="2"/>
      <c r="E896" s="2"/>
      <c r="F896" s="5"/>
      <c r="G896" s="2"/>
      <c r="H896" s="2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>
      <c r="A897" s="2"/>
      <c r="B897" s="2"/>
      <c r="C897" s="2"/>
      <c r="D897" s="2"/>
      <c r="E897" s="2"/>
      <c r="F897" s="5"/>
      <c r="G897" s="2"/>
      <c r="H897" s="2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>
      <c r="A898" s="2"/>
      <c r="B898" s="2"/>
      <c r="C898" s="2"/>
      <c r="D898" s="2"/>
      <c r="E898" s="2"/>
      <c r="F898" s="5"/>
      <c r="G898" s="2"/>
      <c r="H898" s="2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>
      <c r="A899" s="2"/>
      <c r="B899" s="2"/>
      <c r="C899" s="2"/>
      <c r="D899" s="2"/>
      <c r="E899" s="2"/>
      <c r="F899" s="5"/>
      <c r="G899" s="2"/>
      <c r="H899" s="2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>
      <c r="A900" s="2"/>
      <c r="B900" s="2"/>
      <c r="C900" s="2"/>
      <c r="D900" s="2"/>
      <c r="E900" s="2"/>
      <c r="F900" s="5"/>
      <c r="G900" s="2"/>
      <c r="H900" s="2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>
      <c r="A901" s="2"/>
      <c r="B901" s="2"/>
      <c r="C901" s="2"/>
      <c r="D901" s="2"/>
      <c r="E901" s="2"/>
      <c r="F901" s="5"/>
      <c r="G901" s="2"/>
      <c r="H901" s="2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>
      <c r="A902" s="2"/>
      <c r="B902" s="2"/>
      <c r="C902" s="2"/>
      <c r="D902" s="2"/>
      <c r="E902" s="2"/>
      <c r="F902" s="5"/>
      <c r="G902" s="2"/>
      <c r="H902" s="2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>
      <c r="A903" s="2"/>
      <c r="B903" s="2"/>
      <c r="C903" s="2"/>
      <c r="D903" s="2"/>
      <c r="E903" s="2"/>
      <c r="F903" s="5"/>
      <c r="G903" s="2"/>
      <c r="H903" s="2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>
      <c r="A904" s="2"/>
      <c r="B904" s="2"/>
      <c r="C904" s="2"/>
      <c r="D904" s="2"/>
      <c r="E904" s="2"/>
      <c r="F904" s="5"/>
      <c r="G904" s="2"/>
      <c r="H904" s="2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>
      <c r="A905" s="2"/>
      <c r="B905" s="2"/>
      <c r="C905" s="2"/>
      <c r="D905" s="2"/>
      <c r="E905" s="2"/>
      <c r="F905" s="5"/>
      <c r="G905" s="2"/>
      <c r="H905" s="2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>
      <c r="A906" s="2"/>
      <c r="B906" s="2"/>
      <c r="C906" s="2"/>
      <c r="D906" s="2"/>
      <c r="E906" s="2"/>
      <c r="F906" s="5"/>
      <c r="G906" s="2"/>
      <c r="H906" s="2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>
      <c r="A907" s="2"/>
      <c r="B907" s="2"/>
      <c r="C907" s="2"/>
      <c r="D907" s="2"/>
      <c r="E907" s="2"/>
      <c r="F907" s="5"/>
      <c r="G907" s="2"/>
      <c r="H907" s="2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>
      <c r="A908" s="2"/>
      <c r="B908" s="2"/>
      <c r="C908" s="2"/>
      <c r="D908" s="2"/>
      <c r="E908" s="2"/>
      <c r="F908" s="5"/>
      <c r="G908" s="2"/>
      <c r="H908" s="2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>
      <c r="A909" s="2"/>
      <c r="B909" s="2"/>
      <c r="C909" s="2"/>
      <c r="D909" s="2"/>
      <c r="E909" s="2"/>
      <c r="F909" s="5"/>
      <c r="G909" s="2"/>
      <c r="H909" s="2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>
      <c r="A910" s="2"/>
      <c r="B910" s="2"/>
      <c r="C910" s="2"/>
      <c r="D910" s="2"/>
      <c r="E910" s="2"/>
      <c r="F910" s="5"/>
      <c r="G910" s="2"/>
      <c r="H910" s="2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>
      <c r="A911" s="2"/>
      <c r="B911" s="2"/>
      <c r="C911" s="2"/>
      <c r="D911" s="2"/>
      <c r="E911" s="2"/>
      <c r="F911" s="5"/>
      <c r="G911" s="2"/>
      <c r="H911" s="2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>
      <c r="A912" s="2"/>
      <c r="B912" s="2"/>
      <c r="C912" s="2"/>
      <c r="D912" s="2"/>
      <c r="E912" s="2"/>
      <c r="F912" s="5"/>
      <c r="G912" s="2"/>
      <c r="H912" s="2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>
      <c r="A913" s="2"/>
      <c r="B913" s="2"/>
      <c r="C913" s="2"/>
      <c r="D913" s="2"/>
      <c r="E913" s="2"/>
      <c r="F913" s="5"/>
      <c r="G913" s="2"/>
      <c r="H913" s="2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>
      <c r="A914" s="2"/>
      <c r="B914" s="2"/>
      <c r="C914" s="2"/>
      <c r="D914" s="2"/>
      <c r="E914" s="2"/>
      <c r="F914" s="5"/>
      <c r="G914" s="2"/>
      <c r="H914" s="2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>
      <c r="A915" s="2"/>
      <c r="B915" s="2"/>
      <c r="C915" s="2"/>
      <c r="D915" s="2"/>
      <c r="E915" s="2"/>
      <c r="F915" s="5"/>
      <c r="G915" s="2"/>
      <c r="H915" s="2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>
      <c r="A916" s="2"/>
      <c r="B916" s="2"/>
      <c r="C916" s="2"/>
      <c r="D916" s="2"/>
      <c r="E916" s="2"/>
      <c r="F916" s="5"/>
      <c r="G916" s="2"/>
      <c r="H916" s="2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>
      <c r="A917" s="2"/>
      <c r="B917" s="2"/>
      <c r="C917" s="2"/>
      <c r="D917" s="2"/>
      <c r="E917" s="2"/>
      <c r="F917" s="5"/>
      <c r="G917" s="2"/>
      <c r="H917" s="2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>
      <c r="A918" s="2"/>
      <c r="B918" s="2"/>
      <c r="C918" s="2"/>
      <c r="D918" s="2"/>
      <c r="E918" s="2"/>
      <c r="F918" s="5"/>
      <c r="G918" s="2"/>
      <c r="H918" s="2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>
      <c r="A919" s="2"/>
      <c r="B919" s="2"/>
      <c r="C919" s="2"/>
      <c r="D919" s="2"/>
      <c r="E919" s="2"/>
      <c r="F919" s="5"/>
      <c r="G919" s="2"/>
      <c r="H919" s="2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>
      <c r="A920" s="2"/>
      <c r="B920" s="2"/>
      <c r="C920" s="2"/>
      <c r="D920" s="2"/>
      <c r="E920" s="2"/>
      <c r="F920" s="5"/>
      <c r="G920" s="2"/>
      <c r="H920" s="2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>
      <c r="A921" s="2"/>
      <c r="B921" s="2"/>
      <c r="C921" s="2"/>
      <c r="D921" s="2"/>
      <c r="E921" s="2"/>
      <c r="F921" s="5"/>
      <c r="G921" s="2"/>
      <c r="H921" s="2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>
      <c r="A922" s="2"/>
      <c r="B922" s="2"/>
      <c r="C922" s="2"/>
      <c r="D922" s="2"/>
      <c r="E922" s="2"/>
      <c r="F922" s="5"/>
      <c r="G922" s="2"/>
      <c r="H922" s="2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>
      <c r="A923" s="2"/>
      <c r="B923" s="2"/>
      <c r="C923" s="2"/>
      <c r="D923" s="2"/>
      <c r="E923" s="2"/>
      <c r="F923" s="5"/>
      <c r="G923" s="2"/>
      <c r="H923" s="2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>
      <c r="A924" s="2"/>
      <c r="B924" s="2"/>
      <c r="C924" s="2"/>
      <c r="D924" s="2"/>
      <c r="E924" s="2"/>
      <c r="F924" s="5"/>
      <c r="G924" s="2"/>
      <c r="H924" s="2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>
      <c r="A925" s="2"/>
      <c r="B925" s="2"/>
      <c r="C925" s="2"/>
      <c r="D925" s="2"/>
      <c r="E925" s="2"/>
      <c r="F925" s="5"/>
      <c r="G925" s="2"/>
      <c r="H925" s="2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>
      <c r="A926" s="2"/>
      <c r="B926" s="2"/>
      <c r="C926" s="2"/>
      <c r="D926" s="2"/>
      <c r="E926" s="2"/>
      <c r="F926" s="5"/>
      <c r="G926" s="2"/>
      <c r="H926" s="2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>
      <c r="A927" s="2"/>
      <c r="B927" s="2"/>
      <c r="C927" s="2"/>
      <c r="D927" s="2"/>
      <c r="E927" s="2"/>
      <c r="F927" s="5"/>
      <c r="G927" s="2"/>
      <c r="H927" s="2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>
      <c r="A928" s="2"/>
      <c r="B928" s="2"/>
      <c r="C928" s="2"/>
      <c r="D928" s="2"/>
      <c r="E928" s="2"/>
      <c r="F928" s="5"/>
      <c r="G928" s="2"/>
      <c r="H928" s="2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>
      <c r="A929" s="2"/>
      <c r="B929" s="2"/>
      <c r="C929" s="2"/>
      <c r="D929" s="2"/>
      <c r="E929" s="2"/>
      <c r="F929" s="5"/>
      <c r="G929" s="2"/>
      <c r="H929" s="2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>
      <c r="A930" s="2"/>
      <c r="B930" s="2"/>
      <c r="C930" s="2"/>
      <c r="D930" s="2"/>
      <c r="E930" s="2"/>
      <c r="F930" s="5"/>
      <c r="G930" s="2"/>
      <c r="H930" s="2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>
      <c r="A931" s="2"/>
      <c r="B931" s="2"/>
      <c r="C931" s="2"/>
      <c r="D931" s="2"/>
      <c r="E931" s="2"/>
      <c r="F931" s="5"/>
      <c r="G931" s="2"/>
      <c r="H931" s="2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>
      <c r="A932" s="2"/>
      <c r="B932" s="2"/>
      <c r="C932" s="2"/>
      <c r="D932" s="2"/>
      <c r="E932" s="2"/>
      <c r="F932" s="5"/>
      <c r="G932" s="2"/>
      <c r="H932" s="2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>
      <c r="A933" s="2"/>
      <c r="B933" s="2"/>
      <c r="C933" s="2"/>
      <c r="D933" s="2"/>
      <c r="E933" s="2"/>
      <c r="F933" s="5"/>
      <c r="G933" s="2"/>
      <c r="H933" s="2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>
      <c r="A934" s="2"/>
      <c r="B934" s="2"/>
      <c r="C934" s="2"/>
      <c r="D934" s="2"/>
      <c r="E934" s="2"/>
      <c r="F934" s="5"/>
      <c r="G934" s="2"/>
      <c r="H934" s="2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>
      <c r="A935" s="2"/>
      <c r="B935" s="2"/>
      <c r="C935" s="2"/>
      <c r="D935" s="2"/>
      <c r="E935" s="2"/>
      <c r="F935" s="5"/>
      <c r="G935" s="2"/>
      <c r="H935" s="2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>
      <c r="A936" s="2"/>
      <c r="B936" s="2"/>
      <c r="C936" s="2"/>
      <c r="D936" s="2"/>
      <c r="E936" s="2"/>
      <c r="F936" s="5"/>
      <c r="G936" s="2"/>
      <c r="H936" s="2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>
      <c r="A937" s="2"/>
      <c r="B937" s="2"/>
      <c r="C937" s="2"/>
      <c r="D937" s="2"/>
      <c r="E937" s="2"/>
      <c r="F937" s="5"/>
      <c r="G937" s="2"/>
      <c r="H937" s="2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>
      <c r="A938" s="2"/>
      <c r="B938" s="2"/>
      <c r="C938" s="2"/>
      <c r="D938" s="2"/>
      <c r="E938" s="2"/>
      <c r="F938" s="5"/>
      <c r="G938" s="2"/>
      <c r="H938" s="2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>
      <c r="A939" s="2"/>
      <c r="B939" s="2"/>
      <c r="C939" s="2"/>
      <c r="D939" s="2"/>
      <c r="E939" s="2"/>
      <c r="F939" s="5"/>
      <c r="G939" s="2"/>
      <c r="H939" s="2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>
      <c r="A940" s="2"/>
      <c r="B940" s="2"/>
      <c r="C940" s="2"/>
      <c r="D940" s="2"/>
      <c r="E940" s="2"/>
      <c r="F940" s="5"/>
      <c r="G940" s="2"/>
      <c r="H940" s="2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>
      <c r="A941" s="2"/>
      <c r="B941" s="2"/>
      <c r="C941" s="2"/>
      <c r="D941" s="2"/>
      <c r="E941" s="2"/>
      <c r="F941" s="5"/>
      <c r="G941" s="2"/>
      <c r="H941" s="2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>
      <c r="A942" s="2"/>
      <c r="B942" s="2"/>
      <c r="C942" s="2"/>
      <c r="D942" s="2"/>
      <c r="E942" s="2"/>
      <c r="F942" s="5"/>
      <c r="G942" s="2"/>
      <c r="H942" s="2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>
      <c r="A943" s="2"/>
      <c r="B943" s="2"/>
      <c r="C943" s="2"/>
      <c r="D943" s="2"/>
      <c r="E943" s="2"/>
      <c r="F943" s="5"/>
      <c r="G943" s="2"/>
      <c r="H943" s="2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>
      <c r="A944" s="2"/>
      <c r="B944" s="2"/>
      <c r="C944" s="2"/>
      <c r="D944" s="2"/>
      <c r="E944" s="2"/>
      <c r="F944" s="5"/>
      <c r="G944" s="2"/>
      <c r="H944" s="2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>
      <c r="A945" s="2"/>
      <c r="B945" s="2"/>
      <c r="C945" s="2"/>
      <c r="D945" s="2"/>
      <c r="E945" s="2"/>
      <c r="F945" s="5"/>
      <c r="G945" s="2"/>
      <c r="H945" s="2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>
      <c r="A946" s="2"/>
      <c r="B946" s="2"/>
      <c r="C946" s="2"/>
      <c r="D946" s="2"/>
      <c r="E946" s="2"/>
      <c r="F946" s="5"/>
      <c r="G946" s="2"/>
      <c r="H946" s="2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>
      <c r="A947" s="2"/>
      <c r="B947" s="2"/>
      <c r="C947" s="2"/>
      <c r="D947" s="2"/>
      <c r="E947" s="2"/>
      <c r="F947" s="5"/>
      <c r="G947" s="2"/>
      <c r="H947" s="2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>
      <c r="A948" s="2"/>
      <c r="B948" s="2"/>
      <c r="C948" s="2"/>
      <c r="D948" s="2"/>
      <c r="E948" s="2"/>
      <c r="F948" s="5"/>
      <c r="G948" s="2"/>
      <c r="H948" s="2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>
      <c r="A949" s="2"/>
      <c r="B949" s="2"/>
      <c r="C949" s="2"/>
      <c r="D949" s="2"/>
      <c r="E949" s="2"/>
      <c r="F949" s="5"/>
      <c r="G949" s="2"/>
      <c r="H949" s="2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>
      <c r="A950" s="2"/>
      <c r="B950" s="2"/>
      <c r="C950" s="2"/>
      <c r="D950" s="2"/>
      <c r="E950" s="2"/>
      <c r="F950" s="5"/>
      <c r="G950" s="2"/>
      <c r="H950" s="2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>
      <c r="A951" s="2"/>
      <c r="B951" s="2"/>
      <c r="C951" s="2"/>
      <c r="D951" s="2"/>
      <c r="E951" s="2"/>
      <c r="F951" s="5"/>
      <c r="G951" s="2"/>
      <c r="H951" s="2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>
      <c r="A952" s="2"/>
      <c r="B952" s="2"/>
      <c r="C952" s="2"/>
      <c r="D952" s="2"/>
      <c r="E952" s="2"/>
      <c r="F952" s="5"/>
      <c r="G952" s="2"/>
      <c r="H952" s="2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>
      <c r="A953" s="2"/>
      <c r="B953" s="2"/>
      <c r="C953" s="2"/>
      <c r="D953" s="2"/>
      <c r="E953" s="2"/>
      <c r="F953" s="5"/>
      <c r="G953" s="2"/>
      <c r="H953" s="2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>
      <c r="A954" s="2"/>
      <c r="B954" s="2"/>
      <c r="C954" s="2"/>
      <c r="D954" s="2"/>
      <c r="E954" s="2"/>
      <c r="F954" s="5"/>
      <c r="G954" s="2"/>
      <c r="H954" s="2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>
      <c r="A955" s="2"/>
      <c r="B955" s="2"/>
      <c r="C955" s="2"/>
      <c r="D955" s="2"/>
      <c r="E955" s="2"/>
      <c r="F955" s="5"/>
      <c r="G955" s="2"/>
      <c r="H955" s="2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>
      <c r="A956" s="2"/>
      <c r="B956" s="2"/>
      <c r="C956" s="2"/>
      <c r="D956" s="2"/>
      <c r="E956" s="2"/>
      <c r="F956" s="5"/>
      <c r="G956" s="2"/>
      <c r="H956" s="2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>
      <c r="A957" s="2"/>
      <c r="B957" s="2"/>
      <c r="C957" s="2"/>
      <c r="D957" s="2"/>
      <c r="E957" s="2"/>
      <c r="F957" s="5"/>
      <c r="G957" s="2"/>
      <c r="H957" s="2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>
      <c r="A958" s="2"/>
      <c r="B958" s="2"/>
      <c r="C958" s="2"/>
      <c r="D958" s="2"/>
      <c r="E958" s="2"/>
      <c r="F958" s="5"/>
      <c r="G958" s="2"/>
      <c r="H958" s="2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>
      <c r="A959" s="2"/>
      <c r="B959" s="2"/>
      <c r="C959" s="2"/>
      <c r="D959" s="2"/>
      <c r="E959" s="2"/>
      <c r="F959" s="5"/>
      <c r="G959" s="2"/>
      <c r="H959" s="2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>
      <c r="A960" s="2"/>
      <c r="B960" s="2"/>
      <c r="C960" s="2"/>
      <c r="D960" s="2"/>
      <c r="E960" s="2"/>
      <c r="F960" s="5"/>
      <c r="G960" s="2"/>
      <c r="H960" s="2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>
      <c r="A961" s="2"/>
      <c r="B961" s="2"/>
      <c r="C961" s="2"/>
      <c r="D961" s="2"/>
      <c r="E961" s="2"/>
      <c r="F961" s="5"/>
      <c r="G961" s="2"/>
      <c r="H961" s="2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>
      <c r="A962" s="2"/>
      <c r="B962" s="2"/>
      <c r="C962" s="2"/>
      <c r="D962" s="2"/>
      <c r="E962" s="2"/>
      <c r="F962" s="5"/>
      <c r="G962" s="2"/>
      <c r="H962" s="2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>
      <c r="A963" s="2"/>
      <c r="B963" s="2"/>
      <c r="C963" s="2"/>
      <c r="D963" s="2"/>
      <c r="E963" s="2"/>
      <c r="F963" s="5"/>
      <c r="G963" s="2"/>
      <c r="H963" s="2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>
      <c r="A964" s="2"/>
      <c r="B964" s="2"/>
      <c r="C964" s="2"/>
      <c r="D964" s="2"/>
      <c r="E964" s="2"/>
      <c r="F964" s="5"/>
      <c r="G964" s="2"/>
      <c r="H964" s="2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>
      <c r="A965" s="2"/>
      <c r="B965" s="2"/>
      <c r="C965" s="2"/>
      <c r="D965" s="2"/>
      <c r="E965" s="2"/>
      <c r="F965" s="5"/>
      <c r="G965" s="2"/>
      <c r="H965" s="2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>
      <c r="A966" s="2"/>
      <c r="B966" s="2"/>
      <c r="C966" s="2"/>
      <c r="D966" s="2"/>
      <c r="E966" s="2"/>
      <c r="F966" s="5"/>
      <c r="G966" s="2"/>
      <c r="H966" s="2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>
      <c r="A967" s="2"/>
      <c r="B967" s="2"/>
      <c r="C967" s="2"/>
      <c r="D967" s="2"/>
      <c r="E967" s="2"/>
      <c r="F967" s="5"/>
      <c r="G967" s="2"/>
      <c r="H967" s="2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>
      <c r="A968" s="2"/>
      <c r="B968" s="2"/>
      <c r="C968" s="2"/>
      <c r="D968" s="2"/>
      <c r="E968" s="2"/>
      <c r="F968" s="5"/>
      <c r="G968" s="2"/>
      <c r="H968" s="2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>
      <c r="A969" s="2"/>
      <c r="B969" s="2"/>
      <c r="C969" s="2"/>
      <c r="D969" s="2"/>
      <c r="E969" s="2"/>
      <c r="F969" s="5"/>
      <c r="G969" s="2"/>
      <c r="H969" s="2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>
      <c r="A970" s="2"/>
      <c r="B970" s="2"/>
      <c r="C970" s="2"/>
      <c r="D970" s="2"/>
      <c r="E970" s="2"/>
      <c r="F970" s="5"/>
      <c r="G970" s="2"/>
      <c r="H970" s="2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>
      <c r="A971" s="2"/>
      <c r="B971" s="2"/>
      <c r="C971" s="2"/>
      <c r="D971" s="2"/>
      <c r="E971" s="2"/>
      <c r="F971" s="5"/>
      <c r="G971" s="2"/>
      <c r="H971" s="2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>
      <c r="A972" s="2"/>
      <c r="B972" s="2"/>
      <c r="C972" s="2"/>
      <c r="D972" s="2"/>
      <c r="E972" s="2"/>
      <c r="F972" s="5"/>
      <c r="G972" s="2"/>
      <c r="H972" s="2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>
      <c r="A973" s="2"/>
      <c r="B973" s="2"/>
      <c r="C973" s="2"/>
      <c r="D973" s="2"/>
      <c r="E973" s="2"/>
      <c r="F973" s="5"/>
      <c r="G973" s="2"/>
      <c r="H973" s="2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>
      <c r="A974" s="2"/>
      <c r="B974" s="2"/>
      <c r="C974" s="2"/>
      <c r="D974" s="2"/>
      <c r="E974" s="2"/>
      <c r="F974" s="5"/>
      <c r="G974" s="2"/>
      <c r="H974" s="2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>
      <c r="A975" s="2"/>
      <c r="B975" s="2"/>
      <c r="C975" s="2"/>
      <c r="D975" s="2"/>
      <c r="E975" s="2"/>
      <c r="F975" s="5"/>
      <c r="G975" s="2"/>
      <c r="H975" s="2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>
      <c r="A976" s="2"/>
      <c r="B976" s="2"/>
      <c r="C976" s="2"/>
      <c r="D976" s="2"/>
      <c r="E976" s="2"/>
      <c r="F976" s="5"/>
      <c r="G976" s="2"/>
      <c r="H976" s="2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>
      <c r="A977" s="2"/>
      <c r="B977" s="2"/>
      <c r="C977" s="2"/>
      <c r="D977" s="2"/>
      <c r="E977" s="2"/>
      <c r="F977" s="5"/>
      <c r="G977" s="2"/>
      <c r="H977" s="2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>
      <c r="A978" s="2"/>
      <c r="B978" s="2"/>
      <c r="C978" s="2"/>
      <c r="D978" s="2"/>
      <c r="E978" s="2"/>
      <c r="F978" s="5"/>
      <c r="G978" s="2"/>
      <c r="H978" s="2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>
      <c r="A979" s="2"/>
      <c r="B979" s="2"/>
      <c r="C979" s="2"/>
      <c r="D979" s="2"/>
      <c r="E979" s="2"/>
      <c r="F979" s="5"/>
      <c r="G979" s="2"/>
      <c r="H979" s="2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>
      <c r="A980" s="2"/>
      <c r="B980" s="2"/>
      <c r="C980" s="2"/>
      <c r="D980" s="2"/>
      <c r="E980" s="2"/>
      <c r="F980" s="5"/>
      <c r="G980" s="2"/>
      <c r="H980" s="2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>
      <c r="A981" s="2"/>
      <c r="B981" s="2"/>
      <c r="C981" s="2"/>
      <c r="D981" s="2"/>
      <c r="E981" s="2"/>
      <c r="F981" s="5"/>
      <c r="G981" s="2"/>
      <c r="H981" s="2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>
      <c r="A982" s="2"/>
      <c r="B982" s="2"/>
      <c r="C982" s="2"/>
      <c r="D982" s="2"/>
      <c r="E982" s="2"/>
      <c r="F982" s="5"/>
      <c r="G982" s="2"/>
      <c r="H982" s="2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>
      <c r="A983" s="2"/>
      <c r="B983" s="2"/>
      <c r="C983" s="2"/>
      <c r="D983" s="2"/>
      <c r="E983" s="2"/>
      <c r="F983" s="5"/>
      <c r="G983" s="2"/>
      <c r="H983" s="2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>
      <c r="A984" s="2"/>
      <c r="B984" s="2"/>
      <c r="C984" s="2"/>
      <c r="D984" s="2"/>
      <c r="E984" s="2"/>
      <c r="F984" s="5"/>
      <c r="G984" s="2"/>
      <c r="H984" s="2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>
      <c r="A985" s="2"/>
      <c r="B985" s="2"/>
      <c r="C985" s="2"/>
      <c r="D985" s="2"/>
      <c r="E985" s="2"/>
      <c r="F985" s="5"/>
      <c r="G985" s="2"/>
      <c r="H985" s="2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>
      <c r="A986" s="2"/>
      <c r="B986" s="2"/>
      <c r="C986" s="2"/>
      <c r="D986" s="2"/>
      <c r="E986" s="2"/>
      <c r="F986" s="5"/>
      <c r="G986" s="2"/>
      <c r="H986" s="2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>
      <c r="A987" s="2"/>
      <c r="B987" s="2"/>
      <c r="C987" s="2"/>
      <c r="D987" s="2"/>
      <c r="E987" s="2"/>
      <c r="F987" s="5"/>
      <c r="G987" s="2"/>
      <c r="H987" s="2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>
      <c r="A988" s="2"/>
      <c r="B988" s="2"/>
      <c r="C988" s="2"/>
      <c r="D988" s="2"/>
      <c r="E988" s="2"/>
      <c r="F988" s="5"/>
      <c r="G988" s="2"/>
      <c r="H988" s="2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>
      <c r="A989" s="2"/>
      <c r="B989" s="2"/>
      <c r="C989" s="2"/>
      <c r="D989" s="2"/>
      <c r="E989" s="2"/>
      <c r="F989" s="5"/>
      <c r="G989" s="2"/>
      <c r="H989" s="2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>
      <c r="A990" s="2"/>
      <c r="B990" s="2"/>
      <c r="C990" s="2"/>
      <c r="D990" s="2"/>
      <c r="E990" s="2"/>
      <c r="F990" s="5"/>
      <c r="G990" s="2"/>
      <c r="H990" s="2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>
      <c r="A991" s="2"/>
      <c r="B991" s="2"/>
      <c r="C991" s="2"/>
      <c r="D991" s="2"/>
      <c r="E991" s="2"/>
      <c r="F991" s="5"/>
      <c r="G991" s="2"/>
      <c r="H991" s="2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>
      <c r="A992" s="2"/>
      <c r="B992" s="2"/>
      <c r="C992" s="2"/>
      <c r="D992" s="2"/>
      <c r="E992" s="2"/>
      <c r="F992" s="5"/>
      <c r="G992" s="2"/>
      <c r="H992" s="2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>
      <c r="A993" s="2"/>
      <c r="B993" s="2"/>
      <c r="C993" s="2"/>
      <c r="D993" s="2"/>
      <c r="E993" s="2"/>
      <c r="F993" s="5"/>
      <c r="G993" s="2"/>
      <c r="H993" s="2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>
      <c r="A994" s="2"/>
      <c r="B994" s="2"/>
      <c r="C994" s="2"/>
      <c r="D994" s="2"/>
      <c r="E994" s="2"/>
      <c r="F994" s="5"/>
      <c r="G994" s="2"/>
      <c r="H994" s="2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>
      <c r="A995" s="2"/>
      <c r="B995" s="2"/>
      <c r="C995" s="2"/>
      <c r="D995" s="2"/>
      <c r="E995" s="2"/>
      <c r="F995" s="5"/>
      <c r="G995" s="2"/>
      <c r="H995" s="2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>
      <c r="A996" s="2"/>
      <c r="B996" s="2"/>
      <c r="C996" s="2"/>
      <c r="D996" s="2"/>
      <c r="E996" s="2"/>
      <c r="F996" s="5"/>
      <c r="G996" s="2"/>
      <c r="H996" s="2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>
      <c r="A997" s="2"/>
      <c r="B997" s="2"/>
      <c r="C997" s="2"/>
      <c r="D997" s="2"/>
      <c r="E997" s="2"/>
      <c r="F997" s="5"/>
      <c r="G997" s="2"/>
      <c r="H997" s="2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>
      <c r="A998" s="2"/>
      <c r="B998" s="2"/>
      <c r="C998" s="2"/>
      <c r="D998" s="2"/>
      <c r="E998" s="2"/>
      <c r="F998" s="5"/>
      <c r="G998" s="2"/>
      <c r="H998" s="2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>
      <c r="A999" s="2"/>
      <c r="B999" s="2"/>
      <c r="C999" s="2"/>
      <c r="D999" s="2"/>
      <c r="E999" s="2"/>
      <c r="F999" s="5"/>
      <c r="G999" s="2"/>
      <c r="H999" s="2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>
      <c r="A1000" s="2"/>
      <c r="B1000" s="2"/>
      <c r="C1000" s="2"/>
      <c r="D1000" s="2"/>
      <c r="E1000" s="2"/>
      <c r="F1000" s="5"/>
      <c r="G1000" s="2"/>
      <c r="H1000" s="2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1:L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01102020</vt:lpstr>
      <vt:lpstr>02102020</vt:lpstr>
      <vt:lpstr>051020 Matutino</vt:lpstr>
      <vt:lpstr>051020</vt:lpstr>
      <vt:lpstr>061020</vt:lpstr>
      <vt:lpstr>06102020 No registrados</vt:lpstr>
      <vt:lpstr>07102020</vt:lpstr>
      <vt:lpstr>08102020</vt:lpstr>
      <vt:lpstr>08102020 No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Denia  Robles</dc:creator>
  <cp:lastModifiedBy>Cristian</cp:lastModifiedBy>
  <dcterms:created xsi:type="dcterms:W3CDTF">2020-10-02T13:40:14Z</dcterms:created>
  <dcterms:modified xsi:type="dcterms:W3CDTF">2020-10-08T20:49:29Z</dcterms:modified>
</cp:coreProperties>
</file>