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920" yWindow="1280" windowWidth="24620" windowHeight="13720" tabRatio="697"/>
  </bookViews>
  <sheets>
    <sheet name="match" sheetId="14" r:id="rId1"/>
  </sheets>
  <definedNames>
    <definedName name="_xlnm._FilterDatabase" localSheetId="0" hidden="1">match!$A$1:$T$1710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</calcChain>
</file>

<file path=xl/sharedStrings.xml><?xml version="1.0" encoding="utf-8"?>
<sst xmlns="http://schemas.openxmlformats.org/spreadsheetml/2006/main" count="30752" uniqueCount="183">
  <si>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</si>
  <si>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</si>
  <si>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</si>
  <si>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</si>
  <si>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</si>
  <si>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</si>
  <si>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</si>
  <si>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</si>
  <si>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</si>
  <si>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</si>
  <si>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</si>
  <si>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</si>
  <si>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</si>
  <si>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</si>
  <si>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</si>
  <si>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</si>
  <si>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</si>
  <si>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</si>
  <si>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</si>
  <si>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</si>
  <si>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</si>
  <si>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</si>
  <si>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</si>
  <si>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</si>
  <si>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</si>
  <si>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</si>
  <si>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</si>
  <si>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</si>
  <si>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</si>
  <si>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</si>
  <si>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</si>
  <si>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</si>
  <si>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</si>
  <si>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</si>
  <si>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</si>
  <si>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</si>
  <si>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</si>
  <si>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</si>
  <si>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</si>
  <si>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</si>
  <si>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</si>
  <si>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</si>
  <si>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</si>
  <si>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</si>
  <si>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</si>
  <si>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</si>
  <si>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</si>
  <si>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</si>
  <si>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</si>
  <si>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</si>
  <si>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</si>
  <si>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</si>
  <si>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</si>
  <si>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</si>
  <si>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</si>
  <si>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</si>
  <si>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</si>
  <si>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</si>
  <si>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</si>
  <si>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</si>
  <si>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</si>
  <si>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</si>
  <si>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</si>
  <si>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</si>
  <si>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</si>
  <si>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</si>
  <si>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</si>
  <si>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</si>
  <si>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</si>
  <si>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</si>
  <si>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</si>
  <si>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</si>
  <si>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</si>
  <si>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</si>
  <si>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</si>
  <si>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</si>
  <si>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</si>
  <si>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</si>
  <si>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</si>
  <si>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</si>
  <si>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</si>
  <si>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</si>
  <si>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</si>
  <si>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</si>
  <si>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</si>
  <si>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</si>
  <si>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</si>
  <si>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</si>
  <si>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</si>
  <si>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</si>
  <si>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</si>
  <si>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</si>
  <si>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</si>
  <si>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</si>
  <si>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</si>
  <si>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</si>
  <si>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</si>
  <si>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</si>
  <si>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</si>
  <si>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</si>
  <si>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</si>
  <si>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</si>
  <si>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</si>
  <si>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</si>
  <si>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</si>
  <si>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</si>
  <si>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</si>
  <si>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</si>
  <si>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</si>
  <si>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</si>
  <si>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</si>
  <si>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</si>
  <si>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</si>
  <si>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</si>
  <si>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</si>
  <si>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</si>
  <si>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</si>
  <si>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</si>
  <si>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</si>
  <si>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</si>
  <si>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</si>
  <si>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</si>
  <si>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</si>
  <si>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</si>
  <si>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</si>
  <si>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</si>
  <si>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</si>
  <si>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</si>
  <si>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</si>
  <si>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</si>
  <si>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</si>
  <si>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</si>
  <si>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</si>
  <si>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</si>
  <si>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</si>
  <si>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</si>
  <si>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</si>
  <si>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</si>
  <si>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</si>
  <si>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</si>
  <si>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Houghton (5)</t>
  </si>
  <si>
    <t>playcutoff (playcutoffbybroadcast)</t>
  </si>
  <si>
    <t>Nobbs (7)</t>
  </si>
  <si>
    <t>Taylor (9)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</si>
  <si>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</si>
  <si>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</si>
  <si>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</si>
  <si>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</si>
  <si>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</si>
  <si>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</si>
  <si>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</si>
  <si>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</si>
  <si>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Bassett (6)</t>
  </si>
  <si>
    <t>Stokes (3)</t>
  </si>
  <si>
    <t>Potter (4)</t>
  </si>
  <si>
    <t>Carney (11)</t>
  </si>
  <si>
    <t>Kirby (10)</t>
  </si>
  <si>
    <t>Clarke (19)</t>
  </si>
  <si>
    <t>Greenwood (14)</t>
  </si>
  <si>
    <t>Williams (16)</t>
  </si>
  <si>
    <t>Sanderson (22)</t>
  </si>
  <si>
    <t>Harris (24)</t>
  </si>
  <si>
    <t>Klingenberg (25)</t>
  </si>
  <si>
    <t>Press (23)</t>
  </si>
  <si>
    <t>Brian (15)</t>
  </si>
  <si>
    <t>Holiday (12)</t>
  </si>
  <si>
    <t>Wambach (20)</t>
  </si>
  <si>
    <t>Dunn (22)</t>
  </si>
  <si>
    <t>Rodriguez (8)</t>
  </si>
  <si>
    <t>45+1</t>
  </si>
  <si>
    <t>45+2</t>
  </si>
  <si>
    <t>45+3</t>
  </si>
  <si>
    <t>passes.f.c</t>
  </si>
  <si>
    <t>passes.b.c</t>
  </si>
  <si>
    <t>Aluko (20)</t>
  </si>
  <si>
    <t>90 +1</t>
  </si>
  <si>
    <t>90+2</t>
  </si>
  <si>
    <t>90+3</t>
  </si>
  <si>
    <t>90+4</t>
  </si>
  <si>
    <t>90+5</t>
  </si>
  <si>
    <t>A. Scott (2)</t>
  </si>
  <si>
    <t>J. Scott (8)</t>
  </si>
  <si>
    <t xml:space="preserve">passes.f.c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</si>
</sst>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0"/>
  <sheetViews>
    <sheetView tabSelected="1" zoomScale="80" zoomScaleNormal="80" zoomScalePageLayoutView="80" workbookViewId="0">
      <pane ySplit="1" topLeftCell="A2" activePane="bottomLeft" state="frozen"/>
      <selection pane="bottomLeft" activeCell="N8" sqref="N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138</v>
      </c>
      <c r="E2" s="33" t="s">
        <v>139</v>
      </c>
      <c r="F2" s="6" t="s">
        <v>94</v>
      </c>
      <c r="G2" s="3" t="s">
        <v>74</v>
      </c>
      <c r="H2" s="3" t="s">
        <v>74</v>
      </c>
      <c r="I2" s="3" t="s">
        <v>95</v>
      </c>
      <c r="J2" s="1" t="s">
        <v>43</v>
      </c>
      <c r="K2" s="32" t="s">
        <v>138</v>
      </c>
      <c r="L2" s="33" t="s">
        <v>139</v>
      </c>
      <c r="M2" s="8" t="s">
        <v>147</v>
      </c>
      <c r="N2" s="3" t="s">
        <v>74</v>
      </c>
      <c r="O2" s="3" t="s">
        <v>19</v>
      </c>
      <c r="P2" s="4" t="s">
        <v>85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138</v>
      </c>
      <c r="E3" s="33" t="s">
        <v>180</v>
      </c>
      <c r="F3" s="6" t="s">
        <v>97</v>
      </c>
      <c r="G3" s="3" t="s">
        <v>75</v>
      </c>
      <c r="H3" s="3" t="s">
        <v>75</v>
      </c>
      <c r="I3" s="3" t="s">
        <v>98</v>
      </c>
      <c r="J3" s="1" t="s">
        <v>44</v>
      </c>
      <c r="K3" s="32" t="s">
        <v>138</v>
      </c>
      <c r="L3" s="33" t="s">
        <v>180</v>
      </c>
      <c r="M3" s="8" t="s">
        <v>146</v>
      </c>
      <c r="N3" s="3" t="s">
        <v>75</v>
      </c>
      <c r="O3" s="3" t="s">
        <v>27</v>
      </c>
      <c r="P3" s="4" t="s">
        <v>86</v>
      </c>
      <c r="Q3" s="3" t="s">
        <v>99</v>
      </c>
      <c r="R3" s="4" t="s">
        <v>39</v>
      </c>
      <c r="S3" s="3" t="s">
        <v>99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138</v>
      </c>
      <c r="E4" s="33" t="s">
        <v>140</v>
      </c>
      <c r="F4" s="6" t="s">
        <v>101</v>
      </c>
      <c r="G4" s="3" t="s">
        <v>76</v>
      </c>
      <c r="H4" s="3" t="s">
        <v>76</v>
      </c>
      <c r="I4" s="3" t="s">
        <v>102</v>
      </c>
      <c r="J4" s="1" t="s">
        <v>44</v>
      </c>
      <c r="K4" s="32" t="s">
        <v>138</v>
      </c>
      <c r="L4" s="33" t="s">
        <v>140</v>
      </c>
      <c r="M4" s="8" t="s">
        <v>108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138</v>
      </c>
      <c r="E5" s="33" t="s">
        <v>152</v>
      </c>
      <c r="F5" s="6" t="s">
        <v>103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138</v>
      </c>
      <c r="L5" s="33" t="s">
        <v>152</v>
      </c>
      <c r="M5" s="8" t="s">
        <v>110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138</v>
      </c>
      <c r="E6" s="33" t="s">
        <v>153</v>
      </c>
      <c r="F6" s="6" t="s">
        <v>105</v>
      </c>
      <c r="G6" s="3" t="s">
        <v>78</v>
      </c>
      <c r="H6" s="3" t="s">
        <v>78</v>
      </c>
      <c r="I6" s="3" t="s">
        <v>106</v>
      </c>
      <c r="J6" s="1" t="s">
        <v>44</v>
      </c>
      <c r="K6" s="32" t="s">
        <v>138</v>
      </c>
      <c r="L6" s="33" t="s">
        <v>153</v>
      </c>
      <c r="M6" s="8" t="s">
        <v>113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149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138</v>
      </c>
      <c r="E7" s="33" t="s">
        <v>142</v>
      </c>
      <c r="F7" s="7" t="s">
        <v>107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138</v>
      </c>
      <c r="L7" s="33" t="s">
        <v>142</v>
      </c>
      <c r="M7" s="9" t="s">
        <v>116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150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138</v>
      </c>
      <c r="E8" s="33" t="s">
        <v>181</v>
      </c>
      <c r="F8" s="7" t="s">
        <v>109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138</v>
      </c>
      <c r="L8" s="33" t="s">
        <v>181</v>
      </c>
      <c r="M8" s="9" t="s">
        <v>120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138</v>
      </c>
      <c r="E9" s="33" t="s">
        <v>154</v>
      </c>
      <c r="F9" s="7" t="s">
        <v>111</v>
      </c>
      <c r="G9" s="3" t="s">
        <v>81</v>
      </c>
      <c r="H9" s="3" t="s">
        <v>81</v>
      </c>
      <c r="I9" s="3" t="s">
        <v>112</v>
      </c>
      <c r="J9" s="12" t="s">
        <v>45</v>
      </c>
      <c r="K9" s="32" t="s">
        <v>138</v>
      </c>
      <c r="L9" s="33" t="s">
        <v>154</v>
      </c>
      <c r="M9" s="9" t="s">
        <v>124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2" t="s">
        <v>138</v>
      </c>
      <c r="E10" s="33" t="s">
        <v>155</v>
      </c>
      <c r="F10" s="8" t="s">
        <v>114</v>
      </c>
      <c r="G10" s="3" t="s">
        <v>49</v>
      </c>
      <c r="H10" s="3" t="s">
        <v>49</v>
      </c>
      <c r="I10" s="3" t="s">
        <v>115</v>
      </c>
      <c r="J10" s="12" t="s">
        <v>45</v>
      </c>
      <c r="K10" s="32" t="s">
        <v>138</v>
      </c>
      <c r="L10" s="33" t="s">
        <v>155</v>
      </c>
      <c r="M10" s="10" t="s">
        <v>126</v>
      </c>
      <c r="N10" s="3" t="s">
        <v>49</v>
      </c>
      <c r="O10" s="3" t="s">
        <v>144</v>
      </c>
      <c r="P10" s="3" t="s">
        <v>31</v>
      </c>
      <c r="Q10" s="3" t="s">
        <v>31</v>
      </c>
      <c r="R10" s="4" t="s">
        <v>148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2" t="s">
        <v>138</v>
      </c>
      <c r="E11" s="33" t="s">
        <v>143</v>
      </c>
      <c r="F11" s="8" t="s">
        <v>118</v>
      </c>
      <c r="G11" s="3" t="s">
        <v>50</v>
      </c>
      <c r="H11" s="3" t="s">
        <v>50</v>
      </c>
      <c r="I11" s="3" t="s">
        <v>119</v>
      </c>
      <c r="J11" s="1" t="s">
        <v>46</v>
      </c>
      <c r="K11" s="32" t="s">
        <v>138</v>
      </c>
      <c r="L11" s="33" t="s">
        <v>143</v>
      </c>
      <c r="M11" s="10" t="s">
        <v>129</v>
      </c>
      <c r="N11" s="3" t="s">
        <v>50</v>
      </c>
      <c r="O11" s="3" t="s">
        <v>145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138</v>
      </c>
      <c r="E12" s="33" t="s">
        <v>156</v>
      </c>
      <c r="F12" s="8" t="s">
        <v>122</v>
      </c>
      <c r="G12" s="3" t="s">
        <v>51</v>
      </c>
      <c r="H12" s="3" t="s">
        <v>51</v>
      </c>
      <c r="I12" s="3" t="s">
        <v>123</v>
      </c>
      <c r="J12" s="1" t="s">
        <v>46</v>
      </c>
      <c r="K12" s="32" t="s">
        <v>138</v>
      </c>
      <c r="L12" s="33" t="s">
        <v>156</v>
      </c>
      <c r="M12" s="9" t="s">
        <v>132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2" t="s">
        <v>138</v>
      </c>
      <c r="E13" s="33" t="s">
        <v>157</v>
      </c>
      <c r="F13" s="8" t="s">
        <v>151</v>
      </c>
      <c r="G13" s="3" t="s">
        <v>52</v>
      </c>
      <c r="H13" s="3" t="s">
        <v>52</v>
      </c>
      <c r="I13" s="3" t="s">
        <v>125</v>
      </c>
      <c r="J13" s="1" t="s">
        <v>46</v>
      </c>
      <c r="K13" s="32" t="s">
        <v>138</v>
      </c>
      <c r="L13" s="33" t="s">
        <v>157</v>
      </c>
      <c r="M13" s="9" t="s">
        <v>130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2" t="s">
        <v>138</v>
      </c>
      <c r="E14" s="34" t="s">
        <v>158</v>
      </c>
      <c r="F14" s="26" t="s">
        <v>127</v>
      </c>
      <c r="G14" s="3" t="s">
        <v>53</v>
      </c>
      <c r="H14" s="3" t="s">
        <v>53</v>
      </c>
      <c r="I14" s="3" t="s">
        <v>128</v>
      </c>
      <c r="J14" s="1" t="s">
        <v>44</v>
      </c>
      <c r="K14" s="32" t="s">
        <v>138</v>
      </c>
      <c r="L14" s="34" t="s">
        <v>158</v>
      </c>
      <c r="M14" s="10" t="s">
        <v>134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45</v>
      </c>
      <c r="D15" s="32" t="s">
        <v>138</v>
      </c>
      <c r="E15" s="34" t="s">
        <v>159</v>
      </c>
      <c r="F15" s="9" t="s">
        <v>130</v>
      </c>
      <c r="G15" s="3" t="s">
        <v>54</v>
      </c>
      <c r="H15" s="3" t="s">
        <v>54</v>
      </c>
      <c r="I15" s="3" t="s">
        <v>131</v>
      </c>
      <c r="J15" s="1" t="s">
        <v>45</v>
      </c>
      <c r="K15" s="32" t="s">
        <v>138</v>
      </c>
      <c r="L15" s="34" t="s">
        <v>159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45</v>
      </c>
      <c r="D16" s="32" t="s">
        <v>138</v>
      </c>
      <c r="E16" s="34" t="s">
        <v>174</v>
      </c>
      <c r="F16" s="9" t="s">
        <v>134</v>
      </c>
      <c r="G16" s="3" t="s">
        <v>56</v>
      </c>
      <c r="H16" s="3" t="s">
        <v>56</v>
      </c>
      <c r="I16" s="3" t="s">
        <v>135</v>
      </c>
      <c r="J16" s="1" t="s">
        <v>45</v>
      </c>
      <c r="K16" s="32" t="s">
        <v>138</v>
      </c>
      <c r="L16" s="34" t="s">
        <v>174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46</v>
      </c>
      <c r="D17" s="32" t="s">
        <v>138</v>
      </c>
      <c r="E17" s="34" t="s">
        <v>160</v>
      </c>
      <c r="F17" s="9" t="s">
        <v>137</v>
      </c>
      <c r="G17" s="3" t="s">
        <v>57</v>
      </c>
      <c r="H17" s="3" t="s">
        <v>57</v>
      </c>
      <c r="I17" s="3" t="s">
        <v>31</v>
      </c>
      <c r="J17" s="1" t="s">
        <v>46</v>
      </c>
      <c r="K17" s="32" t="s">
        <v>138</v>
      </c>
      <c r="L17" s="34" t="s">
        <v>160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5" t="s">
        <v>66</v>
      </c>
      <c r="E18" s="36" t="s">
        <v>161</v>
      </c>
      <c r="F18" s="10" t="s">
        <v>129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66</v>
      </c>
      <c r="L18" s="36" t="s">
        <v>161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5" t="s">
        <v>66</v>
      </c>
      <c r="E19" s="36" t="s">
        <v>133</v>
      </c>
      <c r="F19" s="9" t="s">
        <v>132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66</v>
      </c>
      <c r="L19" s="36" t="s">
        <v>133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5" t="s">
        <v>66</v>
      </c>
      <c r="E20" s="36" t="s">
        <v>136</v>
      </c>
      <c r="F20" s="27" t="s">
        <v>141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66</v>
      </c>
      <c r="L20" s="36" t="s">
        <v>136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5" t="s">
        <v>66</v>
      </c>
      <c r="E21" s="36" t="s">
        <v>100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66</v>
      </c>
      <c r="L21" s="36" t="s">
        <v>100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5" t="s">
        <v>66</v>
      </c>
      <c r="E22" s="36" t="s">
        <v>162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66</v>
      </c>
      <c r="L22" s="36" t="s">
        <v>162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5" t="s">
        <v>66</v>
      </c>
      <c r="E23" s="36" t="s">
        <v>163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66</v>
      </c>
      <c r="L23" s="36" t="s">
        <v>163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5" t="s">
        <v>66</v>
      </c>
      <c r="E24" s="37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66</v>
      </c>
      <c r="L24" s="37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5" t="s">
        <v>66</v>
      </c>
      <c r="E25" s="36" t="s">
        <v>165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66</v>
      </c>
      <c r="L25" s="36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66</v>
      </c>
      <c r="E26" s="36" t="s">
        <v>117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66</v>
      </c>
      <c r="L26" s="36" t="s">
        <v>117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5" t="s">
        <v>66</v>
      </c>
      <c r="E27" s="37" t="s">
        <v>121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66</v>
      </c>
      <c r="L27" s="37" t="s">
        <v>121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5" t="s">
        <v>66</v>
      </c>
      <c r="E28" s="38" t="s">
        <v>166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66</v>
      </c>
      <c r="L28" s="38" t="s">
        <v>166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5" t="s">
        <v>66</v>
      </c>
      <c r="E29" s="37" t="s">
        <v>167</v>
      </c>
      <c r="F29" s="40" t="s">
        <v>73</v>
      </c>
      <c r="G29" s="30" t="s">
        <v>31</v>
      </c>
      <c r="H29" s="30" t="s">
        <v>31</v>
      </c>
      <c r="I29" s="30" t="s">
        <v>31</v>
      </c>
      <c r="J29" s="31" t="s">
        <v>44</v>
      </c>
      <c r="K29" s="35" t="s">
        <v>66</v>
      </c>
      <c r="L29" s="37" t="s">
        <v>167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45</v>
      </c>
      <c r="D30" s="35" t="s">
        <v>66</v>
      </c>
      <c r="E30" s="39" t="s">
        <v>104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45</v>
      </c>
      <c r="K30" s="35" t="s">
        <v>66</v>
      </c>
      <c r="L30" s="39" t="s">
        <v>104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46</v>
      </c>
      <c r="D31" s="35" t="s">
        <v>66</v>
      </c>
      <c r="E31" s="41" t="s">
        <v>168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46</v>
      </c>
      <c r="K31" s="35" t="s">
        <v>66</v>
      </c>
      <c r="L31" s="41" t="s">
        <v>168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9">
        <v>1</v>
      </c>
      <c r="B32" s="19">
        <v>1</v>
      </c>
      <c r="C32" s="20" t="s">
        <v>31</v>
      </c>
      <c r="D32" s="23" t="s">
        <v>31</v>
      </c>
      <c r="E32" s="20" t="s">
        <v>31</v>
      </c>
      <c r="F32" s="21" t="s">
        <v>30</v>
      </c>
      <c r="G32" s="21" t="s">
        <v>31</v>
      </c>
      <c r="H32" s="21" t="s">
        <v>31</v>
      </c>
      <c r="I32" s="21" t="s">
        <v>31</v>
      </c>
      <c r="J32" s="20" t="s">
        <v>31</v>
      </c>
      <c r="K32" s="23" t="s">
        <v>31</v>
      </c>
      <c r="L32" s="20" t="s">
        <v>31</v>
      </c>
      <c r="M32" s="22" t="s">
        <v>31</v>
      </c>
      <c r="N32" s="21" t="s">
        <v>31</v>
      </c>
      <c r="O32" s="21" t="s">
        <v>31</v>
      </c>
      <c r="P32" s="21" t="s">
        <v>31</v>
      </c>
      <c r="Q32" s="21"/>
      <c r="R32" s="22" t="s">
        <v>31</v>
      </c>
      <c r="S32" s="21" t="s">
        <v>31</v>
      </c>
      <c r="T32" s="22" t="s">
        <v>31</v>
      </c>
    </row>
    <row r="33" spans="1:20" x14ac:dyDescent="0.2">
      <c r="A33" s="12">
        <f>IF(OR(F33="",F33="-",F33=" "),A32,A32+1)</f>
        <v>2</v>
      </c>
      <c r="B33" s="12" t="s">
        <v>31</v>
      </c>
      <c r="C33" s="12" t="s">
        <v>31</v>
      </c>
      <c r="D33" s="12" t="s">
        <v>31</v>
      </c>
      <c r="E33" s="12" t="s">
        <v>166</v>
      </c>
      <c r="F33" s="13" t="s">
        <v>109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7" si="0">IF(OR(F34="",F34="-",F34=" "),A33,A33+1)</f>
        <v>3</v>
      </c>
      <c r="B34" s="12" t="s">
        <v>31</v>
      </c>
      <c r="C34" s="12" t="s">
        <v>31</v>
      </c>
      <c r="D34" s="12" t="s">
        <v>31</v>
      </c>
      <c r="E34" s="12" t="s">
        <v>121</v>
      </c>
      <c r="F34" s="13" t="s">
        <v>111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4</v>
      </c>
      <c r="B35" s="12" t="s">
        <v>31</v>
      </c>
      <c r="C35" s="12" t="s">
        <v>31</v>
      </c>
      <c r="D35" s="12" t="s">
        <v>31</v>
      </c>
      <c r="E35" s="12" t="s">
        <v>165</v>
      </c>
      <c r="F35" s="13" t="s">
        <v>107</v>
      </c>
      <c r="G35" s="13" t="s">
        <v>31</v>
      </c>
      <c r="H35" s="13" t="s">
        <v>31</v>
      </c>
      <c r="I35" s="13" t="s">
        <v>82</v>
      </c>
      <c r="J35" s="12" t="s">
        <v>31</v>
      </c>
      <c r="K35" s="12" t="s">
        <v>31</v>
      </c>
      <c r="L35" s="12" t="s">
        <v>140</v>
      </c>
      <c r="M35" s="13" t="s">
        <v>124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117</v>
      </c>
      <c r="F36" s="13" t="s">
        <v>137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142</v>
      </c>
      <c r="M36" s="13" t="s">
        <v>120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180</v>
      </c>
      <c r="M37" s="13" t="s">
        <v>120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5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180</v>
      </c>
      <c r="M38" s="13" t="s">
        <v>132</v>
      </c>
      <c r="N38" s="13" t="s">
        <v>31</v>
      </c>
      <c r="O38" s="13" t="s">
        <v>31</v>
      </c>
      <c r="P38" s="13" t="s">
        <v>31</v>
      </c>
      <c r="Q38" s="13"/>
      <c r="R38" s="4" t="s">
        <v>23</v>
      </c>
      <c r="S38" s="13" t="s">
        <v>31</v>
      </c>
      <c r="T38" s="13" t="s">
        <v>31</v>
      </c>
    </row>
    <row r="39" spans="1:20" x14ac:dyDescent="0.2">
      <c r="A39" s="12">
        <f t="shared" si="0"/>
        <v>6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141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164</v>
      </c>
      <c r="F40" s="13" t="s">
        <v>107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142</v>
      </c>
      <c r="M40" s="13" t="s">
        <v>116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162</v>
      </c>
      <c r="F41" s="13" t="s">
        <v>109</v>
      </c>
      <c r="G41" s="13" t="s">
        <v>31</v>
      </c>
      <c r="H41" s="13" t="s">
        <v>31</v>
      </c>
      <c r="I41" s="13" t="s">
        <v>95</v>
      </c>
      <c r="J41" s="12" t="s">
        <v>31</v>
      </c>
      <c r="K41" s="12" t="s">
        <v>31</v>
      </c>
      <c r="L41" s="12" t="s">
        <v>142</v>
      </c>
      <c r="M41" s="13" t="s">
        <v>120</v>
      </c>
      <c r="N41" s="13" t="s">
        <v>31</v>
      </c>
      <c r="O41" s="13" t="s">
        <v>31</v>
      </c>
      <c r="P41" s="13" t="s">
        <v>31</v>
      </c>
      <c r="Q41" s="13"/>
      <c r="R41" s="4" t="s">
        <v>24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141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139</v>
      </c>
      <c r="F43" s="13" t="s">
        <v>107</v>
      </c>
      <c r="G43" s="13" t="s">
        <v>31</v>
      </c>
      <c r="H43" s="13" t="s">
        <v>31</v>
      </c>
      <c r="I43" s="13" t="s">
        <v>125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82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181</v>
      </c>
      <c r="F45" s="13" t="s">
        <v>130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117</v>
      </c>
      <c r="M45" s="13" t="s">
        <v>134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12</v>
      </c>
      <c r="B46" s="12" t="s">
        <v>31</v>
      </c>
      <c r="C46" s="12" t="s">
        <v>31</v>
      </c>
      <c r="D46" s="12" t="s">
        <v>31</v>
      </c>
      <c r="E46" s="12" t="s">
        <v>100</v>
      </c>
      <c r="F46" s="13" t="s">
        <v>137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13</v>
      </c>
      <c r="B47" s="12" t="s">
        <v>31</v>
      </c>
      <c r="C47" s="12" t="s">
        <v>31</v>
      </c>
      <c r="D47" s="12" t="s">
        <v>31</v>
      </c>
      <c r="E47" s="12" t="s">
        <v>100</v>
      </c>
      <c r="F47" s="13" t="s">
        <v>132</v>
      </c>
      <c r="G47" s="13" t="s">
        <v>31</v>
      </c>
      <c r="H47" s="13" t="s">
        <v>31</v>
      </c>
      <c r="I47" s="13" t="s">
        <v>119</v>
      </c>
      <c r="J47" s="12" t="s">
        <v>31</v>
      </c>
      <c r="K47" s="12" t="s">
        <v>31</v>
      </c>
      <c r="L47" s="12" t="s">
        <v>156</v>
      </c>
      <c r="M47" s="13" t="s">
        <v>116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14</v>
      </c>
      <c r="B48" s="12" t="s">
        <v>31</v>
      </c>
      <c r="C48" s="12" t="s">
        <v>31</v>
      </c>
      <c r="D48" s="12" t="s">
        <v>31</v>
      </c>
      <c r="E48" s="12" t="s">
        <v>154</v>
      </c>
      <c r="F48" s="13" t="s">
        <v>137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15</v>
      </c>
      <c r="B49" s="12" t="s">
        <v>31</v>
      </c>
      <c r="C49" s="12" t="s">
        <v>31</v>
      </c>
      <c r="D49" s="12" t="s">
        <v>31</v>
      </c>
      <c r="E49" s="12" t="s">
        <v>154</v>
      </c>
      <c r="F49" s="13" t="s">
        <v>107</v>
      </c>
      <c r="G49" s="13" t="s">
        <v>31</v>
      </c>
      <c r="H49" s="13" t="s">
        <v>31</v>
      </c>
      <c r="I49" s="13" t="s">
        <v>119</v>
      </c>
      <c r="J49" s="12" t="s">
        <v>31</v>
      </c>
      <c r="K49" s="12" t="s">
        <v>31</v>
      </c>
      <c r="L49" s="12" t="s">
        <v>117</v>
      </c>
      <c r="M49" s="13" t="s">
        <v>116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16</v>
      </c>
      <c r="B50" s="12">
        <v>2</v>
      </c>
      <c r="C50" s="12" t="s">
        <v>31</v>
      </c>
      <c r="D50" s="12" t="s">
        <v>31</v>
      </c>
      <c r="E50" s="12" t="s">
        <v>162</v>
      </c>
      <c r="F50" s="13" t="s">
        <v>137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12" t="s">
        <v>31</v>
      </c>
      <c r="C51" s="12" t="s">
        <v>31</v>
      </c>
      <c r="D51" s="12" t="s">
        <v>31</v>
      </c>
      <c r="E51" s="12" t="s">
        <v>162</v>
      </c>
      <c r="F51" s="13" t="s">
        <v>107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143</v>
      </c>
      <c r="M51" s="13" t="s">
        <v>120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12" t="s">
        <v>31</v>
      </c>
      <c r="C52" s="12" t="s">
        <v>31</v>
      </c>
      <c r="D52" s="12" t="s">
        <v>31</v>
      </c>
      <c r="E52" s="12" t="s">
        <v>166</v>
      </c>
      <c r="F52" s="13" t="s">
        <v>111</v>
      </c>
      <c r="G52" s="13" t="s">
        <v>31</v>
      </c>
      <c r="H52" s="13" t="s">
        <v>31</v>
      </c>
      <c r="I52" s="13" t="s">
        <v>83</v>
      </c>
      <c r="J52" s="12" t="s">
        <v>31</v>
      </c>
      <c r="K52" s="12" t="s">
        <v>31</v>
      </c>
      <c r="L52" s="12" t="s">
        <v>140</v>
      </c>
      <c r="M52" s="13" t="s">
        <v>116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12" t="s">
        <v>31</v>
      </c>
      <c r="C53" s="12" t="s">
        <v>31</v>
      </c>
      <c r="D53" s="12" t="s">
        <v>31</v>
      </c>
      <c r="E53" s="12" t="s">
        <v>117</v>
      </c>
      <c r="F53" s="13" t="s">
        <v>107</v>
      </c>
      <c r="G53" s="13" t="s">
        <v>31</v>
      </c>
      <c r="H53" s="13" t="s">
        <v>31</v>
      </c>
      <c r="I53" s="13" t="s">
        <v>83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20</v>
      </c>
      <c r="B54" s="12" t="s">
        <v>31</v>
      </c>
      <c r="C54" s="12" t="s">
        <v>31</v>
      </c>
      <c r="D54" s="12" t="s">
        <v>31</v>
      </c>
      <c r="E54" s="12" t="s">
        <v>166</v>
      </c>
      <c r="F54" s="13" t="s">
        <v>107</v>
      </c>
      <c r="G54" s="13" t="s">
        <v>31</v>
      </c>
      <c r="H54" s="13" t="s">
        <v>31</v>
      </c>
      <c r="I54" s="13" t="s">
        <v>84</v>
      </c>
      <c r="J54" s="12" t="s">
        <v>31</v>
      </c>
      <c r="K54" s="12" t="s">
        <v>31</v>
      </c>
      <c r="L54" s="12" t="s">
        <v>154</v>
      </c>
      <c r="M54" s="13" t="s">
        <v>116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119</v>
      </c>
      <c r="J55" s="12" t="s">
        <v>31</v>
      </c>
      <c r="K55" s="12" t="s">
        <v>31</v>
      </c>
      <c r="L55" s="12" t="s">
        <v>180</v>
      </c>
      <c r="M55" s="13" t="s">
        <v>126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180</v>
      </c>
      <c r="F56" s="13" t="s">
        <v>130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117</v>
      </c>
      <c r="M56" s="13" t="s">
        <v>134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12" t="s">
        <v>31</v>
      </c>
      <c r="C57" s="12" t="s">
        <v>31</v>
      </c>
      <c r="D57" s="12" t="s">
        <v>31</v>
      </c>
      <c r="E57" s="12" t="s">
        <v>180</v>
      </c>
      <c r="F57" s="13" t="s">
        <v>107</v>
      </c>
      <c r="G57" s="13" t="s">
        <v>31</v>
      </c>
      <c r="H57" s="13" t="s">
        <v>31</v>
      </c>
      <c r="I57" s="13" t="s">
        <v>119</v>
      </c>
      <c r="J57" s="12" t="s">
        <v>31</v>
      </c>
      <c r="K57" s="12" t="s">
        <v>31</v>
      </c>
      <c r="L57" s="12" t="s">
        <v>117</v>
      </c>
      <c r="M57" s="13" t="s">
        <v>116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23</v>
      </c>
      <c r="B58" s="12" t="s">
        <v>31</v>
      </c>
      <c r="C58" s="12" t="s">
        <v>31</v>
      </c>
      <c r="D58" s="12" t="s">
        <v>31</v>
      </c>
      <c r="E58" s="12" t="s">
        <v>142</v>
      </c>
      <c r="F58" s="13" t="s">
        <v>107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162</v>
      </c>
      <c r="M58" s="13" t="s">
        <v>116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24</v>
      </c>
      <c r="B59" s="12" t="s">
        <v>31</v>
      </c>
      <c r="C59" s="12" t="s">
        <v>31</v>
      </c>
      <c r="D59" s="12" t="s">
        <v>31</v>
      </c>
      <c r="E59" s="12" t="s">
        <v>143</v>
      </c>
      <c r="F59" s="13" t="s">
        <v>107</v>
      </c>
      <c r="G59" s="13" t="s">
        <v>31</v>
      </c>
      <c r="H59" s="13" t="s">
        <v>31</v>
      </c>
      <c r="I59" s="13" t="s">
        <v>84</v>
      </c>
      <c r="J59" s="12" t="s">
        <v>31</v>
      </c>
      <c r="K59" s="12" t="s">
        <v>31</v>
      </c>
      <c r="L59" s="12" t="s">
        <v>100</v>
      </c>
      <c r="M59" s="13" t="s">
        <v>116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119</v>
      </c>
      <c r="J60" s="12" t="s">
        <v>31</v>
      </c>
      <c r="K60" s="12" t="s">
        <v>31</v>
      </c>
      <c r="L60" s="12" t="s">
        <v>164</v>
      </c>
      <c r="M60" s="13" t="s">
        <v>116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142</v>
      </c>
      <c r="F61" s="13" t="s">
        <v>107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162</v>
      </c>
      <c r="M61" s="13" t="s">
        <v>120</v>
      </c>
      <c r="N61" s="13" t="s">
        <v>31</v>
      </c>
      <c r="O61" s="13" t="s">
        <v>31</v>
      </c>
      <c r="P61" s="13" t="s">
        <v>31</v>
      </c>
      <c r="Q61" s="13"/>
      <c r="R61" s="4" t="s">
        <v>24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162</v>
      </c>
      <c r="F62" s="13" t="s">
        <v>111</v>
      </c>
      <c r="G62" s="13" t="s">
        <v>31</v>
      </c>
      <c r="H62" s="13" t="s">
        <v>31</v>
      </c>
      <c r="I62" s="13" t="s">
        <v>112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100</v>
      </c>
      <c r="F63" s="13" t="s">
        <v>109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136</v>
      </c>
      <c r="F64" s="13" t="s">
        <v>107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133</v>
      </c>
      <c r="F65" s="13" t="s">
        <v>107</v>
      </c>
      <c r="G65" s="13" t="s">
        <v>31</v>
      </c>
      <c r="H65" s="13" t="s">
        <v>31</v>
      </c>
      <c r="I65" s="13" t="s">
        <v>102</v>
      </c>
      <c r="J65" s="12" t="s">
        <v>31</v>
      </c>
      <c r="K65" s="12" t="s">
        <v>31</v>
      </c>
      <c r="L65" s="12" t="s">
        <v>140</v>
      </c>
      <c r="M65" s="13" t="s">
        <v>132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165</v>
      </c>
      <c r="F66" s="13" t="s">
        <v>137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156</v>
      </c>
      <c r="M66" s="13" t="s">
        <v>120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 t="s">
        <v>31</v>
      </c>
      <c r="C67" s="12" t="s">
        <v>31</v>
      </c>
      <c r="D67" s="12" t="s">
        <v>31</v>
      </c>
      <c r="E67" s="12" t="s">
        <v>165</v>
      </c>
      <c r="F67" s="13" t="s">
        <v>111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156</v>
      </c>
      <c r="M67" s="13" t="s">
        <v>116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181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 t="s">
        <v>31</v>
      </c>
      <c r="C69" s="12" t="s">
        <v>31</v>
      </c>
      <c r="D69" s="12" t="s">
        <v>31</v>
      </c>
      <c r="E69" s="12" t="s">
        <v>133</v>
      </c>
      <c r="F69" s="13" t="s">
        <v>111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33</v>
      </c>
      <c r="B70" s="12" t="s">
        <v>31</v>
      </c>
      <c r="C70" s="12" t="s">
        <v>31</v>
      </c>
      <c r="D70" s="12" t="s">
        <v>31</v>
      </c>
      <c r="E70" s="12" t="s">
        <v>100</v>
      </c>
      <c r="F70" s="13" t="s">
        <v>107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34</v>
      </c>
      <c r="B71" s="12" t="s">
        <v>31</v>
      </c>
      <c r="C71" s="12" t="s">
        <v>31</v>
      </c>
      <c r="D71" s="12" t="s">
        <v>31</v>
      </c>
      <c r="E71" s="12" t="s">
        <v>162</v>
      </c>
      <c r="F71" s="13" t="s">
        <v>107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140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>
        <v>3</v>
      </c>
      <c r="C72" s="12" t="s">
        <v>31</v>
      </c>
      <c r="D72" s="12" t="s">
        <v>31</v>
      </c>
      <c r="E72" s="12" t="s">
        <v>164</v>
      </c>
      <c r="F72" s="13" t="s">
        <v>130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156</v>
      </c>
      <c r="M72" s="13" t="s">
        <v>134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 t="s">
        <v>31</v>
      </c>
      <c r="C73" s="12" t="s">
        <v>31</v>
      </c>
      <c r="D73" s="12" t="s">
        <v>31</v>
      </c>
      <c r="E73" s="12" t="s">
        <v>164</v>
      </c>
      <c r="F73" s="13" t="s">
        <v>137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 t="s">
        <v>31</v>
      </c>
      <c r="C74" s="12" t="s">
        <v>31</v>
      </c>
      <c r="D74" s="12" t="s">
        <v>31</v>
      </c>
      <c r="E74" s="12" t="s">
        <v>164</v>
      </c>
      <c r="F74" s="13" t="s">
        <v>107</v>
      </c>
      <c r="G74" s="13" t="s">
        <v>31</v>
      </c>
      <c r="H74" s="13" t="s">
        <v>31</v>
      </c>
      <c r="I74" s="13" t="s">
        <v>119</v>
      </c>
      <c r="J74" s="12" t="s">
        <v>31</v>
      </c>
      <c r="K74" s="12" t="s">
        <v>31</v>
      </c>
      <c r="L74" s="12" t="s">
        <v>156</v>
      </c>
      <c r="M74" s="13" t="s">
        <v>116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 t="s">
        <v>31</v>
      </c>
      <c r="C75" s="12" t="s">
        <v>31</v>
      </c>
      <c r="D75" s="12" t="s">
        <v>31</v>
      </c>
      <c r="E75" s="12" t="s">
        <v>154</v>
      </c>
      <c r="F75" s="13" t="s">
        <v>137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 t="s">
        <v>31</v>
      </c>
      <c r="C76" s="12" t="s">
        <v>31</v>
      </c>
      <c r="D76" s="12" t="s">
        <v>31</v>
      </c>
      <c r="E76" s="12" t="s">
        <v>154</v>
      </c>
      <c r="F76" s="13" t="s">
        <v>107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117</v>
      </c>
      <c r="M76" s="13" t="s">
        <v>116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 t="s">
        <v>31</v>
      </c>
      <c r="C77" s="12" t="s">
        <v>31</v>
      </c>
      <c r="D77" s="12" t="s">
        <v>31</v>
      </c>
      <c r="E77" s="12" t="s">
        <v>143</v>
      </c>
      <c r="F77" s="13" t="s">
        <v>96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165</v>
      </c>
      <c r="M77" s="13" t="s">
        <v>120</v>
      </c>
      <c r="N77" s="13" t="s">
        <v>31</v>
      </c>
      <c r="O77" s="13" t="s">
        <v>31</v>
      </c>
      <c r="P77" s="13" t="s">
        <v>31</v>
      </c>
      <c r="Q77" s="13" t="s">
        <v>96</v>
      </c>
      <c r="R77" s="13" t="s">
        <v>31</v>
      </c>
      <c r="S77" s="13" t="s">
        <v>99</v>
      </c>
      <c r="T77" s="13" t="s">
        <v>31</v>
      </c>
    </row>
    <row r="78" spans="1:20" x14ac:dyDescent="0.2">
      <c r="A78" s="12">
        <f t="shared" si="0"/>
        <v>41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141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 t="s">
        <v>31</v>
      </c>
      <c r="C79" s="12" t="s">
        <v>31</v>
      </c>
      <c r="D79" s="12" t="s">
        <v>31</v>
      </c>
      <c r="E79" s="12" t="s">
        <v>140</v>
      </c>
      <c r="F79" s="13" t="s">
        <v>107</v>
      </c>
      <c r="G79" s="13" t="s">
        <v>31</v>
      </c>
      <c r="H79" s="13" t="s">
        <v>31</v>
      </c>
      <c r="I79" s="13" t="s">
        <v>115</v>
      </c>
      <c r="J79" s="12" t="s">
        <v>31</v>
      </c>
      <c r="K79" s="12" t="s">
        <v>31</v>
      </c>
      <c r="L79" s="12" t="s">
        <v>162</v>
      </c>
      <c r="M79" s="13" t="s">
        <v>126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 t="s">
        <v>31</v>
      </c>
      <c r="C80" s="12" t="s">
        <v>31</v>
      </c>
      <c r="D80" s="12" t="s">
        <v>31</v>
      </c>
      <c r="E80" s="12" t="s">
        <v>162</v>
      </c>
      <c r="F80" s="13" t="s">
        <v>107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 t="s">
        <v>31</v>
      </c>
      <c r="C81" s="12" t="s">
        <v>31</v>
      </c>
      <c r="D81" s="12" t="s">
        <v>31</v>
      </c>
      <c r="E81" s="12" t="s">
        <v>117</v>
      </c>
      <c r="F81" s="13" t="s">
        <v>111</v>
      </c>
      <c r="G81" s="13" t="s">
        <v>31</v>
      </c>
      <c r="H81" s="13" t="s">
        <v>31</v>
      </c>
      <c r="I81" s="13" t="s">
        <v>83</v>
      </c>
      <c r="J81" s="12" t="s">
        <v>31</v>
      </c>
      <c r="K81" s="12" t="s">
        <v>31</v>
      </c>
      <c r="L81" s="12" t="s">
        <v>181</v>
      </c>
      <c r="M81" s="13" t="s">
        <v>120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119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164</v>
      </c>
      <c r="F83" s="13" t="s">
        <v>111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143</v>
      </c>
      <c r="M83" s="13" t="s">
        <v>116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 t="s">
        <v>31</v>
      </c>
      <c r="C84" s="12" t="s">
        <v>31</v>
      </c>
      <c r="D84" s="12" t="s">
        <v>31</v>
      </c>
      <c r="E84" s="12" t="s">
        <v>162</v>
      </c>
      <c r="F84" s="13" t="s">
        <v>107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165</v>
      </c>
      <c r="F85" s="13" t="s">
        <v>109</v>
      </c>
      <c r="G85" s="13" t="s">
        <v>31</v>
      </c>
      <c r="H85" s="13" t="s">
        <v>31</v>
      </c>
      <c r="I85" s="13" t="s">
        <v>84</v>
      </c>
      <c r="J85" s="12" t="s">
        <v>31</v>
      </c>
      <c r="K85" s="12" t="s">
        <v>31</v>
      </c>
      <c r="L85" s="12" t="s">
        <v>154</v>
      </c>
      <c r="M85" s="13" t="s">
        <v>116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47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119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12" t="s">
        <v>31</v>
      </c>
      <c r="C87" s="12" t="s">
        <v>31</v>
      </c>
      <c r="D87" s="12" t="s">
        <v>31</v>
      </c>
      <c r="E87" s="12" t="s">
        <v>117</v>
      </c>
      <c r="F87" s="13" t="s">
        <v>111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142</v>
      </c>
      <c r="M87" s="13" t="s">
        <v>120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12" t="s">
        <v>31</v>
      </c>
      <c r="C88" s="12" t="s">
        <v>31</v>
      </c>
      <c r="D88" s="12" t="s">
        <v>31</v>
      </c>
      <c r="E88" s="12" t="s">
        <v>162</v>
      </c>
      <c r="F88" s="13" t="s">
        <v>111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12" t="s">
        <v>31</v>
      </c>
      <c r="C89" s="12" t="s">
        <v>31</v>
      </c>
      <c r="D89" s="12" t="s">
        <v>31</v>
      </c>
      <c r="E89" s="12" t="s">
        <v>165</v>
      </c>
      <c r="F89" s="13" t="s">
        <v>107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>
        <v>4</v>
      </c>
      <c r="C90" s="12" t="s">
        <v>31</v>
      </c>
      <c r="D90" s="12" t="s">
        <v>31</v>
      </c>
      <c r="E90" s="12" t="s">
        <v>133</v>
      </c>
      <c r="F90" s="13" t="s">
        <v>107</v>
      </c>
      <c r="G90" s="13" t="s">
        <v>31</v>
      </c>
      <c r="H90" s="13" t="s">
        <v>31</v>
      </c>
      <c r="I90" s="13" t="s">
        <v>95</v>
      </c>
      <c r="J90" s="12" t="s">
        <v>31</v>
      </c>
      <c r="K90" s="12" t="s">
        <v>31</v>
      </c>
      <c r="L90" s="12" t="s">
        <v>155</v>
      </c>
      <c r="M90" s="13" t="s">
        <v>116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153</v>
      </c>
      <c r="M91" s="13" t="s">
        <v>124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152</v>
      </c>
      <c r="M92" s="13" t="s">
        <v>132</v>
      </c>
      <c r="N92" s="13" t="s">
        <v>31</v>
      </c>
      <c r="O92" s="13" t="s">
        <v>31</v>
      </c>
      <c r="P92" s="13" t="s">
        <v>31</v>
      </c>
      <c r="Q92" s="13"/>
      <c r="R92" s="4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52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141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165</v>
      </c>
      <c r="F94" s="13" t="s">
        <v>111</v>
      </c>
      <c r="G94" s="13" t="s">
        <v>31</v>
      </c>
      <c r="H94" s="13" t="s">
        <v>31</v>
      </c>
      <c r="I94" s="13" t="s">
        <v>123</v>
      </c>
      <c r="J94" s="12" t="s">
        <v>31</v>
      </c>
      <c r="K94" s="12" t="s">
        <v>31</v>
      </c>
      <c r="L94" s="12" t="s">
        <v>155</v>
      </c>
      <c r="M94" s="13" t="s">
        <v>132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53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95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54</v>
      </c>
      <c r="B96" s="12" t="s">
        <v>31</v>
      </c>
      <c r="C96" s="12" t="s">
        <v>31</v>
      </c>
      <c r="D96" s="12" t="s">
        <v>31</v>
      </c>
      <c r="E96" s="12" t="s">
        <v>133</v>
      </c>
      <c r="F96" s="13" t="s">
        <v>137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55</v>
      </c>
      <c r="B97" s="12" t="s">
        <v>31</v>
      </c>
      <c r="C97" s="12" t="s">
        <v>31</v>
      </c>
      <c r="D97" s="12" t="s">
        <v>31</v>
      </c>
      <c r="E97" s="12" t="s">
        <v>133</v>
      </c>
      <c r="F97" s="13" t="s">
        <v>111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156</v>
      </c>
      <c r="M97" s="13" t="s">
        <v>116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IF(OR(F98="",F98="-",F98=" "),A97,A97+1)</f>
        <v>56</v>
      </c>
      <c r="B98" s="12" t="s">
        <v>31</v>
      </c>
      <c r="C98" s="12" t="s">
        <v>31</v>
      </c>
      <c r="D98" s="12" t="s">
        <v>31</v>
      </c>
      <c r="E98" s="12" t="s">
        <v>163</v>
      </c>
      <c r="F98" s="13" t="s">
        <v>107</v>
      </c>
      <c r="G98" s="13" t="s">
        <v>31</v>
      </c>
      <c r="H98" s="13" t="s">
        <v>31</v>
      </c>
      <c r="I98" s="13" t="s">
        <v>83</v>
      </c>
      <c r="J98" s="12" t="s">
        <v>31</v>
      </c>
      <c r="K98" s="12" t="s">
        <v>31</v>
      </c>
      <c r="L98" s="12" t="s">
        <v>142</v>
      </c>
      <c r="M98" s="13" t="s">
        <v>116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56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181</v>
      </c>
      <c r="M99" s="13" t="s">
        <v>124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57</v>
      </c>
      <c r="B100" s="12" t="s">
        <v>31</v>
      </c>
      <c r="C100" s="12" t="s">
        <v>31</v>
      </c>
      <c r="D100" s="12" t="s">
        <v>31</v>
      </c>
      <c r="E100" s="12" t="s">
        <v>143</v>
      </c>
      <c r="F100" s="13" t="s">
        <v>137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58</v>
      </c>
      <c r="B101" s="12" t="s">
        <v>31</v>
      </c>
      <c r="C101" s="12" t="s">
        <v>31</v>
      </c>
      <c r="D101" s="12" t="s">
        <v>31</v>
      </c>
      <c r="E101" s="12" t="s">
        <v>143</v>
      </c>
      <c r="F101" s="13" t="s">
        <v>107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163</v>
      </c>
      <c r="M101" s="13" t="s">
        <v>124</v>
      </c>
      <c r="N101" s="13" t="s">
        <v>31</v>
      </c>
      <c r="O101" s="13" t="s">
        <v>31</v>
      </c>
      <c r="P101" s="13" t="s">
        <v>31</v>
      </c>
      <c r="Q101" s="13"/>
      <c r="R101" s="4" t="s">
        <v>23</v>
      </c>
      <c r="S101" s="13" t="s">
        <v>31</v>
      </c>
      <c r="T101" s="13" t="s">
        <v>31</v>
      </c>
    </row>
    <row r="102" spans="1:20" x14ac:dyDescent="0.2">
      <c r="A102" s="12">
        <f t="shared" si="1"/>
        <v>59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141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60</v>
      </c>
      <c r="B103" s="12">
        <v>5</v>
      </c>
      <c r="C103" s="12" t="s">
        <v>31</v>
      </c>
      <c r="D103" s="12" t="s">
        <v>31</v>
      </c>
      <c r="E103" s="12" t="s">
        <v>180</v>
      </c>
      <c r="F103" s="13" t="s">
        <v>107</v>
      </c>
      <c r="G103" s="13" t="s">
        <v>31</v>
      </c>
      <c r="H103" s="13" t="s">
        <v>31</v>
      </c>
      <c r="I103" s="13" t="s">
        <v>112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61</v>
      </c>
      <c r="B104" s="12" t="s">
        <v>31</v>
      </c>
      <c r="C104" s="12" t="s">
        <v>31</v>
      </c>
      <c r="D104" s="12" t="s">
        <v>31</v>
      </c>
      <c r="E104" s="12" t="s">
        <v>143</v>
      </c>
      <c r="F104" s="13" t="s">
        <v>111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162</v>
      </c>
      <c r="M104" s="13" t="s">
        <v>116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164</v>
      </c>
      <c r="M105" s="13" t="s">
        <v>116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62</v>
      </c>
      <c r="B106" s="12" t="s">
        <v>31</v>
      </c>
      <c r="C106" s="12" t="s">
        <v>31</v>
      </c>
      <c r="D106" s="12" t="s">
        <v>31</v>
      </c>
      <c r="E106" s="12" t="s">
        <v>142</v>
      </c>
      <c r="F106" s="13" t="s">
        <v>107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164</v>
      </c>
      <c r="M106" s="13" t="s">
        <v>116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62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162</v>
      </c>
      <c r="M107" s="13" t="s">
        <v>126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63</v>
      </c>
      <c r="B108" s="12" t="s">
        <v>31</v>
      </c>
      <c r="C108" s="12" t="s">
        <v>31</v>
      </c>
      <c r="D108" s="12" t="s">
        <v>31</v>
      </c>
      <c r="E108" s="12" t="s">
        <v>162</v>
      </c>
      <c r="F108" s="13" t="s">
        <v>107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143</v>
      </c>
      <c r="M108" s="13" t="s">
        <v>120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64</v>
      </c>
      <c r="B109" s="12" t="s">
        <v>31</v>
      </c>
      <c r="C109" s="12" t="s">
        <v>31</v>
      </c>
      <c r="D109" s="12" t="s">
        <v>31</v>
      </c>
      <c r="E109" s="12" t="s">
        <v>121</v>
      </c>
      <c r="F109" s="13" t="s">
        <v>151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181</v>
      </c>
      <c r="M109" s="13" t="s">
        <v>147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65</v>
      </c>
      <c r="B110" s="12" t="s">
        <v>31</v>
      </c>
      <c r="C110" s="12" t="s">
        <v>31</v>
      </c>
      <c r="D110" s="12" t="s">
        <v>31</v>
      </c>
      <c r="E110" s="12" t="s">
        <v>154</v>
      </c>
      <c r="F110" s="13" t="s">
        <v>137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66</v>
      </c>
      <c r="B111" s="12" t="s">
        <v>31</v>
      </c>
      <c r="C111" s="12" t="s">
        <v>31</v>
      </c>
      <c r="D111" s="12" t="s">
        <v>31</v>
      </c>
      <c r="E111" s="12" t="s">
        <v>154</v>
      </c>
      <c r="F111" s="13" t="s">
        <v>107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121</v>
      </c>
      <c r="M111" s="13" t="s">
        <v>116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67</v>
      </c>
      <c r="B112" s="12" t="s">
        <v>31</v>
      </c>
      <c r="C112" s="12" t="s">
        <v>31</v>
      </c>
      <c r="D112" s="12" t="s">
        <v>31</v>
      </c>
      <c r="E112" s="12" t="s">
        <v>181</v>
      </c>
      <c r="F112" s="13" t="s">
        <v>151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164</v>
      </c>
      <c r="M112" s="13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68</v>
      </c>
      <c r="B113" s="12" t="s">
        <v>31</v>
      </c>
      <c r="C113" s="12" t="s">
        <v>31</v>
      </c>
      <c r="D113" s="12" t="s">
        <v>31</v>
      </c>
      <c r="E113" s="12" t="s">
        <v>142</v>
      </c>
      <c r="F113" s="13" t="s">
        <v>137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69</v>
      </c>
      <c r="B114" s="12" t="s">
        <v>31</v>
      </c>
      <c r="C114" s="12" t="s">
        <v>31</v>
      </c>
      <c r="D114" s="12" t="s">
        <v>31</v>
      </c>
      <c r="E114" s="12" t="s">
        <v>142</v>
      </c>
      <c r="F114" s="13" t="s">
        <v>111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117</v>
      </c>
      <c r="M114" s="13" t="s">
        <v>120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70</v>
      </c>
      <c r="B115" s="12" t="s">
        <v>31</v>
      </c>
      <c r="C115" s="12" t="s">
        <v>31</v>
      </c>
      <c r="D115" s="12" t="s">
        <v>31</v>
      </c>
      <c r="E115" s="12" t="s">
        <v>180</v>
      </c>
      <c r="F115" s="13" t="s">
        <v>107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71</v>
      </c>
      <c r="B116" s="12" t="s">
        <v>31</v>
      </c>
      <c r="C116" s="12" t="s">
        <v>31</v>
      </c>
      <c r="D116" s="12" t="s">
        <v>31</v>
      </c>
      <c r="E116" s="12" t="s">
        <v>143</v>
      </c>
      <c r="F116" s="13" t="s">
        <v>111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165</v>
      </c>
      <c r="M116" s="13" t="s">
        <v>116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162</v>
      </c>
      <c r="M117" s="13" t="s">
        <v>116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72</v>
      </c>
      <c r="B118" s="12" t="s">
        <v>31</v>
      </c>
      <c r="C118" s="12" t="s">
        <v>31</v>
      </c>
      <c r="D118" s="12" t="s">
        <v>31</v>
      </c>
      <c r="E118" s="12" t="s">
        <v>154</v>
      </c>
      <c r="F118" s="13" t="s">
        <v>107</v>
      </c>
      <c r="G118" s="13" t="s">
        <v>31</v>
      </c>
      <c r="H118" s="13" t="s">
        <v>31</v>
      </c>
      <c r="I118" s="13" t="s">
        <v>83</v>
      </c>
      <c r="J118" s="12" t="s">
        <v>31</v>
      </c>
      <c r="K118" s="12" t="s">
        <v>31</v>
      </c>
      <c r="L118" s="12" t="s">
        <v>163</v>
      </c>
      <c r="M118" s="13" t="s">
        <v>116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100</v>
      </c>
      <c r="M119" s="13" t="s">
        <v>126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73</v>
      </c>
      <c r="B120" s="12" t="s">
        <v>31</v>
      </c>
      <c r="C120" s="12" t="s">
        <v>31</v>
      </c>
      <c r="D120" s="12" t="s">
        <v>31</v>
      </c>
      <c r="E120" s="12" t="s">
        <v>100</v>
      </c>
      <c r="F120" s="13" t="s">
        <v>107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74</v>
      </c>
      <c r="B121" s="12" t="s">
        <v>31</v>
      </c>
      <c r="C121" s="12" t="s">
        <v>31</v>
      </c>
      <c r="D121" s="12" t="s">
        <v>31</v>
      </c>
      <c r="E121" s="12" t="s">
        <v>133</v>
      </c>
      <c r="F121" s="13" t="s">
        <v>107</v>
      </c>
      <c r="G121" s="13" t="s">
        <v>31</v>
      </c>
      <c r="H121" s="13" t="s">
        <v>31</v>
      </c>
      <c r="I121" s="13" t="s">
        <v>106</v>
      </c>
      <c r="J121" s="12" t="s">
        <v>31</v>
      </c>
      <c r="K121" s="12" t="s">
        <v>31</v>
      </c>
      <c r="L121" s="12" t="s">
        <v>155</v>
      </c>
      <c r="M121" s="13" t="s">
        <v>116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75</v>
      </c>
      <c r="B122" s="12" t="s">
        <v>31</v>
      </c>
      <c r="C122" s="12" t="s">
        <v>31</v>
      </c>
      <c r="D122" s="12" t="s">
        <v>31</v>
      </c>
      <c r="E122" s="12" t="s">
        <v>165</v>
      </c>
      <c r="F122" s="13" t="s">
        <v>111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143</v>
      </c>
      <c r="M122" s="13" t="s">
        <v>116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156</v>
      </c>
      <c r="M123" s="13" t="s">
        <v>116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100</v>
      </c>
      <c r="F124" s="13" t="s">
        <v>114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77</v>
      </c>
      <c r="B125" s="12" t="s">
        <v>31</v>
      </c>
      <c r="C125" s="12" t="s">
        <v>31</v>
      </c>
      <c r="D125" s="12" t="s">
        <v>31</v>
      </c>
      <c r="E125" s="12" t="s">
        <v>100</v>
      </c>
      <c r="F125" s="13" t="s">
        <v>107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156</v>
      </c>
      <c r="M125" s="13" t="s">
        <v>116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77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181</v>
      </c>
      <c r="M126" s="13" t="s">
        <v>126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78</v>
      </c>
      <c r="B127" s="12" t="s">
        <v>31</v>
      </c>
      <c r="C127" s="12" t="s">
        <v>31</v>
      </c>
      <c r="D127" s="12" t="s">
        <v>31</v>
      </c>
      <c r="E127" s="12" t="s">
        <v>181</v>
      </c>
      <c r="F127" s="13" t="s">
        <v>107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79</v>
      </c>
      <c r="B128" s="12" t="s">
        <v>31</v>
      </c>
      <c r="C128" s="12" t="s">
        <v>31</v>
      </c>
      <c r="D128" s="12" t="s">
        <v>31</v>
      </c>
      <c r="E128" s="12" t="s">
        <v>143</v>
      </c>
      <c r="F128" s="13" t="s">
        <v>107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163</v>
      </c>
      <c r="M128" s="13" t="s">
        <v>116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80</v>
      </c>
      <c r="B129" s="12">
        <v>6</v>
      </c>
      <c r="C129" s="12" t="s">
        <v>31</v>
      </c>
      <c r="D129" s="12" t="s">
        <v>31</v>
      </c>
      <c r="E129" s="12" t="s">
        <v>155</v>
      </c>
      <c r="F129" s="13" t="s">
        <v>111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133</v>
      </c>
      <c r="M129" s="13" t="s">
        <v>116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81</v>
      </c>
      <c r="B130" s="12" t="s">
        <v>31</v>
      </c>
      <c r="C130" s="12" t="s">
        <v>31</v>
      </c>
      <c r="D130" s="12" t="s">
        <v>31</v>
      </c>
      <c r="E130" s="12" t="s">
        <v>153</v>
      </c>
      <c r="F130" s="13" t="s">
        <v>107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163</v>
      </c>
      <c r="M130" s="13" t="s">
        <v>116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82</v>
      </c>
      <c r="B131" s="12" t="s">
        <v>31</v>
      </c>
      <c r="C131" s="12" t="s">
        <v>31</v>
      </c>
      <c r="D131" s="12" t="s">
        <v>31</v>
      </c>
      <c r="E131" s="12" t="s">
        <v>143</v>
      </c>
      <c r="F131" s="13" t="s">
        <v>107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164</v>
      </c>
      <c r="M131" s="13" t="s">
        <v>120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82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136</v>
      </c>
      <c r="M132" s="13" t="s">
        <v>116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83</v>
      </c>
      <c r="B133" s="12" t="s">
        <v>31</v>
      </c>
      <c r="C133" s="12" t="s">
        <v>31</v>
      </c>
      <c r="D133" s="12" t="s">
        <v>31</v>
      </c>
      <c r="E133" s="12" t="s">
        <v>156</v>
      </c>
      <c r="F133" s="13" t="s">
        <v>114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136</v>
      </c>
      <c r="M133" s="13" t="s">
        <v>120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83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133</v>
      </c>
      <c r="M134" s="13" t="s">
        <v>120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84</v>
      </c>
      <c r="B135" s="12" t="s">
        <v>31</v>
      </c>
      <c r="C135" s="12" t="s">
        <v>31</v>
      </c>
      <c r="D135" s="12" t="s">
        <v>31</v>
      </c>
      <c r="E135" s="12" t="s">
        <v>156</v>
      </c>
      <c r="F135" s="13" t="s">
        <v>114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85</v>
      </c>
      <c r="B136" s="12" t="s">
        <v>31</v>
      </c>
      <c r="C136" s="12" t="s">
        <v>31</v>
      </c>
      <c r="D136" s="12" t="s">
        <v>31</v>
      </c>
      <c r="E136" s="12" t="s">
        <v>156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133</v>
      </c>
      <c r="M136" s="13" t="s">
        <v>116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86</v>
      </c>
      <c r="B137" s="12" t="s">
        <v>31</v>
      </c>
      <c r="C137" s="12" t="s">
        <v>31</v>
      </c>
      <c r="D137" s="12" t="s">
        <v>31</v>
      </c>
      <c r="E137" s="12" t="s">
        <v>155</v>
      </c>
      <c r="F137" s="13" t="s">
        <v>151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133</v>
      </c>
      <c r="M137" s="13" t="s">
        <v>146</v>
      </c>
      <c r="N137" s="13" t="s">
        <v>31</v>
      </c>
      <c r="O137" s="13" t="s">
        <v>31</v>
      </c>
      <c r="P137" s="13" t="s">
        <v>31</v>
      </c>
      <c r="Q137" s="13"/>
      <c r="R137" s="4" t="s">
        <v>23</v>
      </c>
      <c r="S137" s="13" t="s">
        <v>31</v>
      </c>
      <c r="T137" s="13" t="s">
        <v>31</v>
      </c>
    </row>
    <row r="138" spans="1:20" x14ac:dyDescent="0.2">
      <c r="A138" s="12">
        <f t="shared" si="1"/>
        <v>86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163</v>
      </c>
      <c r="M138" s="13" t="s">
        <v>120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87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141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153</v>
      </c>
      <c r="F140" s="13" t="s">
        <v>109</v>
      </c>
      <c r="G140" s="13" t="s">
        <v>31</v>
      </c>
      <c r="H140" s="13" t="s">
        <v>31</v>
      </c>
      <c r="I140" s="13" t="s">
        <v>112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156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133</v>
      </c>
      <c r="M141" s="13" t="s">
        <v>116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155</v>
      </c>
      <c r="F142" s="13" t="s">
        <v>109</v>
      </c>
      <c r="G142" s="13" t="s">
        <v>31</v>
      </c>
      <c r="H142" s="13" t="s">
        <v>31</v>
      </c>
      <c r="I142" s="13" t="s">
        <v>95</v>
      </c>
      <c r="J142" s="12" t="s">
        <v>31</v>
      </c>
      <c r="K142" s="12" t="s">
        <v>31</v>
      </c>
      <c r="L142" s="12" t="s">
        <v>164</v>
      </c>
      <c r="M142" s="13" t="s">
        <v>116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90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164</v>
      </c>
      <c r="M143" s="13" t="s">
        <v>124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90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163</v>
      </c>
      <c r="M144" s="13" t="s">
        <v>116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90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133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4" t="s">
        <v>23</v>
      </c>
      <c r="S145" s="13" t="s">
        <v>31</v>
      </c>
      <c r="T145" s="13" t="s">
        <v>31</v>
      </c>
    </row>
    <row r="146" spans="1:20" x14ac:dyDescent="0.2">
      <c r="A146" s="12">
        <f t="shared" si="1"/>
        <v>91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141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92</v>
      </c>
      <c r="B147" s="12">
        <v>7</v>
      </c>
      <c r="C147" s="12" t="s">
        <v>31</v>
      </c>
      <c r="D147" s="12" t="s">
        <v>31</v>
      </c>
      <c r="E147" s="12" t="s">
        <v>153</v>
      </c>
      <c r="F147" s="13" t="s">
        <v>107</v>
      </c>
      <c r="G147" s="13" t="s">
        <v>31</v>
      </c>
      <c r="H147" s="13" t="s">
        <v>31</v>
      </c>
      <c r="I147" s="13" t="s">
        <v>112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93</v>
      </c>
      <c r="B148" s="12" t="s">
        <v>31</v>
      </c>
      <c r="C148" s="12" t="s">
        <v>31</v>
      </c>
      <c r="D148" s="12" t="s">
        <v>31</v>
      </c>
      <c r="E148" s="12" t="s">
        <v>143</v>
      </c>
      <c r="F148" s="13" t="s">
        <v>130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133</v>
      </c>
      <c r="M148" s="13" t="s">
        <v>134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94</v>
      </c>
      <c r="B149" s="12" t="s">
        <v>31</v>
      </c>
      <c r="C149" s="12" t="s">
        <v>31</v>
      </c>
      <c r="D149" s="12" t="s">
        <v>31</v>
      </c>
      <c r="E149" s="12" t="s">
        <v>143</v>
      </c>
      <c r="F149" s="13" t="s">
        <v>111</v>
      </c>
      <c r="G149" s="13" t="s">
        <v>31</v>
      </c>
      <c r="H149" s="13" t="s">
        <v>31</v>
      </c>
      <c r="I149" s="13" t="s">
        <v>83</v>
      </c>
      <c r="J149" s="12" t="s">
        <v>31</v>
      </c>
      <c r="K149" s="12" t="s">
        <v>31</v>
      </c>
      <c r="L149" s="12" t="s">
        <v>133</v>
      </c>
      <c r="M149" s="13" t="s">
        <v>120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94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119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95</v>
      </c>
      <c r="B151" s="12" t="s">
        <v>31</v>
      </c>
      <c r="C151" s="12" t="s">
        <v>31</v>
      </c>
      <c r="D151" s="12" t="s">
        <v>31</v>
      </c>
      <c r="E151" s="12" t="s">
        <v>153</v>
      </c>
      <c r="F151" s="13" t="s">
        <v>107</v>
      </c>
      <c r="G151" s="13" t="s">
        <v>31</v>
      </c>
      <c r="H151" s="13" t="s">
        <v>31</v>
      </c>
      <c r="I151" s="13" t="s">
        <v>83</v>
      </c>
      <c r="J151" s="12" t="s">
        <v>31</v>
      </c>
      <c r="K151" s="12" t="s">
        <v>31</v>
      </c>
      <c r="L151" s="12" t="s">
        <v>164</v>
      </c>
      <c r="M151" s="13" t="s">
        <v>116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95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119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96</v>
      </c>
      <c r="B153" s="12" t="s">
        <v>31</v>
      </c>
      <c r="C153" s="12" t="s">
        <v>31</v>
      </c>
      <c r="D153" s="12" t="s">
        <v>31</v>
      </c>
      <c r="E153" s="12" t="s">
        <v>143</v>
      </c>
      <c r="F153" s="13" t="s">
        <v>130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133</v>
      </c>
      <c r="M153" s="13" t="s">
        <v>134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97</v>
      </c>
      <c r="B154" s="12" t="s">
        <v>31</v>
      </c>
      <c r="C154" s="12" t="s">
        <v>31</v>
      </c>
      <c r="D154" s="12" t="s">
        <v>31</v>
      </c>
      <c r="E154" s="12" t="s">
        <v>143</v>
      </c>
      <c r="F154" s="13" t="s">
        <v>107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133</v>
      </c>
      <c r="M154" s="13" t="s">
        <v>120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97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119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98</v>
      </c>
      <c r="B156" s="12" t="s">
        <v>31</v>
      </c>
      <c r="C156" s="12" t="s">
        <v>31</v>
      </c>
      <c r="D156" s="12" t="s">
        <v>31</v>
      </c>
      <c r="E156" s="12" t="s">
        <v>153</v>
      </c>
      <c r="F156" s="13" t="s">
        <v>109</v>
      </c>
      <c r="G156" s="13" t="s">
        <v>31</v>
      </c>
      <c r="H156" s="13" t="s">
        <v>31</v>
      </c>
      <c r="I156" s="13" t="s">
        <v>83</v>
      </c>
      <c r="J156" s="12" t="s">
        <v>31</v>
      </c>
      <c r="K156" s="12" t="s">
        <v>31</v>
      </c>
      <c r="L156" s="12" t="s">
        <v>164</v>
      </c>
      <c r="M156" s="13" t="s">
        <v>116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98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163</v>
      </c>
      <c r="M157" s="13" t="s">
        <v>126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99</v>
      </c>
      <c r="B158" s="12" t="s">
        <v>31</v>
      </c>
      <c r="C158" s="12" t="s">
        <v>31</v>
      </c>
      <c r="D158" s="12" t="s">
        <v>31</v>
      </c>
      <c r="E158" s="12" t="s">
        <v>163</v>
      </c>
      <c r="F158" s="13" t="s">
        <v>107</v>
      </c>
      <c r="G158" s="13" t="s">
        <v>31</v>
      </c>
      <c r="H158" s="13" t="s">
        <v>31</v>
      </c>
      <c r="I158" s="13" t="s">
        <v>119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100</v>
      </c>
      <c r="B159" s="12" t="s">
        <v>31</v>
      </c>
      <c r="C159" s="12" t="s">
        <v>31</v>
      </c>
      <c r="D159" s="12" t="s">
        <v>31</v>
      </c>
      <c r="E159" s="12" t="s">
        <v>181</v>
      </c>
      <c r="F159" s="13" t="s">
        <v>137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101</v>
      </c>
      <c r="B160" s="12" t="s">
        <v>31</v>
      </c>
      <c r="C160" s="12" t="s">
        <v>31</v>
      </c>
      <c r="D160" s="12" t="s">
        <v>31</v>
      </c>
      <c r="E160" s="12" t="s">
        <v>181</v>
      </c>
      <c r="F160" s="13" t="s">
        <v>103</v>
      </c>
      <c r="G160" s="13" t="s">
        <v>77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161</v>
      </c>
      <c r="M160" s="13" t="s">
        <v>91</v>
      </c>
      <c r="N160" s="13" t="s">
        <v>57</v>
      </c>
      <c r="O160" s="13" t="s">
        <v>31</v>
      </c>
      <c r="P160" s="13" t="s">
        <v>31</v>
      </c>
      <c r="Q160" s="13"/>
      <c r="R160" s="4" t="s">
        <v>24</v>
      </c>
      <c r="S160" s="13" t="s">
        <v>31</v>
      </c>
      <c r="T160" s="13" t="s">
        <v>31</v>
      </c>
    </row>
    <row r="161" spans="1:20" x14ac:dyDescent="0.2">
      <c r="A161" s="12">
        <f t="shared" si="1"/>
        <v>102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141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IF(OR(F162="",F162="-",F162=" "),A161,A161+1)</f>
        <v>103</v>
      </c>
      <c r="B162" s="12" t="s">
        <v>31</v>
      </c>
      <c r="C162" s="12" t="s">
        <v>31</v>
      </c>
      <c r="D162" s="12" t="s">
        <v>31</v>
      </c>
      <c r="E162" s="12" t="s">
        <v>136</v>
      </c>
      <c r="F162" s="13" t="s">
        <v>107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104</v>
      </c>
      <c r="B163" s="12" t="s">
        <v>31</v>
      </c>
      <c r="C163" s="12" t="s">
        <v>31</v>
      </c>
      <c r="D163" s="12" t="s">
        <v>31</v>
      </c>
      <c r="E163" s="12" t="s">
        <v>165</v>
      </c>
      <c r="F163" s="13" t="s">
        <v>127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4" t="s">
        <v>24</v>
      </c>
      <c r="S163" s="13" t="s">
        <v>31</v>
      </c>
      <c r="T163" s="13" t="s">
        <v>31</v>
      </c>
    </row>
    <row r="164" spans="1:20" x14ac:dyDescent="0.2">
      <c r="A164" s="12">
        <f t="shared" si="2"/>
        <v>105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141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106</v>
      </c>
      <c r="B165" s="12">
        <v>8</v>
      </c>
      <c r="C165" s="12" t="s">
        <v>31</v>
      </c>
      <c r="D165" s="12" t="s">
        <v>31</v>
      </c>
      <c r="E165" s="12" t="s">
        <v>180</v>
      </c>
      <c r="F165" s="13" t="s">
        <v>107</v>
      </c>
      <c r="G165" s="13" t="s">
        <v>31</v>
      </c>
      <c r="H165" s="13" t="s">
        <v>31</v>
      </c>
      <c r="I165" s="13" t="s">
        <v>112</v>
      </c>
      <c r="J165" s="12" t="s">
        <v>31</v>
      </c>
      <c r="K165" s="12" t="s">
        <v>31</v>
      </c>
      <c r="L165" s="12" t="s">
        <v>165</v>
      </c>
      <c r="M165" s="13" t="s">
        <v>124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107</v>
      </c>
      <c r="B166" s="12" t="s">
        <v>31</v>
      </c>
      <c r="C166" s="12" t="s">
        <v>31</v>
      </c>
      <c r="D166" s="12" t="s">
        <v>31</v>
      </c>
      <c r="E166" s="12" t="s">
        <v>163</v>
      </c>
      <c r="F166" s="13" t="s">
        <v>137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108</v>
      </c>
      <c r="B167" s="12" t="s">
        <v>31</v>
      </c>
      <c r="C167" s="12" t="s">
        <v>31</v>
      </c>
      <c r="D167" s="12" t="s">
        <v>31</v>
      </c>
      <c r="E167" s="12" t="s">
        <v>163</v>
      </c>
      <c r="F167" s="13" t="s">
        <v>111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181</v>
      </c>
      <c r="M167" s="13" t="s">
        <v>116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109</v>
      </c>
      <c r="B168" s="12" t="s">
        <v>31</v>
      </c>
      <c r="C168" s="12" t="s">
        <v>31</v>
      </c>
      <c r="D168" s="12" t="s">
        <v>31</v>
      </c>
      <c r="E168" s="12" t="s">
        <v>162</v>
      </c>
      <c r="F168" s="13" t="s">
        <v>111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110</v>
      </c>
      <c r="B169" s="12" t="s">
        <v>31</v>
      </c>
      <c r="C169" s="12" t="s">
        <v>31</v>
      </c>
      <c r="D169" s="12" t="s">
        <v>31</v>
      </c>
      <c r="E169" s="12" t="s">
        <v>100</v>
      </c>
      <c r="F169" s="13" t="s">
        <v>107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111</v>
      </c>
      <c r="B170" s="12" t="s">
        <v>31</v>
      </c>
      <c r="C170" s="12" t="s">
        <v>31</v>
      </c>
      <c r="D170" s="12" t="s">
        <v>31</v>
      </c>
      <c r="E170" s="12" t="s">
        <v>164</v>
      </c>
      <c r="F170" s="13" t="s">
        <v>107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143</v>
      </c>
      <c r="M170" s="13" t="s">
        <v>116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112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130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152</v>
      </c>
      <c r="M171" s="13" t="s">
        <v>134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113</v>
      </c>
      <c r="B172" s="12" t="s">
        <v>31</v>
      </c>
      <c r="C172" s="12" t="s">
        <v>31</v>
      </c>
      <c r="D172" s="12" t="s">
        <v>31</v>
      </c>
      <c r="E172" s="12" t="s">
        <v>166</v>
      </c>
      <c r="F172" s="13" t="s">
        <v>107</v>
      </c>
      <c r="G172" s="13" t="s">
        <v>31</v>
      </c>
      <c r="H172" s="13" t="s">
        <v>31</v>
      </c>
      <c r="I172" s="13" t="s">
        <v>84</v>
      </c>
      <c r="J172" s="12" t="s">
        <v>31</v>
      </c>
      <c r="K172" s="12" t="s">
        <v>31</v>
      </c>
      <c r="L172" s="12" t="s">
        <v>140</v>
      </c>
      <c r="M172" s="13" t="s">
        <v>124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113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119</v>
      </c>
      <c r="J173" s="12" t="s">
        <v>31</v>
      </c>
      <c r="K173" s="12" t="s">
        <v>31</v>
      </c>
      <c r="L173" s="12" t="s">
        <v>154</v>
      </c>
      <c r="M173" s="13" t="s">
        <v>132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114</v>
      </c>
      <c r="B174" s="12" t="s">
        <v>31</v>
      </c>
      <c r="C174" s="12" t="s">
        <v>31</v>
      </c>
      <c r="D174" s="12" t="s">
        <v>31</v>
      </c>
      <c r="E174" s="12" t="s">
        <v>156</v>
      </c>
      <c r="F174" s="13" t="s">
        <v>137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115</v>
      </c>
      <c r="B175" s="12" t="s">
        <v>31</v>
      </c>
      <c r="C175" s="12" t="s">
        <v>31</v>
      </c>
      <c r="D175" s="12" t="s">
        <v>31</v>
      </c>
      <c r="E175" s="12" t="s">
        <v>156</v>
      </c>
      <c r="F175" s="13" t="s">
        <v>114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116</v>
      </c>
      <c r="B176" s="12" t="s">
        <v>31</v>
      </c>
      <c r="C176" s="12" t="s">
        <v>31</v>
      </c>
      <c r="D176" s="12" t="s">
        <v>31</v>
      </c>
      <c r="E176" s="12" t="s">
        <v>156</v>
      </c>
      <c r="F176" s="13" t="s">
        <v>107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164</v>
      </c>
      <c r="M176" s="13" t="s">
        <v>120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117</v>
      </c>
      <c r="B177" s="12" t="s">
        <v>31</v>
      </c>
      <c r="C177" s="12" t="s">
        <v>31</v>
      </c>
      <c r="D177" s="12" t="s">
        <v>31</v>
      </c>
      <c r="E177" s="12" t="s">
        <v>143</v>
      </c>
      <c r="F177" s="13" t="s">
        <v>114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118</v>
      </c>
      <c r="B178" s="12" t="s">
        <v>31</v>
      </c>
      <c r="C178" s="12" t="s">
        <v>31</v>
      </c>
      <c r="D178" s="12" t="s">
        <v>31</v>
      </c>
      <c r="E178" s="12" t="s">
        <v>143</v>
      </c>
      <c r="F178" s="13" t="s">
        <v>109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136</v>
      </c>
      <c r="M178" s="13" t="s">
        <v>116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118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100</v>
      </c>
      <c r="M179" s="13" t="s">
        <v>132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119</v>
      </c>
      <c r="B180" s="12" t="s">
        <v>31</v>
      </c>
      <c r="C180" s="12" t="s">
        <v>31</v>
      </c>
      <c r="D180" s="12" t="s">
        <v>31</v>
      </c>
      <c r="E180" s="12" t="s">
        <v>154</v>
      </c>
      <c r="F180" s="13" t="s">
        <v>137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120</v>
      </c>
      <c r="B181" s="12" t="s">
        <v>31</v>
      </c>
      <c r="C181" s="12" t="s">
        <v>31</v>
      </c>
      <c r="D181" s="12" t="s">
        <v>31</v>
      </c>
      <c r="E181" s="12" t="s">
        <v>154</v>
      </c>
      <c r="F181" s="13" t="s">
        <v>107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163</v>
      </c>
      <c r="M181" s="13" t="s">
        <v>116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120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161</v>
      </c>
      <c r="M182" s="42" t="s">
        <v>62</v>
      </c>
      <c r="N182" s="13" t="s">
        <v>31</v>
      </c>
      <c r="O182" s="13" t="s">
        <v>19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141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122</v>
      </c>
      <c r="B184" s="12">
        <v>9</v>
      </c>
      <c r="C184" s="12" t="s">
        <v>31</v>
      </c>
      <c r="D184" s="12" t="s">
        <v>31</v>
      </c>
      <c r="E184" s="12" t="s">
        <v>165</v>
      </c>
      <c r="F184" s="13" t="s">
        <v>107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123</v>
      </c>
      <c r="B185" s="12" t="s">
        <v>31</v>
      </c>
      <c r="C185" s="12" t="s">
        <v>31</v>
      </c>
      <c r="D185" s="12" t="s">
        <v>31</v>
      </c>
      <c r="E185" s="12" t="s">
        <v>133</v>
      </c>
      <c r="F185" s="13" t="s">
        <v>107</v>
      </c>
      <c r="G185" s="13" t="s">
        <v>31</v>
      </c>
      <c r="H185" s="13" t="s">
        <v>31</v>
      </c>
      <c r="I185" s="13" t="s">
        <v>106</v>
      </c>
      <c r="J185" s="12" t="s">
        <v>31</v>
      </c>
      <c r="K185" s="12" t="s">
        <v>31</v>
      </c>
      <c r="L185" s="12" t="s">
        <v>154</v>
      </c>
      <c r="M185" s="13" t="s">
        <v>124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124</v>
      </c>
      <c r="B186" s="12" t="s">
        <v>31</v>
      </c>
      <c r="C186" s="12" t="s">
        <v>31</v>
      </c>
      <c r="D186" s="12" t="s">
        <v>31</v>
      </c>
      <c r="E186" s="12" t="s">
        <v>163</v>
      </c>
      <c r="F186" s="13" t="s">
        <v>107</v>
      </c>
      <c r="G186" s="13" t="s">
        <v>31</v>
      </c>
      <c r="H186" s="13" t="s">
        <v>31</v>
      </c>
      <c r="I186" s="13" t="s">
        <v>102</v>
      </c>
      <c r="J186" s="12" t="s">
        <v>31</v>
      </c>
      <c r="K186" s="12" t="s">
        <v>31</v>
      </c>
      <c r="L186" s="12" t="s">
        <v>154</v>
      </c>
      <c r="M186" s="13" t="s">
        <v>116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124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180</v>
      </c>
      <c r="M187" s="13" t="s">
        <v>124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125</v>
      </c>
      <c r="B188" s="12" t="s">
        <v>31</v>
      </c>
      <c r="C188" s="12" t="s">
        <v>31</v>
      </c>
      <c r="D188" s="12" t="s">
        <v>31</v>
      </c>
      <c r="E188" s="12" t="s">
        <v>165</v>
      </c>
      <c r="F188" s="13" t="s">
        <v>137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126</v>
      </c>
      <c r="B189" s="12" t="s">
        <v>31</v>
      </c>
      <c r="C189" s="12" t="s">
        <v>31</v>
      </c>
      <c r="D189" s="12" t="s">
        <v>31</v>
      </c>
      <c r="E189" s="12" t="s">
        <v>165</v>
      </c>
      <c r="F189" s="13" t="s">
        <v>111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127</v>
      </c>
      <c r="B190" s="12" t="s">
        <v>31</v>
      </c>
      <c r="C190" s="12" t="s">
        <v>31</v>
      </c>
      <c r="D190" s="12" t="s">
        <v>31</v>
      </c>
      <c r="E190" s="12" t="s">
        <v>162</v>
      </c>
      <c r="F190" s="13" t="s">
        <v>107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4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128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141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129</v>
      </c>
      <c r="B192" s="12">
        <v>10</v>
      </c>
      <c r="C192" s="12" t="s">
        <v>31</v>
      </c>
      <c r="D192" s="12" t="s">
        <v>31</v>
      </c>
      <c r="E192" s="12" t="s">
        <v>180</v>
      </c>
      <c r="F192" s="13" t="s">
        <v>107</v>
      </c>
      <c r="G192" s="13" t="s">
        <v>31</v>
      </c>
      <c r="H192" s="13" t="s">
        <v>31</v>
      </c>
      <c r="I192" s="13" t="s">
        <v>112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130</v>
      </c>
      <c r="B193" s="12" t="s">
        <v>31</v>
      </c>
      <c r="C193" s="12" t="s">
        <v>31</v>
      </c>
      <c r="D193" s="12" t="s">
        <v>31</v>
      </c>
      <c r="E193" s="12" t="s">
        <v>162</v>
      </c>
      <c r="F193" s="13" t="s">
        <v>137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131</v>
      </c>
      <c r="B194" s="12" t="s">
        <v>31</v>
      </c>
      <c r="C194" s="12" t="s">
        <v>31</v>
      </c>
      <c r="D194" s="12" t="s">
        <v>31</v>
      </c>
      <c r="E194" s="12" t="s">
        <v>162</v>
      </c>
      <c r="F194" s="13" t="s">
        <v>111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132</v>
      </c>
      <c r="B195" s="12" t="s">
        <v>31</v>
      </c>
      <c r="C195" s="12" t="s">
        <v>31</v>
      </c>
      <c r="D195" s="12" t="s">
        <v>31</v>
      </c>
      <c r="E195" s="12" t="s">
        <v>136</v>
      </c>
      <c r="F195" s="13" t="s">
        <v>107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133</v>
      </c>
      <c r="B196" s="12" t="s">
        <v>31</v>
      </c>
      <c r="C196" s="12" t="s">
        <v>31</v>
      </c>
      <c r="D196" s="12" t="s">
        <v>31</v>
      </c>
      <c r="E196" s="12" t="s">
        <v>133</v>
      </c>
      <c r="F196" s="13" t="s">
        <v>107</v>
      </c>
      <c r="G196" s="13" t="s">
        <v>31</v>
      </c>
      <c r="H196" s="13" t="s">
        <v>31</v>
      </c>
      <c r="I196" s="13" t="s">
        <v>102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134</v>
      </c>
      <c r="B197" s="12" t="s">
        <v>31</v>
      </c>
      <c r="C197" s="12" t="s">
        <v>31</v>
      </c>
      <c r="D197" s="12" t="s">
        <v>31</v>
      </c>
      <c r="E197" s="12" t="s">
        <v>121</v>
      </c>
      <c r="F197" s="13" t="s">
        <v>130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140</v>
      </c>
      <c r="M197" s="13" t="s">
        <v>134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135</v>
      </c>
      <c r="B198" s="12" t="s">
        <v>31</v>
      </c>
      <c r="C198" s="12" t="s">
        <v>31</v>
      </c>
      <c r="D198" s="12" t="s">
        <v>31</v>
      </c>
      <c r="E198" s="12" t="s">
        <v>180</v>
      </c>
      <c r="F198" s="13" t="s">
        <v>137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136</v>
      </c>
      <c r="B199" s="12" t="s">
        <v>31</v>
      </c>
      <c r="C199" s="12" t="s">
        <v>31</v>
      </c>
      <c r="D199" s="12" t="s">
        <v>31</v>
      </c>
      <c r="E199" s="12" t="s">
        <v>180</v>
      </c>
      <c r="F199" s="13" t="s">
        <v>132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137</v>
      </c>
      <c r="B200" s="12" t="s">
        <v>31</v>
      </c>
      <c r="C200" s="12" t="s">
        <v>31</v>
      </c>
      <c r="D200" s="12" t="s">
        <v>31</v>
      </c>
      <c r="E200" s="12" t="s">
        <v>100</v>
      </c>
      <c r="F200" s="13" t="s">
        <v>137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138</v>
      </c>
      <c r="B201" s="12" t="s">
        <v>31</v>
      </c>
      <c r="C201" s="12" t="s">
        <v>31</v>
      </c>
      <c r="D201" s="12" t="s">
        <v>31</v>
      </c>
      <c r="E201" s="12" t="s">
        <v>100</v>
      </c>
      <c r="F201" s="13" t="s">
        <v>132</v>
      </c>
      <c r="G201" s="13" t="s">
        <v>31</v>
      </c>
      <c r="H201" s="13" t="s">
        <v>31</v>
      </c>
      <c r="I201" s="13" t="s">
        <v>119</v>
      </c>
      <c r="J201" s="12" t="s">
        <v>31</v>
      </c>
      <c r="K201" s="12" t="s">
        <v>31</v>
      </c>
      <c r="L201" s="12" t="s">
        <v>156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139</v>
      </c>
      <c r="B202" s="12" t="s">
        <v>31</v>
      </c>
      <c r="C202" s="12" t="s">
        <v>31</v>
      </c>
      <c r="D202" s="12" t="s">
        <v>31</v>
      </c>
      <c r="E202" s="12" t="s">
        <v>181</v>
      </c>
      <c r="F202" s="13" t="s">
        <v>137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140</v>
      </c>
      <c r="B203" s="12" t="s">
        <v>31</v>
      </c>
      <c r="C203" s="12" t="s">
        <v>31</v>
      </c>
      <c r="D203" s="12" t="s">
        <v>31</v>
      </c>
      <c r="E203" s="12" t="s">
        <v>181</v>
      </c>
      <c r="F203" s="13" t="s">
        <v>109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163</v>
      </c>
      <c r="M203" s="13" t="s">
        <v>120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140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165</v>
      </c>
      <c r="M204" s="13" t="s">
        <v>116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141</v>
      </c>
      <c r="B205" s="12" t="s">
        <v>31</v>
      </c>
      <c r="C205" s="12" t="s">
        <v>31</v>
      </c>
      <c r="D205" s="12" t="s">
        <v>31</v>
      </c>
      <c r="E205" s="12" t="s">
        <v>142</v>
      </c>
      <c r="F205" s="13" t="s">
        <v>111</v>
      </c>
      <c r="G205" s="13" t="s">
        <v>31</v>
      </c>
      <c r="H205" s="13" t="s">
        <v>31</v>
      </c>
      <c r="I205" s="13" t="s">
        <v>83</v>
      </c>
      <c r="J205" s="12" t="s">
        <v>31</v>
      </c>
      <c r="K205" s="12" t="s">
        <v>31</v>
      </c>
      <c r="L205" s="12" t="s">
        <v>165</v>
      </c>
      <c r="M205" s="13" t="s">
        <v>116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142</v>
      </c>
      <c r="B206" s="12" t="s">
        <v>31</v>
      </c>
      <c r="C206" s="12" t="s">
        <v>31</v>
      </c>
      <c r="D206" s="12" t="s">
        <v>31</v>
      </c>
      <c r="E206" s="12" t="s">
        <v>154</v>
      </c>
      <c r="F206" s="13" t="s">
        <v>109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163</v>
      </c>
      <c r="M206" s="13" t="s">
        <v>116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143</v>
      </c>
      <c r="B207" s="12" t="s">
        <v>31</v>
      </c>
      <c r="C207" s="12" t="s">
        <v>31</v>
      </c>
      <c r="D207" s="12" t="s">
        <v>31</v>
      </c>
      <c r="E207" s="12" t="s">
        <v>153</v>
      </c>
      <c r="F207" s="13" t="s">
        <v>114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144</v>
      </c>
      <c r="B208" s="12" t="s">
        <v>31</v>
      </c>
      <c r="C208" s="12" t="s">
        <v>31</v>
      </c>
      <c r="D208" s="12" t="s">
        <v>31</v>
      </c>
      <c r="E208" s="12" t="s">
        <v>153</v>
      </c>
      <c r="F208" s="13" t="s">
        <v>107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163</v>
      </c>
      <c r="M208" s="13" t="s">
        <v>116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144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136</v>
      </c>
      <c r="M209" s="13" t="s">
        <v>132</v>
      </c>
      <c r="N209" s="13" t="s">
        <v>31</v>
      </c>
      <c r="O209" s="13" t="s">
        <v>31</v>
      </c>
      <c r="P209" s="13" t="s">
        <v>31</v>
      </c>
      <c r="Q209" s="13"/>
      <c r="R209" s="4" t="s">
        <v>23</v>
      </c>
      <c r="S209" s="13" t="s">
        <v>31</v>
      </c>
      <c r="T209" s="13" t="s">
        <v>31</v>
      </c>
    </row>
    <row r="210" spans="1:20" x14ac:dyDescent="0.2">
      <c r="A210" s="12">
        <f t="shared" si="2"/>
        <v>145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141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146</v>
      </c>
      <c r="B211" s="12">
        <v>11</v>
      </c>
      <c r="C211" s="12" t="s">
        <v>31</v>
      </c>
      <c r="D211" s="12" t="s">
        <v>31</v>
      </c>
      <c r="E211" s="12" t="s">
        <v>153</v>
      </c>
      <c r="F211" s="13" t="s">
        <v>109</v>
      </c>
      <c r="G211" s="13" t="s">
        <v>31</v>
      </c>
      <c r="H211" s="13" t="s">
        <v>31</v>
      </c>
      <c r="I211" s="13" t="s">
        <v>112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147</v>
      </c>
      <c r="B212" s="12" t="s">
        <v>31</v>
      </c>
      <c r="C212" s="12" t="s">
        <v>31</v>
      </c>
      <c r="D212" s="12" t="s">
        <v>31</v>
      </c>
      <c r="E212" s="12" t="s">
        <v>136</v>
      </c>
      <c r="F212" s="13" t="s">
        <v>137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148</v>
      </c>
      <c r="B213" s="12" t="s">
        <v>31</v>
      </c>
      <c r="C213" s="12" t="s">
        <v>31</v>
      </c>
      <c r="D213" s="12" t="s">
        <v>31</v>
      </c>
      <c r="E213" s="12" t="s">
        <v>136</v>
      </c>
      <c r="F213" s="13" t="s">
        <v>107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149</v>
      </c>
      <c r="B214" s="12" t="s">
        <v>31</v>
      </c>
      <c r="C214" s="12" t="s">
        <v>31</v>
      </c>
      <c r="D214" s="12" t="s">
        <v>31</v>
      </c>
      <c r="E214" s="12" t="s">
        <v>121</v>
      </c>
      <c r="F214" s="13" t="s">
        <v>96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154</v>
      </c>
      <c r="M214" s="13" t="s">
        <v>120</v>
      </c>
      <c r="N214" s="13" t="s">
        <v>31</v>
      </c>
      <c r="O214" s="13" t="s">
        <v>31</v>
      </c>
      <c r="P214" s="13" t="s">
        <v>31</v>
      </c>
      <c r="Q214" s="13" t="s">
        <v>96</v>
      </c>
      <c r="R214" s="13" t="s">
        <v>31</v>
      </c>
      <c r="S214" s="13" t="s">
        <v>99</v>
      </c>
      <c r="T214" s="13" t="s">
        <v>31</v>
      </c>
    </row>
    <row r="215" spans="1:20" x14ac:dyDescent="0.2">
      <c r="A215" s="12">
        <f t="shared" si="2"/>
        <v>150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141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151</v>
      </c>
      <c r="B216" s="12" t="s">
        <v>31</v>
      </c>
      <c r="C216" s="12" t="s">
        <v>31</v>
      </c>
      <c r="D216" s="12" t="s">
        <v>31</v>
      </c>
      <c r="E216" s="12" t="s">
        <v>163</v>
      </c>
      <c r="F216" s="13" t="s">
        <v>109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152</v>
      </c>
      <c r="B217" s="12" t="s">
        <v>31</v>
      </c>
      <c r="C217" s="12" t="s">
        <v>31</v>
      </c>
      <c r="D217" s="12" t="s">
        <v>31</v>
      </c>
      <c r="E217" s="12" t="s">
        <v>165</v>
      </c>
      <c r="F217" s="13" t="s">
        <v>111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156</v>
      </c>
      <c r="M217" s="13" t="s">
        <v>116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153</v>
      </c>
      <c r="B218" s="12" t="s">
        <v>31</v>
      </c>
      <c r="C218" s="12" t="s">
        <v>31</v>
      </c>
      <c r="D218" s="12" t="s">
        <v>31</v>
      </c>
      <c r="E218" s="12" t="s">
        <v>136</v>
      </c>
      <c r="F218" s="13" t="s">
        <v>109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154</v>
      </c>
      <c r="B219" s="12" t="s">
        <v>31</v>
      </c>
      <c r="C219" s="12" t="s">
        <v>31</v>
      </c>
      <c r="D219" s="12" t="s">
        <v>31</v>
      </c>
      <c r="E219" s="12" t="s">
        <v>100</v>
      </c>
      <c r="F219" s="13" t="s">
        <v>109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155</v>
      </c>
      <c r="B220" s="12" t="s">
        <v>31</v>
      </c>
      <c r="C220" s="12" t="s">
        <v>31</v>
      </c>
      <c r="D220" s="12" t="s">
        <v>31</v>
      </c>
      <c r="E220" s="12" t="s">
        <v>136</v>
      </c>
      <c r="F220" s="13" t="s">
        <v>107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156</v>
      </c>
      <c r="B221" s="12" t="s">
        <v>31</v>
      </c>
      <c r="C221" s="12" t="s">
        <v>31</v>
      </c>
      <c r="D221" s="12" t="s">
        <v>31</v>
      </c>
      <c r="E221" s="12" t="s">
        <v>133</v>
      </c>
      <c r="F221" s="13" t="s">
        <v>111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155</v>
      </c>
      <c r="M221" s="13" t="s">
        <v>116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157</v>
      </c>
      <c r="B222" s="12" t="s">
        <v>31</v>
      </c>
      <c r="C222" s="12" t="s">
        <v>31</v>
      </c>
      <c r="D222" s="12" t="s">
        <v>31</v>
      </c>
      <c r="E222" s="12" t="s">
        <v>165</v>
      </c>
      <c r="F222" s="13" t="s">
        <v>111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156</v>
      </c>
      <c r="M222" s="13" t="s">
        <v>116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158</v>
      </c>
      <c r="B223" s="12">
        <v>12</v>
      </c>
      <c r="C223" s="12" t="s">
        <v>31</v>
      </c>
      <c r="D223" s="12" t="s">
        <v>31</v>
      </c>
      <c r="E223" s="12" t="s">
        <v>136</v>
      </c>
      <c r="F223" s="13" t="s">
        <v>107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159</v>
      </c>
      <c r="B224" s="12" t="s">
        <v>31</v>
      </c>
      <c r="C224" s="12" t="s">
        <v>31</v>
      </c>
      <c r="D224" s="12" t="s">
        <v>31</v>
      </c>
      <c r="E224" s="12" t="s">
        <v>100</v>
      </c>
      <c r="F224" s="13" t="s">
        <v>109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160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111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143</v>
      </c>
      <c r="M225" s="13" t="s">
        <v>116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IF(OR(F226="",F226="-",F226=" "),A225,A225+1)</f>
        <v>161</v>
      </c>
      <c r="B226" s="12" t="s">
        <v>31</v>
      </c>
      <c r="C226" s="12" t="s">
        <v>31</v>
      </c>
      <c r="D226" s="12" t="s">
        <v>31</v>
      </c>
      <c r="E226" s="12" t="s">
        <v>136</v>
      </c>
      <c r="F226" s="13" t="s">
        <v>107</v>
      </c>
      <c r="G226" s="13" t="s">
        <v>31</v>
      </c>
      <c r="H226" s="13" t="s">
        <v>31</v>
      </c>
      <c r="I226" s="13" t="s">
        <v>83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162</v>
      </c>
      <c r="B227" s="12" t="s">
        <v>31</v>
      </c>
      <c r="C227" s="12" t="s">
        <v>31</v>
      </c>
      <c r="D227" s="12" t="s">
        <v>31</v>
      </c>
      <c r="E227" s="12" t="s">
        <v>100</v>
      </c>
      <c r="F227" s="13" t="s">
        <v>114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163</v>
      </c>
      <c r="B228" s="12" t="s">
        <v>31</v>
      </c>
      <c r="C228" s="12" t="s">
        <v>31</v>
      </c>
      <c r="D228" s="12" t="s">
        <v>31</v>
      </c>
      <c r="E228" s="12" t="s">
        <v>100</v>
      </c>
      <c r="F228" s="13" t="s">
        <v>107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4" t="s">
        <v>24</v>
      </c>
      <c r="S228" s="13" t="s">
        <v>31</v>
      </c>
      <c r="T228" s="13" t="s">
        <v>31</v>
      </c>
    </row>
    <row r="229" spans="1:20" x14ac:dyDescent="0.2">
      <c r="A229" s="12">
        <f t="shared" si="3"/>
        <v>164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141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165</v>
      </c>
      <c r="B230" s="12" t="s">
        <v>31</v>
      </c>
      <c r="C230" s="12" t="s">
        <v>31</v>
      </c>
      <c r="D230" s="12" t="s">
        <v>31</v>
      </c>
      <c r="E230" s="12" t="s">
        <v>139</v>
      </c>
      <c r="F230" s="13" t="s">
        <v>107</v>
      </c>
      <c r="G230" s="13" t="s">
        <v>31</v>
      </c>
      <c r="H230" s="13" t="s">
        <v>31</v>
      </c>
      <c r="I230" s="13" t="s">
        <v>125</v>
      </c>
      <c r="J230" s="12" t="s">
        <v>31</v>
      </c>
      <c r="K230" s="12" t="s">
        <v>31</v>
      </c>
      <c r="L230" s="12" t="s">
        <v>117</v>
      </c>
      <c r="M230" s="13" t="s">
        <v>124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165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82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166</v>
      </c>
      <c r="B232" s="12" t="s">
        <v>31</v>
      </c>
      <c r="C232" s="12" t="s">
        <v>31</v>
      </c>
      <c r="D232" s="12" t="s">
        <v>31</v>
      </c>
      <c r="E232" s="12" t="s">
        <v>117</v>
      </c>
      <c r="F232" s="13" t="s">
        <v>130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181</v>
      </c>
      <c r="M232" s="13" t="s">
        <v>134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167</v>
      </c>
      <c r="B233" s="12" t="s">
        <v>31</v>
      </c>
      <c r="C233" s="12" t="s">
        <v>31</v>
      </c>
      <c r="D233" s="12" t="s">
        <v>31</v>
      </c>
      <c r="E233" s="12" t="s">
        <v>165</v>
      </c>
      <c r="F233" s="13" t="s">
        <v>137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168</v>
      </c>
      <c r="B234" s="12" t="s">
        <v>31</v>
      </c>
      <c r="C234" s="12" t="s">
        <v>31</v>
      </c>
      <c r="D234" s="12" t="s">
        <v>31</v>
      </c>
      <c r="E234" s="12" t="s">
        <v>165</v>
      </c>
      <c r="F234" s="13" t="s">
        <v>107</v>
      </c>
      <c r="G234" s="13" t="s">
        <v>31</v>
      </c>
      <c r="H234" s="13" t="s">
        <v>31</v>
      </c>
      <c r="I234" s="13" t="s">
        <v>119</v>
      </c>
      <c r="J234" s="12" t="s">
        <v>31</v>
      </c>
      <c r="K234" s="12" t="s">
        <v>31</v>
      </c>
      <c r="L234" s="12" t="s">
        <v>154</v>
      </c>
      <c r="M234" s="13" t="s">
        <v>116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168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180</v>
      </c>
      <c r="M235" s="13" t="s">
        <v>126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169</v>
      </c>
      <c r="B236" s="12" t="s">
        <v>31</v>
      </c>
      <c r="C236" s="12" t="s">
        <v>31</v>
      </c>
      <c r="D236" s="12" t="s">
        <v>31</v>
      </c>
      <c r="E236" s="12" t="s">
        <v>180</v>
      </c>
      <c r="F236" s="13" t="s">
        <v>107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117</v>
      </c>
      <c r="M236" s="13" t="s">
        <v>116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170</v>
      </c>
      <c r="B237" s="12" t="s">
        <v>31</v>
      </c>
      <c r="C237" s="12" t="s">
        <v>31</v>
      </c>
      <c r="D237" s="12" t="s">
        <v>31</v>
      </c>
      <c r="E237" s="12" t="s">
        <v>142</v>
      </c>
      <c r="F237" s="13" t="s">
        <v>107</v>
      </c>
      <c r="G237" s="13" t="s">
        <v>31</v>
      </c>
      <c r="H237" s="13" t="s">
        <v>31</v>
      </c>
      <c r="I237" s="13" t="s">
        <v>106</v>
      </c>
      <c r="J237" s="12" t="s">
        <v>31</v>
      </c>
      <c r="K237" s="12" t="s">
        <v>31</v>
      </c>
      <c r="L237" s="12" t="s">
        <v>166</v>
      </c>
      <c r="M237" s="13" t="s">
        <v>116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170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164</v>
      </c>
      <c r="M238" s="13" t="s">
        <v>116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171</v>
      </c>
      <c r="B239" s="12" t="s">
        <v>31</v>
      </c>
      <c r="C239" s="12" t="s">
        <v>31</v>
      </c>
      <c r="D239" s="12" t="s">
        <v>31</v>
      </c>
      <c r="E239" s="12" t="s">
        <v>162</v>
      </c>
      <c r="F239" s="13" t="s">
        <v>137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172</v>
      </c>
      <c r="B240" s="12">
        <v>13</v>
      </c>
      <c r="C240" s="12" t="s">
        <v>31</v>
      </c>
      <c r="D240" s="12" t="s">
        <v>31</v>
      </c>
      <c r="E240" s="12" t="s">
        <v>162</v>
      </c>
      <c r="F240" s="13" t="s">
        <v>111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143</v>
      </c>
      <c r="M240" s="13" t="s">
        <v>116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173</v>
      </c>
      <c r="B241" s="12" t="s">
        <v>31</v>
      </c>
      <c r="C241" s="12" t="s">
        <v>31</v>
      </c>
      <c r="D241" s="12" t="s">
        <v>31</v>
      </c>
      <c r="E241" s="12" t="s">
        <v>100</v>
      </c>
      <c r="F241" s="13" t="s">
        <v>107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174</v>
      </c>
      <c r="B242" s="12" t="s">
        <v>31</v>
      </c>
      <c r="C242" s="12" t="s">
        <v>31</v>
      </c>
      <c r="D242" s="12" t="s">
        <v>31</v>
      </c>
      <c r="E242" s="12" t="s">
        <v>133</v>
      </c>
      <c r="F242" s="13" t="s">
        <v>114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175</v>
      </c>
      <c r="B243" s="12" t="s">
        <v>31</v>
      </c>
      <c r="C243" s="12" t="s">
        <v>31</v>
      </c>
      <c r="D243" s="12" t="s">
        <v>31</v>
      </c>
      <c r="E243" s="12" t="s">
        <v>133</v>
      </c>
      <c r="F243" s="13" t="s">
        <v>111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155</v>
      </c>
      <c r="M243" s="13" t="s">
        <v>116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176</v>
      </c>
      <c r="B244" s="12" t="s">
        <v>31</v>
      </c>
      <c r="C244" s="12" t="s">
        <v>31</v>
      </c>
      <c r="D244" s="12" t="s">
        <v>31</v>
      </c>
      <c r="E244" s="12" t="s">
        <v>165</v>
      </c>
      <c r="F244" s="13" t="s">
        <v>111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156</v>
      </c>
      <c r="M244" s="13" t="s">
        <v>116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177</v>
      </c>
      <c r="B245" s="12" t="s">
        <v>31</v>
      </c>
      <c r="C245" s="12" t="s">
        <v>31</v>
      </c>
      <c r="D245" s="12" t="s">
        <v>31</v>
      </c>
      <c r="E245" s="12" t="s">
        <v>100</v>
      </c>
      <c r="F245" s="13" t="s">
        <v>107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178</v>
      </c>
      <c r="B246" s="12" t="s">
        <v>31</v>
      </c>
      <c r="C246" s="12" t="s">
        <v>31</v>
      </c>
      <c r="D246" s="12" t="s">
        <v>31</v>
      </c>
      <c r="E246" s="12" t="s">
        <v>162</v>
      </c>
      <c r="F246" s="13" t="s">
        <v>111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142</v>
      </c>
      <c r="M246" s="13" t="s">
        <v>116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179</v>
      </c>
      <c r="B247" s="12" t="s">
        <v>31</v>
      </c>
      <c r="C247" s="12" t="s">
        <v>31</v>
      </c>
      <c r="D247" s="12" t="s">
        <v>31</v>
      </c>
      <c r="E247" s="12" t="s">
        <v>100</v>
      </c>
      <c r="F247" s="13" t="s">
        <v>107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180</v>
      </c>
      <c r="B248" s="12" t="s">
        <v>31</v>
      </c>
      <c r="C248" s="12" t="s">
        <v>31</v>
      </c>
      <c r="D248" s="12" t="s">
        <v>31</v>
      </c>
      <c r="E248" s="12" t="s">
        <v>164</v>
      </c>
      <c r="F248" s="13" t="s">
        <v>107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156</v>
      </c>
      <c r="M248" s="13" t="s">
        <v>116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181</v>
      </c>
      <c r="B249" s="12" t="s">
        <v>31</v>
      </c>
      <c r="C249" s="12" t="s">
        <v>31</v>
      </c>
      <c r="D249" s="12" t="s">
        <v>31</v>
      </c>
      <c r="E249" s="12" t="s">
        <v>133</v>
      </c>
      <c r="F249" s="13" t="s">
        <v>107</v>
      </c>
      <c r="G249" s="13" t="s">
        <v>31</v>
      </c>
      <c r="H249" s="13" t="s">
        <v>31</v>
      </c>
      <c r="I249" s="13" t="s">
        <v>106</v>
      </c>
      <c r="J249" s="12" t="s">
        <v>31</v>
      </c>
      <c r="K249" s="12" t="s">
        <v>31</v>
      </c>
      <c r="L249" s="12" t="s">
        <v>180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156</v>
      </c>
      <c r="M250" s="13" t="s">
        <v>116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182</v>
      </c>
      <c r="B251" s="12" t="s">
        <v>31</v>
      </c>
      <c r="C251" s="12" t="s">
        <v>31</v>
      </c>
      <c r="D251" s="12" t="s">
        <v>31</v>
      </c>
      <c r="E251" s="12" t="s">
        <v>165</v>
      </c>
      <c r="F251" s="13" t="s">
        <v>111</v>
      </c>
      <c r="G251" s="13" t="s">
        <v>31</v>
      </c>
      <c r="H251" s="13" t="s">
        <v>31</v>
      </c>
      <c r="I251" s="13" t="s">
        <v>83</v>
      </c>
      <c r="J251" s="12" t="s">
        <v>31</v>
      </c>
      <c r="K251" s="12" t="s">
        <v>31</v>
      </c>
      <c r="L251" s="12" t="s">
        <v>154</v>
      </c>
      <c r="M251" s="13" t="s">
        <v>116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183</v>
      </c>
      <c r="B252" s="12" t="s">
        <v>31</v>
      </c>
      <c r="C252" s="12" t="s">
        <v>31</v>
      </c>
      <c r="D252" s="12" t="s">
        <v>31</v>
      </c>
      <c r="E252" s="12" t="s">
        <v>133</v>
      </c>
      <c r="F252" s="13" t="s">
        <v>107</v>
      </c>
      <c r="G252" s="13" t="s">
        <v>31</v>
      </c>
      <c r="H252" s="13" t="s">
        <v>31</v>
      </c>
      <c r="I252" s="13" t="s">
        <v>83</v>
      </c>
      <c r="J252" s="12" t="s">
        <v>31</v>
      </c>
      <c r="K252" s="12" t="s">
        <v>31</v>
      </c>
      <c r="L252" s="12" t="s">
        <v>156</v>
      </c>
      <c r="M252" s="13" t="s">
        <v>116</v>
      </c>
      <c r="N252" s="13" t="s">
        <v>31</v>
      </c>
      <c r="O252" s="13" t="s">
        <v>31</v>
      </c>
      <c r="P252" s="13" t="s">
        <v>31</v>
      </c>
      <c r="Q252" s="13"/>
      <c r="R252" s="4" t="s">
        <v>24</v>
      </c>
      <c r="S252" s="13" t="s">
        <v>31</v>
      </c>
      <c r="T252" s="13" t="s">
        <v>31</v>
      </c>
    </row>
    <row r="253" spans="1:20" x14ac:dyDescent="0.2">
      <c r="A253" s="12">
        <f t="shared" si="3"/>
        <v>184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141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185</v>
      </c>
      <c r="B254" s="12">
        <v>14</v>
      </c>
      <c r="C254" s="12" t="s">
        <v>31</v>
      </c>
      <c r="D254" s="12" t="s">
        <v>31</v>
      </c>
      <c r="E254" s="12" t="s">
        <v>139</v>
      </c>
      <c r="F254" s="13" t="s">
        <v>107</v>
      </c>
      <c r="G254" s="13" t="s">
        <v>31</v>
      </c>
      <c r="H254" s="13" t="s">
        <v>31</v>
      </c>
      <c r="I254" s="13" t="s">
        <v>125</v>
      </c>
      <c r="J254" s="12" t="s">
        <v>31</v>
      </c>
      <c r="K254" s="12" t="s">
        <v>31</v>
      </c>
      <c r="L254" s="12" t="s">
        <v>164</v>
      </c>
      <c r="M254" s="13" t="s">
        <v>124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185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82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186</v>
      </c>
      <c r="B256" s="12" t="s">
        <v>31</v>
      </c>
      <c r="C256" s="12" t="s">
        <v>31</v>
      </c>
      <c r="D256" s="12" t="s">
        <v>31</v>
      </c>
      <c r="E256" s="12" t="s">
        <v>140</v>
      </c>
      <c r="F256" s="13" t="s">
        <v>137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187</v>
      </c>
      <c r="B257" s="12" t="s">
        <v>31</v>
      </c>
      <c r="C257" s="12" t="s">
        <v>31</v>
      </c>
      <c r="D257" s="12" t="s">
        <v>31</v>
      </c>
      <c r="E257" s="12" t="s">
        <v>140</v>
      </c>
      <c r="F257" s="13" t="s">
        <v>107</v>
      </c>
      <c r="G257" s="13" t="s">
        <v>31</v>
      </c>
      <c r="H257" s="13" t="s">
        <v>31</v>
      </c>
      <c r="I257" s="13" t="s">
        <v>119</v>
      </c>
      <c r="J257" s="12" t="s">
        <v>31</v>
      </c>
      <c r="K257" s="12" t="s">
        <v>31</v>
      </c>
      <c r="L257" s="12" t="s">
        <v>121</v>
      </c>
      <c r="M257" s="13" t="s">
        <v>120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188</v>
      </c>
      <c r="B258" s="12" t="s">
        <v>31</v>
      </c>
      <c r="C258" s="12" t="s">
        <v>31</v>
      </c>
      <c r="D258" s="12" t="s">
        <v>31</v>
      </c>
      <c r="E258" s="12" t="s">
        <v>154</v>
      </c>
      <c r="F258" s="13" t="s">
        <v>107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163</v>
      </c>
      <c r="M258" s="13" t="s">
        <v>120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188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163</v>
      </c>
      <c r="M259" s="13" t="s">
        <v>124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189</v>
      </c>
      <c r="B260" s="12" t="s">
        <v>31</v>
      </c>
      <c r="C260" s="12" t="s">
        <v>31</v>
      </c>
      <c r="D260" s="12" t="s">
        <v>31</v>
      </c>
      <c r="E260" s="12" t="s">
        <v>142</v>
      </c>
      <c r="F260" s="13" t="s">
        <v>107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163</v>
      </c>
      <c r="M260" s="13" t="s">
        <v>120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190</v>
      </c>
      <c r="B261" s="12" t="s">
        <v>31</v>
      </c>
      <c r="C261" s="12" t="s">
        <v>31</v>
      </c>
      <c r="D261" s="12" t="s">
        <v>31</v>
      </c>
      <c r="E261" s="12" t="s">
        <v>156</v>
      </c>
      <c r="F261" s="13" t="s">
        <v>107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164</v>
      </c>
      <c r="M261" s="13" t="s">
        <v>116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190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62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191</v>
      </c>
      <c r="B263" s="12" t="s">
        <v>31</v>
      </c>
      <c r="C263" s="12" t="s">
        <v>31</v>
      </c>
      <c r="D263" s="12" t="s">
        <v>31</v>
      </c>
      <c r="E263" s="12" t="s">
        <v>161</v>
      </c>
      <c r="F263" s="13" t="s">
        <v>107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192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141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193</v>
      </c>
      <c r="B265" s="12">
        <v>15</v>
      </c>
      <c r="C265" s="12" t="s">
        <v>31</v>
      </c>
      <c r="D265" s="12" t="s">
        <v>31</v>
      </c>
      <c r="E265" s="12" t="s">
        <v>31</v>
      </c>
      <c r="F265" s="13" t="s">
        <v>34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194</v>
      </c>
      <c r="B266" s="12">
        <v>16</v>
      </c>
      <c r="C266" s="12" t="s">
        <v>31</v>
      </c>
      <c r="D266" s="12" t="s">
        <v>31</v>
      </c>
      <c r="E266" s="12" t="s">
        <v>31</v>
      </c>
      <c r="F266" s="13" t="s">
        <v>34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195</v>
      </c>
      <c r="B267" s="12">
        <v>17</v>
      </c>
      <c r="C267" s="12" t="s">
        <v>31</v>
      </c>
      <c r="D267" s="12" t="s">
        <v>31</v>
      </c>
      <c r="E267" s="12" t="s">
        <v>156</v>
      </c>
      <c r="F267" s="13" t="s">
        <v>132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196</v>
      </c>
      <c r="B268" s="12" t="s">
        <v>31</v>
      </c>
      <c r="C268" s="12" t="s">
        <v>31</v>
      </c>
      <c r="D268" s="12" t="s">
        <v>31</v>
      </c>
      <c r="E268" s="12" t="s">
        <v>161</v>
      </c>
      <c r="F268" s="13" t="s">
        <v>107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197</v>
      </c>
      <c r="B269" s="12" t="s">
        <v>31</v>
      </c>
      <c r="C269" s="12" t="s">
        <v>31</v>
      </c>
      <c r="D269" s="12" t="s">
        <v>31</v>
      </c>
      <c r="E269" s="12" t="s">
        <v>100</v>
      </c>
      <c r="F269" s="13" t="s">
        <v>109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198</v>
      </c>
      <c r="B270" s="12" t="s">
        <v>31</v>
      </c>
      <c r="C270" s="12" t="s">
        <v>31</v>
      </c>
      <c r="D270" s="12" t="s">
        <v>31</v>
      </c>
      <c r="E270" s="12" t="s">
        <v>136</v>
      </c>
      <c r="F270" s="13" t="s">
        <v>107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143</v>
      </c>
      <c r="M270" s="13" t="s">
        <v>116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199</v>
      </c>
      <c r="B271" s="12" t="s">
        <v>31</v>
      </c>
      <c r="C271" s="12" t="s">
        <v>31</v>
      </c>
      <c r="D271" s="12" t="s">
        <v>31</v>
      </c>
      <c r="E271" s="12" t="s">
        <v>166</v>
      </c>
      <c r="F271" s="13" t="s">
        <v>107</v>
      </c>
      <c r="G271" s="13" t="s">
        <v>31</v>
      </c>
      <c r="H271" s="13" t="s">
        <v>31</v>
      </c>
      <c r="I271" s="13" t="s">
        <v>84</v>
      </c>
      <c r="J271" s="12" t="s">
        <v>31</v>
      </c>
      <c r="K271" s="12" t="s">
        <v>31</v>
      </c>
      <c r="L271" s="12" t="s">
        <v>180</v>
      </c>
      <c r="M271" s="13" t="s">
        <v>124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199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119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200</v>
      </c>
      <c r="B273" s="12" t="s">
        <v>31</v>
      </c>
      <c r="C273" s="12" t="s">
        <v>31</v>
      </c>
      <c r="D273" s="12" t="s">
        <v>31</v>
      </c>
      <c r="E273" s="12" t="s">
        <v>163</v>
      </c>
      <c r="F273" s="13" t="s">
        <v>103</v>
      </c>
      <c r="G273" s="13" t="s">
        <v>74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180</v>
      </c>
      <c r="M273" s="13" t="s">
        <v>120</v>
      </c>
      <c r="N273" s="13" t="s">
        <v>57</v>
      </c>
      <c r="O273" s="13" t="s">
        <v>31</v>
      </c>
      <c r="P273" s="13" t="s">
        <v>31</v>
      </c>
      <c r="Q273" s="13"/>
      <c r="R273" s="4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200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139</v>
      </c>
      <c r="M274" s="13" t="s">
        <v>91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141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202</v>
      </c>
      <c r="B276" s="12" t="s">
        <v>31</v>
      </c>
      <c r="C276" s="12" t="s">
        <v>31</v>
      </c>
      <c r="D276" s="12" t="s">
        <v>31</v>
      </c>
      <c r="E276" s="12" t="s">
        <v>181</v>
      </c>
      <c r="F276" s="13" t="s">
        <v>130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117</v>
      </c>
      <c r="M276" s="13" t="s">
        <v>134</v>
      </c>
      <c r="N276" s="13" t="s">
        <v>31</v>
      </c>
      <c r="O276" s="13" t="s">
        <v>31</v>
      </c>
      <c r="P276" s="13" t="s">
        <v>31</v>
      </c>
      <c r="Q276" s="13" t="s">
        <v>96</v>
      </c>
      <c r="R276" s="13" t="s">
        <v>31</v>
      </c>
      <c r="S276" s="13" t="s">
        <v>99</v>
      </c>
      <c r="T276" s="13" t="s">
        <v>31</v>
      </c>
    </row>
    <row r="277" spans="1:20" x14ac:dyDescent="0.2">
      <c r="A277" s="12">
        <f t="shared" si="3"/>
        <v>203</v>
      </c>
      <c r="B277" s="12">
        <v>18</v>
      </c>
      <c r="C277" s="12" t="s">
        <v>31</v>
      </c>
      <c r="D277" s="12" t="s">
        <v>31</v>
      </c>
      <c r="E277" s="12" t="s">
        <v>140</v>
      </c>
      <c r="F277" s="13" t="s">
        <v>107</v>
      </c>
      <c r="G277" s="13" t="s">
        <v>31</v>
      </c>
      <c r="H277" s="13" t="s">
        <v>31</v>
      </c>
      <c r="I277" s="13" t="s">
        <v>115</v>
      </c>
      <c r="J277" s="12" t="s">
        <v>31</v>
      </c>
      <c r="K277" s="12" t="s">
        <v>31</v>
      </c>
      <c r="L277" s="12" t="s">
        <v>100</v>
      </c>
      <c r="M277" s="13" t="s">
        <v>132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203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82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204</v>
      </c>
      <c r="B279" s="12" t="s">
        <v>31</v>
      </c>
      <c r="C279" s="12" t="s">
        <v>31</v>
      </c>
      <c r="D279" s="12" t="s">
        <v>31</v>
      </c>
      <c r="E279" s="12" t="s">
        <v>100</v>
      </c>
      <c r="F279" s="13" t="s">
        <v>130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181</v>
      </c>
      <c r="M279" s="13" t="s">
        <v>134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205</v>
      </c>
      <c r="B280" s="12" t="s">
        <v>31</v>
      </c>
      <c r="C280" s="12" t="s">
        <v>31</v>
      </c>
      <c r="D280" s="12" t="s">
        <v>31</v>
      </c>
      <c r="E280" s="12" t="s">
        <v>165</v>
      </c>
      <c r="F280" s="13" t="s">
        <v>107</v>
      </c>
      <c r="G280" s="13" t="s">
        <v>31</v>
      </c>
      <c r="H280" s="13" t="s">
        <v>31</v>
      </c>
      <c r="I280" s="13" t="s">
        <v>84</v>
      </c>
      <c r="J280" s="12" t="s">
        <v>31</v>
      </c>
      <c r="K280" s="12" t="s">
        <v>31</v>
      </c>
      <c r="L280" s="12" t="s">
        <v>154</v>
      </c>
      <c r="M280" s="13" t="s">
        <v>126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205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119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206</v>
      </c>
      <c r="B282" s="12" t="s">
        <v>31</v>
      </c>
      <c r="C282" s="12" t="s">
        <v>31</v>
      </c>
      <c r="D282" s="12" t="s">
        <v>31</v>
      </c>
      <c r="E282" s="12" t="s">
        <v>154</v>
      </c>
      <c r="F282" s="13" t="s">
        <v>109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165</v>
      </c>
      <c r="M282" s="13" t="s">
        <v>116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207</v>
      </c>
      <c r="B283" s="12" t="s">
        <v>31</v>
      </c>
      <c r="C283" s="12" t="s">
        <v>31</v>
      </c>
      <c r="D283" s="12" t="s">
        <v>31</v>
      </c>
      <c r="E283" s="12" t="s">
        <v>181</v>
      </c>
      <c r="F283" s="13" t="s">
        <v>109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208</v>
      </c>
      <c r="B284" s="12" t="s">
        <v>31</v>
      </c>
      <c r="C284" s="12" t="s">
        <v>31</v>
      </c>
      <c r="D284" s="12" t="s">
        <v>31</v>
      </c>
      <c r="E284" s="12" t="s">
        <v>180</v>
      </c>
      <c r="F284" s="13" t="s">
        <v>151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117</v>
      </c>
      <c r="M284" s="13" t="s">
        <v>146</v>
      </c>
      <c r="N284" s="13" t="s">
        <v>31</v>
      </c>
      <c r="O284" s="13" t="s">
        <v>31</v>
      </c>
      <c r="P284" s="13" t="s">
        <v>31</v>
      </c>
      <c r="Q284" s="13"/>
      <c r="R284" s="4" t="s">
        <v>23</v>
      </c>
      <c r="S284" s="13" t="s">
        <v>31</v>
      </c>
      <c r="T284" s="13" t="s">
        <v>31</v>
      </c>
    </row>
    <row r="285" spans="1:20" x14ac:dyDescent="0.2">
      <c r="A285" s="12">
        <f t="shared" si="3"/>
        <v>209</v>
      </c>
      <c r="B285" s="12" t="s">
        <v>31</v>
      </c>
      <c r="C285" s="12" t="s">
        <v>31</v>
      </c>
      <c r="D285" s="12" t="s">
        <v>31</v>
      </c>
      <c r="E285" s="12" t="s">
        <v>180</v>
      </c>
      <c r="F285" s="13" t="s">
        <v>109</v>
      </c>
      <c r="G285" s="13" t="s">
        <v>31</v>
      </c>
      <c r="H285" s="13" t="s">
        <v>31</v>
      </c>
      <c r="I285" s="13" t="s">
        <v>112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210</v>
      </c>
      <c r="B286" s="12" t="s">
        <v>31</v>
      </c>
      <c r="C286" s="12" t="s">
        <v>31</v>
      </c>
      <c r="D286" s="12" t="s">
        <v>31</v>
      </c>
      <c r="E286" s="12" t="s">
        <v>100</v>
      </c>
      <c r="F286" s="13" t="s">
        <v>137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211</v>
      </c>
      <c r="B287" s="12" t="s">
        <v>31</v>
      </c>
      <c r="C287" s="12" t="s">
        <v>31</v>
      </c>
      <c r="D287" s="12" t="s">
        <v>31</v>
      </c>
      <c r="E287" s="12" t="s">
        <v>100</v>
      </c>
      <c r="F287" s="13" t="s">
        <v>107</v>
      </c>
      <c r="G287" s="13" t="s">
        <v>31</v>
      </c>
      <c r="H287" s="13" t="s">
        <v>31</v>
      </c>
      <c r="I287" s="13" t="s">
        <v>119</v>
      </c>
      <c r="J287" s="12" t="s">
        <v>31</v>
      </c>
      <c r="K287" s="12" t="s">
        <v>31</v>
      </c>
      <c r="L287" s="12" t="s">
        <v>143</v>
      </c>
      <c r="M287" s="13" t="s">
        <v>126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212</v>
      </c>
      <c r="B288" s="12" t="s">
        <v>31</v>
      </c>
      <c r="C288" s="12" t="s">
        <v>31</v>
      </c>
      <c r="D288" s="12" t="s">
        <v>31</v>
      </c>
      <c r="E288" s="12" t="s">
        <v>143</v>
      </c>
      <c r="F288" s="13" t="s">
        <v>111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117</v>
      </c>
      <c r="M288" s="13" t="s">
        <v>116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213</v>
      </c>
      <c r="B289" s="12" t="s">
        <v>31</v>
      </c>
      <c r="C289" s="12" t="s">
        <v>31</v>
      </c>
      <c r="D289" s="12" t="s">
        <v>31</v>
      </c>
      <c r="E289" s="12" t="s">
        <v>181</v>
      </c>
      <c r="F289" s="13" t="s">
        <v>127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165</v>
      </c>
      <c r="M289" s="13" t="s">
        <v>116</v>
      </c>
      <c r="N289" s="13" t="s">
        <v>31</v>
      </c>
      <c r="O289" s="13" t="s">
        <v>31</v>
      </c>
      <c r="P289" s="13" t="s">
        <v>31</v>
      </c>
      <c r="Q289" s="13"/>
      <c r="R289" s="4" t="s">
        <v>24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IF(OR(F290="",F290="-",F290=" "),A289,A289+1)</f>
        <v>213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162</v>
      </c>
      <c r="M290" s="13" t="s">
        <v>120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214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141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215</v>
      </c>
      <c r="B292" s="12">
        <v>19</v>
      </c>
      <c r="C292" s="12" t="s">
        <v>31</v>
      </c>
      <c r="D292" s="12" t="s">
        <v>31</v>
      </c>
      <c r="E292" s="12" t="s">
        <v>161</v>
      </c>
      <c r="F292" s="13" t="s">
        <v>107</v>
      </c>
      <c r="G292" s="13" t="s">
        <v>31</v>
      </c>
      <c r="H292" s="13" t="s">
        <v>31</v>
      </c>
      <c r="I292" s="13" t="s">
        <v>125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216</v>
      </c>
      <c r="B293" s="12" t="s">
        <v>31</v>
      </c>
      <c r="C293" s="12" t="s">
        <v>31</v>
      </c>
      <c r="D293" s="12" t="s">
        <v>31</v>
      </c>
      <c r="E293" s="12" t="s">
        <v>136</v>
      </c>
      <c r="F293" s="13" t="s">
        <v>114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217</v>
      </c>
      <c r="B294" s="12" t="s">
        <v>31</v>
      </c>
      <c r="C294" s="12" t="s">
        <v>31</v>
      </c>
      <c r="D294" s="12" t="s">
        <v>31</v>
      </c>
      <c r="E294" s="12" t="s">
        <v>136</v>
      </c>
      <c r="F294" s="13" t="s">
        <v>107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218</v>
      </c>
      <c r="B295" s="12" t="s">
        <v>31</v>
      </c>
      <c r="C295" s="12" t="s">
        <v>31</v>
      </c>
      <c r="D295" s="12" t="s">
        <v>31</v>
      </c>
      <c r="E295" s="12" t="s">
        <v>165</v>
      </c>
      <c r="F295" s="13" t="s">
        <v>107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156</v>
      </c>
      <c r="M295" s="13" t="s">
        <v>116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219</v>
      </c>
      <c r="B296" s="12" t="s">
        <v>31</v>
      </c>
      <c r="C296" s="12" t="s">
        <v>31</v>
      </c>
      <c r="D296" s="12" t="s">
        <v>31</v>
      </c>
      <c r="E296" s="12" t="s">
        <v>133</v>
      </c>
      <c r="F296" s="13" t="s">
        <v>109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220</v>
      </c>
      <c r="B297" s="12" t="s">
        <v>31</v>
      </c>
      <c r="C297" s="12" t="s">
        <v>31</v>
      </c>
      <c r="D297" s="12" t="s">
        <v>31</v>
      </c>
      <c r="E297" s="12" t="s">
        <v>163</v>
      </c>
      <c r="F297" s="13" t="s">
        <v>107</v>
      </c>
      <c r="G297" s="13" t="s">
        <v>31</v>
      </c>
      <c r="H297" s="13" t="s">
        <v>31</v>
      </c>
      <c r="I297" s="13" t="s">
        <v>83</v>
      </c>
      <c r="J297" s="12" t="s">
        <v>31</v>
      </c>
      <c r="K297" s="12" t="s">
        <v>31</v>
      </c>
      <c r="L297" s="12" t="s">
        <v>153</v>
      </c>
      <c r="M297" s="13" t="s">
        <v>116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221</v>
      </c>
      <c r="B298" s="12" t="s">
        <v>31</v>
      </c>
      <c r="C298" s="12" t="s">
        <v>31</v>
      </c>
      <c r="D298" s="12" t="s">
        <v>31</v>
      </c>
      <c r="E298" s="12" t="s">
        <v>133</v>
      </c>
      <c r="F298" s="13" t="s">
        <v>109</v>
      </c>
      <c r="G298" s="13" t="s">
        <v>31</v>
      </c>
      <c r="H298" s="13" t="s">
        <v>31</v>
      </c>
      <c r="I298" s="13" t="s">
        <v>95</v>
      </c>
      <c r="J298" s="12" t="s">
        <v>31</v>
      </c>
      <c r="K298" s="12" t="s">
        <v>31</v>
      </c>
      <c r="L298" s="12" t="s">
        <v>140</v>
      </c>
      <c r="M298" s="13" t="s">
        <v>132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222</v>
      </c>
      <c r="B299" s="12" t="s">
        <v>31</v>
      </c>
      <c r="C299" s="12" t="s">
        <v>31</v>
      </c>
      <c r="D299" s="12" t="s">
        <v>31</v>
      </c>
      <c r="E299" s="12" t="s">
        <v>165</v>
      </c>
      <c r="F299" s="13" t="s">
        <v>137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223</v>
      </c>
      <c r="B300" s="12" t="s">
        <v>31</v>
      </c>
      <c r="C300" s="12" t="s">
        <v>31</v>
      </c>
      <c r="D300" s="12" t="s">
        <v>31</v>
      </c>
      <c r="E300" s="12" t="s">
        <v>165</v>
      </c>
      <c r="F300" s="13" t="s">
        <v>111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156</v>
      </c>
      <c r="M300" s="13" t="s">
        <v>116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224</v>
      </c>
      <c r="B301" s="12" t="s">
        <v>31</v>
      </c>
      <c r="C301" s="12" t="s">
        <v>31</v>
      </c>
      <c r="D301" s="12" t="s">
        <v>31</v>
      </c>
      <c r="E301" s="12" t="s">
        <v>164</v>
      </c>
      <c r="F301" s="13" t="s">
        <v>109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142</v>
      </c>
      <c r="M301" s="13" t="s">
        <v>116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225</v>
      </c>
      <c r="B302" s="12" t="s">
        <v>31</v>
      </c>
      <c r="C302" s="12" t="s">
        <v>31</v>
      </c>
      <c r="D302" s="12" t="s">
        <v>31</v>
      </c>
      <c r="E302" s="12" t="s">
        <v>162</v>
      </c>
      <c r="F302" s="13" t="s">
        <v>111</v>
      </c>
      <c r="G302" s="13" t="s">
        <v>31</v>
      </c>
      <c r="H302" s="13" t="s">
        <v>31</v>
      </c>
      <c r="I302" s="13" t="s">
        <v>83</v>
      </c>
      <c r="J302" s="12" t="s">
        <v>31</v>
      </c>
      <c r="K302" s="12" t="s">
        <v>31</v>
      </c>
      <c r="L302" s="12" t="s">
        <v>142</v>
      </c>
      <c r="M302" s="13" t="s">
        <v>116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226</v>
      </c>
      <c r="B303" s="12" t="s">
        <v>31</v>
      </c>
      <c r="C303" s="12" t="s">
        <v>31</v>
      </c>
      <c r="D303" s="12" t="s">
        <v>31</v>
      </c>
      <c r="E303" s="12" t="s">
        <v>164</v>
      </c>
      <c r="F303" s="13" t="s">
        <v>111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156</v>
      </c>
      <c r="M303" s="13" t="s">
        <v>116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227</v>
      </c>
      <c r="B304" s="12" t="s">
        <v>31</v>
      </c>
      <c r="C304" s="12" t="s">
        <v>31</v>
      </c>
      <c r="D304" s="12" t="s">
        <v>31</v>
      </c>
      <c r="E304" s="12" t="s">
        <v>100</v>
      </c>
      <c r="F304" s="13" t="s">
        <v>109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228</v>
      </c>
      <c r="B305" s="12" t="s">
        <v>31</v>
      </c>
      <c r="C305" s="12" t="s">
        <v>31</v>
      </c>
      <c r="D305" s="12" t="s">
        <v>31</v>
      </c>
      <c r="E305" s="12" t="s">
        <v>136</v>
      </c>
      <c r="F305" s="13" t="s">
        <v>107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143</v>
      </c>
      <c r="M305" s="13" t="s">
        <v>116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229</v>
      </c>
      <c r="B306" s="12" t="s">
        <v>31</v>
      </c>
      <c r="C306" s="12" t="s">
        <v>31</v>
      </c>
      <c r="D306" s="12" t="s">
        <v>31</v>
      </c>
      <c r="E306" s="12" t="s">
        <v>133</v>
      </c>
      <c r="F306" s="13" t="s">
        <v>107</v>
      </c>
      <c r="G306" s="13" t="s">
        <v>31</v>
      </c>
      <c r="H306" s="13" t="s">
        <v>31</v>
      </c>
      <c r="I306" s="13" t="s">
        <v>102</v>
      </c>
      <c r="J306" s="12" t="s">
        <v>31</v>
      </c>
      <c r="K306" s="12" t="s">
        <v>31</v>
      </c>
      <c r="L306" s="12" t="s">
        <v>153</v>
      </c>
      <c r="M306" s="13" t="s">
        <v>116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230</v>
      </c>
      <c r="B307" s="12" t="s">
        <v>31</v>
      </c>
      <c r="C307" s="12" t="s">
        <v>31</v>
      </c>
      <c r="D307" s="12" t="s">
        <v>31</v>
      </c>
      <c r="E307" s="12" t="s">
        <v>166</v>
      </c>
      <c r="F307" s="13" t="s">
        <v>107</v>
      </c>
      <c r="G307" s="13" t="s">
        <v>31</v>
      </c>
      <c r="H307" s="13" t="s">
        <v>31</v>
      </c>
      <c r="I307" s="13" t="s">
        <v>84</v>
      </c>
      <c r="J307" s="12" t="s">
        <v>31</v>
      </c>
      <c r="K307" s="12" t="s">
        <v>31</v>
      </c>
      <c r="L307" s="12" t="s">
        <v>142</v>
      </c>
      <c r="M307" s="13" t="s">
        <v>116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230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119</v>
      </c>
      <c r="J308" s="12" t="s">
        <v>31</v>
      </c>
      <c r="K308" s="12" t="s">
        <v>31</v>
      </c>
      <c r="L308" s="12" t="s">
        <v>140</v>
      </c>
      <c r="M308" s="13" t="s">
        <v>132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231</v>
      </c>
      <c r="B309" s="12" t="s">
        <v>31</v>
      </c>
      <c r="C309" s="12" t="s">
        <v>31</v>
      </c>
      <c r="D309" s="12" t="s">
        <v>31</v>
      </c>
      <c r="E309" s="12" t="s">
        <v>133</v>
      </c>
      <c r="F309" s="13" t="s">
        <v>137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232</v>
      </c>
      <c r="B310" s="12" t="s">
        <v>31</v>
      </c>
      <c r="C310" s="12" t="s">
        <v>31</v>
      </c>
      <c r="D310" s="12" t="s">
        <v>31</v>
      </c>
      <c r="E310" s="12" t="s">
        <v>133</v>
      </c>
      <c r="F310" s="13" t="s">
        <v>107</v>
      </c>
      <c r="G310" s="13" t="s">
        <v>31</v>
      </c>
      <c r="H310" s="13" t="s">
        <v>31</v>
      </c>
      <c r="I310" s="13" t="s">
        <v>83</v>
      </c>
      <c r="J310" s="12" t="s">
        <v>31</v>
      </c>
      <c r="K310" s="12" t="s">
        <v>31</v>
      </c>
      <c r="L310" s="12" t="s">
        <v>155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4" t="s">
        <v>23</v>
      </c>
      <c r="S310" s="13" t="s">
        <v>31</v>
      </c>
      <c r="T310" s="13" t="s">
        <v>31</v>
      </c>
    </row>
    <row r="311" spans="1:20" x14ac:dyDescent="0.2">
      <c r="A311" s="12">
        <f t="shared" si="4"/>
        <v>232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155</v>
      </c>
      <c r="M311" s="13" t="s">
        <v>124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232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154</v>
      </c>
      <c r="M312" s="13" t="s">
        <v>132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233</v>
      </c>
      <c r="B313" s="12">
        <v>20</v>
      </c>
      <c r="C313" s="12" t="s">
        <v>31</v>
      </c>
      <c r="D313" s="12" t="s">
        <v>31</v>
      </c>
      <c r="E313" s="12" t="s">
        <v>133</v>
      </c>
      <c r="F313" s="13" t="s">
        <v>111</v>
      </c>
      <c r="G313" s="13" t="s">
        <v>31</v>
      </c>
      <c r="H313" s="13" t="s">
        <v>31</v>
      </c>
      <c r="I313" s="13" t="s">
        <v>112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234</v>
      </c>
      <c r="B314" s="12" t="s">
        <v>31</v>
      </c>
      <c r="C314" s="12" t="s">
        <v>31</v>
      </c>
      <c r="D314" s="12" t="s">
        <v>31</v>
      </c>
      <c r="E314" s="12" t="s">
        <v>136</v>
      </c>
      <c r="F314" s="13" t="s">
        <v>109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235</v>
      </c>
      <c r="B315" s="12" t="s">
        <v>31</v>
      </c>
      <c r="C315" s="12" t="s">
        <v>31</v>
      </c>
      <c r="D315" s="12" t="s">
        <v>31</v>
      </c>
      <c r="E315" s="12" t="s">
        <v>100</v>
      </c>
      <c r="F315" s="13" t="s">
        <v>107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236</v>
      </c>
      <c r="B316" s="12" t="s">
        <v>31</v>
      </c>
      <c r="C316" s="12" t="s">
        <v>31</v>
      </c>
      <c r="D316" s="12" t="s">
        <v>31</v>
      </c>
      <c r="E316" s="12" t="s">
        <v>164</v>
      </c>
      <c r="F316" s="13" t="s">
        <v>114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237</v>
      </c>
      <c r="B317" s="12" t="s">
        <v>31</v>
      </c>
      <c r="C317" s="12" t="s">
        <v>31</v>
      </c>
      <c r="D317" s="12" t="s">
        <v>31</v>
      </c>
      <c r="E317" s="12" t="s">
        <v>164</v>
      </c>
      <c r="F317" s="13" t="s">
        <v>107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156</v>
      </c>
      <c r="M317" s="13" t="s">
        <v>116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238</v>
      </c>
      <c r="B318" s="12" t="s">
        <v>31</v>
      </c>
      <c r="C318" s="12" t="s">
        <v>31</v>
      </c>
      <c r="D318" s="12" t="s">
        <v>31</v>
      </c>
      <c r="E318" s="12" t="s">
        <v>117</v>
      </c>
      <c r="F318" s="13" t="s">
        <v>111</v>
      </c>
      <c r="G318" s="13" t="s">
        <v>31</v>
      </c>
      <c r="H318" s="13" t="s">
        <v>31</v>
      </c>
      <c r="I318" s="13" t="s">
        <v>83</v>
      </c>
      <c r="J318" s="12" t="s">
        <v>31</v>
      </c>
      <c r="K318" s="12" t="s">
        <v>31</v>
      </c>
      <c r="L318" s="12" t="s">
        <v>142</v>
      </c>
      <c r="M318" s="13" t="s">
        <v>116</v>
      </c>
      <c r="N318" s="13" t="s">
        <v>31</v>
      </c>
      <c r="O318" s="13" t="s">
        <v>31</v>
      </c>
      <c r="P318" s="13" t="s">
        <v>31</v>
      </c>
      <c r="Q318" s="13"/>
      <c r="R318" s="4" t="s">
        <v>24</v>
      </c>
      <c r="S318" s="13" t="s">
        <v>31</v>
      </c>
      <c r="T318" s="13" t="s">
        <v>31</v>
      </c>
    </row>
    <row r="319" spans="1:20" x14ac:dyDescent="0.2">
      <c r="A319" s="12">
        <f t="shared" si="4"/>
        <v>239</v>
      </c>
      <c r="B319" s="12" t="s">
        <v>31</v>
      </c>
      <c r="C319" s="12" t="s">
        <v>31</v>
      </c>
      <c r="D319" s="12" t="s">
        <v>31</v>
      </c>
      <c r="E319" s="12" t="s">
        <v>180</v>
      </c>
      <c r="F319" s="13" t="s">
        <v>107</v>
      </c>
      <c r="G319" s="13" t="s">
        <v>31</v>
      </c>
      <c r="H319" s="13" t="s">
        <v>31</v>
      </c>
      <c r="I319" s="13" t="s">
        <v>112</v>
      </c>
      <c r="J319" s="12" t="s">
        <v>31</v>
      </c>
      <c r="K319" s="12" t="s">
        <v>31</v>
      </c>
      <c r="L319" s="12" t="s">
        <v>162</v>
      </c>
      <c r="M319" s="13" t="s">
        <v>124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240</v>
      </c>
      <c r="B320" s="12" t="s">
        <v>31</v>
      </c>
      <c r="C320" s="12" t="s">
        <v>31</v>
      </c>
      <c r="D320" s="12" t="s">
        <v>31</v>
      </c>
      <c r="E320" s="12" t="s">
        <v>162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143</v>
      </c>
      <c r="M320" s="13" t="s">
        <v>134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241</v>
      </c>
      <c r="B321" s="12" t="s">
        <v>31</v>
      </c>
      <c r="C321" s="12" t="s">
        <v>31</v>
      </c>
      <c r="D321" s="12" t="s">
        <v>31</v>
      </c>
      <c r="E321" s="12" t="s">
        <v>117</v>
      </c>
      <c r="F321" s="13" t="s">
        <v>137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242</v>
      </c>
      <c r="B322" s="12" t="s">
        <v>31</v>
      </c>
      <c r="C322" s="12" t="s">
        <v>31</v>
      </c>
      <c r="D322" s="12" t="s">
        <v>31</v>
      </c>
      <c r="E322" s="12" t="s">
        <v>117</v>
      </c>
      <c r="F322" s="13" t="s">
        <v>109</v>
      </c>
      <c r="G322" s="13" t="s">
        <v>31</v>
      </c>
      <c r="H322" s="13" t="s">
        <v>31</v>
      </c>
      <c r="I322" s="13" t="s">
        <v>119</v>
      </c>
      <c r="J322" s="12" t="s">
        <v>31</v>
      </c>
      <c r="K322" s="12" t="s">
        <v>31</v>
      </c>
      <c r="L322" s="12" t="s">
        <v>142</v>
      </c>
      <c r="M322" s="13" t="s">
        <v>116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243</v>
      </c>
      <c r="B323" s="12">
        <v>21</v>
      </c>
      <c r="C323" s="12" t="s">
        <v>31</v>
      </c>
      <c r="D323" s="12" t="s">
        <v>31</v>
      </c>
      <c r="E323" s="12" t="s">
        <v>164</v>
      </c>
      <c r="F323" s="13" t="s">
        <v>111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181</v>
      </c>
      <c r="M323" s="13" t="s">
        <v>116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243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156</v>
      </c>
      <c r="M324" s="13" t="s">
        <v>116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244</v>
      </c>
      <c r="B325" s="12" t="s">
        <v>31</v>
      </c>
      <c r="C325" s="12" t="s">
        <v>31</v>
      </c>
      <c r="D325" s="12" t="s">
        <v>31</v>
      </c>
      <c r="E325" s="12" t="s">
        <v>165</v>
      </c>
      <c r="F325" s="13" t="s">
        <v>109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245</v>
      </c>
      <c r="B326" s="12" t="s">
        <v>31</v>
      </c>
      <c r="C326" s="12" t="s">
        <v>31</v>
      </c>
      <c r="D326" s="12" t="s">
        <v>31</v>
      </c>
      <c r="E326" s="12" t="s">
        <v>133</v>
      </c>
      <c r="F326" s="13" t="s">
        <v>107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246</v>
      </c>
      <c r="B327" s="12" t="s">
        <v>31</v>
      </c>
      <c r="C327" s="12" t="s">
        <v>31</v>
      </c>
      <c r="D327" s="12" t="s">
        <v>31</v>
      </c>
      <c r="E327" s="12" t="s">
        <v>163</v>
      </c>
      <c r="F327" s="13" t="s">
        <v>107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156</v>
      </c>
      <c r="M327" s="13" t="s">
        <v>120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247</v>
      </c>
      <c r="B328" s="12" t="s">
        <v>31</v>
      </c>
      <c r="C328" s="12" t="s">
        <v>31</v>
      </c>
      <c r="D328" s="12" t="s">
        <v>31</v>
      </c>
      <c r="E328" s="12" t="s">
        <v>133</v>
      </c>
      <c r="F328" s="13" t="s">
        <v>107</v>
      </c>
      <c r="G328" s="13" t="s">
        <v>31</v>
      </c>
      <c r="H328" s="13" t="s">
        <v>31</v>
      </c>
      <c r="I328" s="13" t="s">
        <v>95</v>
      </c>
      <c r="J328" s="12" t="s">
        <v>31</v>
      </c>
      <c r="K328" s="12" t="s">
        <v>31</v>
      </c>
      <c r="L328" s="12" t="s">
        <v>155</v>
      </c>
      <c r="M328" s="13" t="s">
        <v>116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247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155</v>
      </c>
      <c r="M329" s="13" t="s">
        <v>124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247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152</v>
      </c>
      <c r="M330" s="13" t="s">
        <v>124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248</v>
      </c>
      <c r="B331" s="12" t="s">
        <v>31</v>
      </c>
      <c r="C331" s="12" t="s">
        <v>31</v>
      </c>
      <c r="D331" s="12" t="s">
        <v>31</v>
      </c>
      <c r="E331" s="12" t="s">
        <v>154</v>
      </c>
      <c r="F331" s="13" t="s">
        <v>137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249</v>
      </c>
      <c r="B332" s="12" t="s">
        <v>31</v>
      </c>
      <c r="C332" s="12" t="s">
        <v>31</v>
      </c>
      <c r="D332" s="12" t="s">
        <v>31</v>
      </c>
      <c r="E332" s="12" t="s">
        <v>154</v>
      </c>
      <c r="F332" s="13" t="s">
        <v>151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163</v>
      </c>
      <c r="M332" s="13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250</v>
      </c>
      <c r="B333" s="12" t="s">
        <v>31</v>
      </c>
      <c r="C333" s="12" t="s">
        <v>31</v>
      </c>
      <c r="D333" s="12" t="s">
        <v>31</v>
      </c>
      <c r="E333" s="12" t="s">
        <v>163</v>
      </c>
      <c r="F333" s="13" t="s">
        <v>137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251</v>
      </c>
      <c r="B334" s="12" t="s">
        <v>31</v>
      </c>
      <c r="C334" s="12" t="s">
        <v>31</v>
      </c>
      <c r="D334" s="12" t="s">
        <v>31</v>
      </c>
      <c r="E334" s="12" t="s">
        <v>163</v>
      </c>
      <c r="F334" s="13" t="s">
        <v>109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154</v>
      </c>
      <c r="M334" s="13" t="s">
        <v>116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181</v>
      </c>
      <c r="M335" s="13" t="s">
        <v>116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252</v>
      </c>
      <c r="B336" s="12" t="s">
        <v>31</v>
      </c>
      <c r="C336" s="12" t="s">
        <v>31</v>
      </c>
      <c r="D336" s="12" t="s">
        <v>31</v>
      </c>
      <c r="E336" s="12" t="s">
        <v>117</v>
      </c>
      <c r="F336" s="13" t="s">
        <v>107</v>
      </c>
      <c r="G336" s="13" t="s">
        <v>31</v>
      </c>
      <c r="H336" s="13" t="s">
        <v>31</v>
      </c>
      <c r="I336" s="13" t="s">
        <v>84</v>
      </c>
      <c r="J336" s="12" t="s">
        <v>31</v>
      </c>
      <c r="K336" s="12" t="s">
        <v>31</v>
      </c>
      <c r="L336" s="12" t="s">
        <v>142</v>
      </c>
      <c r="M336" s="13" t="s">
        <v>116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253</v>
      </c>
      <c r="B337" s="12" t="s">
        <v>31</v>
      </c>
      <c r="C337" s="12" t="s">
        <v>31</v>
      </c>
      <c r="D337" s="12" t="s">
        <v>31</v>
      </c>
      <c r="E337" s="12" t="s">
        <v>121</v>
      </c>
      <c r="F337" s="13" t="s">
        <v>151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154</v>
      </c>
      <c r="M337" s="13" t="s">
        <v>116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154</v>
      </c>
      <c r="M338" s="13" t="s">
        <v>132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253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140</v>
      </c>
      <c r="M339" s="13" t="s">
        <v>146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253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181</v>
      </c>
      <c r="M340" s="13" t="s">
        <v>116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254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141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255</v>
      </c>
      <c r="B342" s="12" t="s">
        <v>31</v>
      </c>
      <c r="C342" s="12" t="s">
        <v>31</v>
      </c>
      <c r="D342" s="12" t="s">
        <v>31</v>
      </c>
      <c r="E342" s="12" t="s">
        <v>164</v>
      </c>
      <c r="F342" s="13" t="s">
        <v>107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256</v>
      </c>
      <c r="B343" s="12" t="s">
        <v>31</v>
      </c>
      <c r="C343" s="12" t="s">
        <v>31</v>
      </c>
      <c r="D343" s="12" t="s">
        <v>31</v>
      </c>
      <c r="E343" s="12" t="s">
        <v>163</v>
      </c>
      <c r="F343" s="13" t="s">
        <v>107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140</v>
      </c>
      <c r="M343" s="13" t="s">
        <v>124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257</v>
      </c>
      <c r="B344" s="12" t="s">
        <v>31</v>
      </c>
      <c r="C344" s="12" t="s">
        <v>31</v>
      </c>
      <c r="D344" s="12" t="s">
        <v>31</v>
      </c>
      <c r="E344" s="12" t="s">
        <v>140</v>
      </c>
      <c r="F344" s="13" t="s">
        <v>130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121</v>
      </c>
      <c r="M344" s="13" t="s">
        <v>134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258</v>
      </c>
      <c r="B345" s="12" t="s">
        <v>31</v>
      </c>
      <c r="C345" s="12" t="s">
        <v>31</v>
      </c>
      <c r="D345" s="12" t="s">
        <v>31</v>
      </c>
      <c r="E345" s="12" t="s">
        <v>164</v>
      </c>
      <c r="F345" s="13" t="s">
        <v>137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259</v>
      </c>
      <c r="B346" s="12" t="s">
        <v>31</v>
      </c>
      <c r="C346" s="12" t="s">
        <v>31</v>
      </c>
      <c r="D346" s="12" t="s">
        <v>31</v>
      </c>
      <c r="E346" s="12" t="s">
        <v>164</v>
      </c>
      <c r="F346" s="43" t="s">
        <v>101</v>
      </c>
      <c r="G346" s="13" t="s">
        <v>75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181</v>
      </c>
      <c r="M346" s="13" t="s">
        <v>116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259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140</v>
      </c>
      <c r="M347" s="13" t="s">
        <v>116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259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152</v>
      </c>
      <c r="M348" s="13" t="s">
        <v>116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259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152</v>
      </c>
      <c r="M349" s="13" t="s">
        <v>124</v>
      </c>
      <c r="N349" s="13" t="s">
        <v>56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259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153</v>
      </c>
      <c r="M350" s="13" t="s">
        <v>132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260</v>
      </c>
      <c r="B351" s="12" t="s">
        <v>31</v>
      </c>
      <c r="C351" s="12" t="s">
        <v>31</v>
      </c>
      <c r="D351" s="12" t="s">
        <v>31</v>
      </c>
      <c r="E351" s="12" t="s">
        <v>165</v>
      </c>
      <c r="F351" s="13" t="s">
        <v>137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261</v>
      </c>
      <c r="B352" s="12" t="s">
        <v>31</v>
      </c>
      <c r="C352" s="12" t="s">
        <v>31</v>
      </c>
      <c r="D352" s="12" t="s">
        <v>31</v>
      </c>
      <c r="E352" s="12" t="s">
        <v>165</v>
      </c>
      <c r="F352" s="13" t="s">
        <v>107</v>
      </c>
      <c r="G352" s="13" t="s">
        <v>31</v>
      </c>
      <c r="H352" s="13" t="s">
        <v>31</v>
      </c>
      <c r="I352" s="13" t="s">
        <v>119</v>
      </c>
      <c r="J352" s="12" t="s">
        <v>31</v>
      </c>
      <c r="K352" s="12" t="s">
        <v>31</v>
      </c>
      <c r="L352" s="12" t="s">
        <v>143</v>
      </c>
      <c r="M352" s="13" t="s">
        <v>116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262</v>
      </c>
      <c r="B353" s="12" t="s">
        <v>31</v>
      </c>
      <c r="C353" s="12" t="s">
        <v>31</v>
      </c>
      <c r="D353" s="12" t="s">
        <v>31</v>
      </c>
      <c r="E353" s="12" t="s">
        <v>181</v>
      </c>
      <c r="F353" s="13" t="s">
        <v>137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IF(OR(F354="",F354="-",F354=" "),A353,A353+1)</f>
        <v>263</v>
      </c>
      <c r="B354" s="12" t="s">
        <v>31</v>
      </c>
      <c r="C354" s="12" t="s">
        <v>31</v>
      </c>
      <c r="D354" s="12" t="s">
        <v>31</v>
      </c>
      <c r="E354" s="12" t="s">
        <v>181</v>
      </c>
      <c r="F354" s="13" t="s">
        <v>107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164</v>
      </c>
      <c r="M354" s="13" t="s">
        <v>116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264</v>
      </c>
      <c r="B355" s="12" t="s">
        <v>31</v>
      </c>
      <c r="C355" s="12" t="s">
        <v>31</v>
      </c>
      <c r="D355" s="12" t="s">
        <v>31</v>
      </c>
      <c r="E355" s="12" t="s">
        <v>142</v>
      </c>
      <c r="F355" s="13" t="s">
        <v>107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164</v>
      </c>
      <c r="M355" s="13" t="s">
        <v>116</v>
      </c>
      <c r="N355" s="13" t="s">
        <v>31</v>
      </c>
      <c r="O355" s="13" t="s">
        <v>31</v>
      </c>
      <c r="P355" s="13" t="s">
        <v>31</v>
      </c>
      <c r="Q355" s="13"/>
      <c r="R355" s="4" t="s">
        <v>24</v>
      </c>
      <c r="S355" s="13" t="s">
        <v>31</v>
      </c>
      <c r="T355" s="13" t="s">
        <v>31</v>
      </c>
    </row>
    <row r="356" spans="1:20" x14ac:dyDescent="0.2">
      <c r="A356" s="12">
        <f t="shared" si="5"/>
        <v>265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141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266</v>
      </c>
      <c r="B357" s="12">
        <v>22</v>
      </c>
      <c r="C357" s="12" t="s">
        <v>31</v>
      </c>
      <c r="D357" s="12" t="s">
        <v>31</v>
      </c>
      <c r="E357" s="12" t="s">
        <v>100</v>
      </c>
      <c r="F357" s="13" t="s">
        <v>107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267</v>
      </c>
      <c r="B358" s="12" t="s">
        <v>31</v>
      </c>
      <c r="C358" s="12" t="s">
        <v>31</v>
      </c>
      <c r="D358" s="12" t="s">
        <v>31</v>
      </c>
      <c r="E358" s="12" t="s">
        <v>164</v>
      </c>
      <c r="F358" s="13" t="s">
        <v>107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156</v>
      </c>
      <c r="M358" s="13" t="s">
        <v>116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268</v>
      </c>
      <c r="B359" s="12" t="s">
        <v>31</v>
      </c>
      <c r="C359" s="12" t="s">
        <v>31</v>
      </c>
      <c r="D359" s="12" t="s">
        <v>31</v>
      </c>
      <c r="E359" s="12" t="s">
        <v>162</v>
      </c>
      <c r="F359" s="13" t="s">
        <v>109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142</v>
      </c>
      <c r="M359" s="13" t="s">
        <v>116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269</v>
      </c>
      <c r="B360" s="12" t="s">
        <v>31</v>
      </c>
      <c r="C360" s="12" t="s">
        <v>31</v>
      </c>
      <c r="D360" s="12" t="s">
        <v>31</v>
      </c>
      <c r="E360" s="12" t="s">
        <v>117</v>
      </c>
      <c r="F360" s="13" t="s">
        <v>107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181</v>
      </c>
      <c r="M360" s="13" t="s">
        <v>116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270</v>
      </c>
      <c r="B361" s="12" t="s">
        <v>31</v>
      </c>
      <c r="C361" s="12" t="s">
        <v>31</v>
      </c>
      <c r="D361" s="12" t="s">
        <v>31</v>
      </c>
      <c r="E361" s="12" t="s">
        <v>121</v>
      </c>
      <c r="F361" s="13" t="s">
        <v>151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180</v>
      </c>
      <c r="M361" s="13" t="s">
        <v>116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270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142</v>
      </c>
      <c r="M362" s="13" t="s">
        <v>146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271</v>
      </c>
      <c r="B363" s="12" t="s">
        <v>31</v>
      </c>
      <c r="C363" s="12" t="s">
        <v>31</v>
      </c>
      <c r="D363" s="12" t="s">
        <v>31</v>
      </c>
      <c r="E363" s="12" t="s">
        <v>142</v>
      </c>
      <c r="F363" s="13" t="s">
        <v>137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272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141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273</v>
      </c>
      <c r="B365" s="12" t="s">
        <v>31</v>
      </c>
      <c r="C365" s="12" t="s">
        <v>31</v>
      </c>
      <c r="D365" s="12" t="s">
        <v>31</v>
      </c>
      <c r="E365" s="12" t="s">
        <v>156</v>
      </c>
      <c r="F365" s="13" t="s">
        <v>114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274</v>
      </c>
      <c r="B366" s="12" t="s">
        <v>31</v>
      </c>
      <c r="C366" s="12" t="s">
        <v>31</v>
      </c>
      <c r="D366" s="12" t="s">
        <v>31</v>
      </c>
      <c r="E366" s="12" t="s">
        <v>156</v>
      </c>
      <c r="F366" s="13" t="s">
        <v>151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162</v>
      </c>
      <c r="M366" s="13" t="s">
        <v>146</v>
      </c>
      <c r="N366" s="13" t="s">
        <v>31</v>
      </c>
      <c r="O366" s="13" t="s">
        <v>31</v>
      </c>
      <c r="P366" s="13" t="s">
        <v>31</v>
      </c>
      <c r="Q366" s="13"/>
      <c r="R366" s="4" t="s">
        <v>23</v>
      </c>
      <c r="S366" s="13" t="s">
        <v>31</v>
      </c>
      <c r="T366" s="13" t="s">
        <v>31</v>
      </c>
    </row>
    <row r="367" spans="1:20" x14ac:dyDescent="0.2">
      <c r="A367" s="12">
        <f t="shared" si="5"/>
        <v>275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141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276</v>
      </c>
      <c r="B368" s="12">
        <v>23</v>
      </c>
      <c r="C368" s="12" t="s">
        <v>31</v>
      </c>
      <c r="D368" s="12" t="s">
        <v>31</v>
      </c>
      <c r="E368" s="12" t="s">
        <v>180</v>
      </c>
      <c r="F368" s="13" t="s">
        <v>107</v>
      </c>
      <c r="G368" s="13" t="s">
        <v>31</v>
      </c>
      <c r="H368" s="13" t="s">
        <v>31</v>
      </c>
      <c r="I368" s="13" t="s">
        <v>112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277</v>
      </c>
      <c r="B369" s="12" t="s">
        <v>31</v>
      </c>
      <c r="C369" s="12" t="s">
        <v>31</v>
      </c>
      <c r="D369" s="12" t="s">
        <v>31</v>
      </c>
      <c r="E369" s="12" t="s">
        <v>143</v>
      </c>
      <c r="F369" s="13" t="s">
        <v>107</v>
      </c>
      <c r="G369" s="13" t="s">
        <v>31</v>
      </c>
      <c r="H369" s="13" t="s">
        <v>31</v>
      </c>
      <c r="I369" s="13" t="s">
        <v>84</v>
      </c>
      <c r="J369" s="12" t="s">
        <v>31</v>
      </c>
      <c r="K369" s="12" t="s">
        <v>31</v>
      </c>
      <c r="L369" s="12" t="s">
        <v>165</v>
      </c>
      <c r="M369" s="13" t="s">
        <v>116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278</v>
      </c>
      <c r="B370" s="12" t="s">
        <v>31</v>
      </c>
      <c r="C370" s="12" t="s">
        <v>31</v>
      </c>
      <c r="D370" s="12" t="s">
        <v>31</v>
      </c>
      <c r="E370" s="12" t="s">
        <v>156</v>
      </c>
      <c r="F370" s="13" t="s">
        <v>127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100</v>
      </c>
      <c r="M370" s="13" t="s">
        <v>116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279</v>
      </c>
      <c r="B371" s="12" t="s">
        <v>31</v>
      </c>
      <c r="C371" s="12" t="s">
        <v>31</v>
      </c>
      <c r="D371" s="12" t="s">
        <v>31</v>
      </c>
      <c r="E371" s="12" t="s">
        <v>136</v>
      </c>
      <c r="F371" s="13" t="s">
        <v>137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280</v>
      </c>
      <c r="B372" s="12" t="s">
        <v>31</v>
      </c>
      <c r="C372" s="12" t="s">
        <v>31</v>
      </c>
      <c r="D372" s="12" t="s">
        <v>31</v>
      </c>
      <c r="E372" s="12" t="s">
        <v>136</v>
      </c>
      <c r="F372" s="13" t="s">
        <v>107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281</v>
      </c>
      <c r="B373" s="12" t="s">
        <v>31</v>
      </c>
      <c r="C373" s="12" t="s">
        <v>31</v>
      </c>
      <c r="D373" s="12" t="s">
        <v>31</v>
      </c>
      <c r="E373" s="12" t="s">
        <v>180</v>
      </c>
      <c r="F373" s="13" t="s">
        <v>137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282</v>
      </c>
      <c r="B374" s="12" t="s">
        <v>31</v>
      </c>
      <c r="C374" s="12" t="s">
        <v>31</v>
      </c>
      <c r="D374" s="12" t="s">
        <v>31</v>
      </c>
      <c r="E374" s="12" t="s">
        <v>180</v>
      </c>
      <c r="F374" s="13" t="s">
        <v>107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166</v>
      </c>
      <c r="M374" s="13" t="s">
        <v>116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283</v>
      </c>
      <c r="B375" s="12" t="s">
        <v>31</v>
      </c>
      <c r="C375" s="12" t="s">
        <v>31</v>
      </c>
      <c r="D375" s="12" t="s">
        <v>31</v>
      </c>
      <c r="E375" s="12" t="s">
        <v>143</v>
      </c>
      <c r="F375" s="13" t="s">
        <v>127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162</v>
      </c>
      <c r="M375" s="13" t="s">
        <v>116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284</v>
      </c>
      <c r="B376" s="12" t="s">
        <v>31</v>
      </c>
      <c r="C376" s="12" t="s">
        <v>31</v>
      </c>
      <c r="D376" s="12" t="s">
        <v>31</v>
      </c>
      <c r="E376" s="12" t="s">
        <v>162</v>
      </c>
      <c r="F376" s="13" t="s">
        <v>137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285</v>
      </c>
      <c r="B377" s="12" t="s">
        <v>31</v>
      </c>
      <c r="C377" s="12" t="s">
        <v>31</v>
      </c>
      <c r="D377" s="12" t="s">
        <v>31</v>
      </c>
      <c r="E377" s="12" t="s">
        <v>162</v>
      </c>
      <c r="F377" s="13" t="s">
        <v>107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143</v>
      </c>
      <c r="M377" s="13" t="s">
        <v>116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286</v>
      </c>
      <c r="B378" s="12" t="s">
        <v>31</v>
      </c>
      <c r="C378" s="12" t="s">
        <v>31</v>
      </c>
      <c r="D378" s="12" t="s">
        <v>31</v>
      </c>
      <c r="E378" s="12" t="s">
        <v>117</v>
      </c>
      <c r="F378" s="13" t="s">
        <v>111</v>
      </c>
      <c r="G378" s="13" t="s">
        <v>31</v>
      </c>
      <c r="H378" s="13" t="s">
        <v>31</v>
      </c>
      <c r="I378" s="13" t="s">
        <v>83</v>
      </c>
      <c r="J378" s="12" t="s">
        <v>31</v>
      </c>
      <c r="K378" s="12" t="s">
        <v>31</v>
      </c>
      <c r="L378" s="12" t="s">
        <v>142</v>
      </c>
      <c r="M378" s="13" t="s">
        <v>116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287</v>
      </c>
      <c r="B379" s="12" t="s">
        <v>31</v>
      </c>
      <c r="C379" s="12" t="s">
        <v>31</v>
      </c>
      <c r="D379" s="12" t="s">
        <v>31</v>
      </c>
      <c r="E379" s="12" t="s">
        <v>164</v>
      </c>
      <c r="F379" s="13" t="s">
        <v>107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288</v>
      </c>
      <c r="B380" s="12" t="s">
        <v>31</v>
      </c>
      <c r="C380" s="12" t="s">
        <v>31</v>
      </c>
      <c r="D380" s="12" t="s">
        <v>31</v>
      </c>
      <c r="E380" s="12" t="s">
        <v>166</v>
      </c>
      <c r="F380" s="13" t="s">
        <v>111</v>
      </c>
      <c r="G380" s="13" t="s">
        <v>31</v>
      </c>
      <c r="H380" s="13" t="s">
        <v>31</v>
      </c>
      <c r="I380" s="13" t="s">
        <v>83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289</v>
      </c>
      <c r="B381" s="12" t="s">
        <v>31</v>
      </c>
      <c r="C381" s="12" t="s">
        <v>31</v>
      </c>
      <c r="D381" s="12" t="s">
        <v>31</v>
      </c>
      <c r="E381" s="12" t="s">
        <v>117</v>
      </c>
      <c r="F381" s="13" t="s">
        <v>114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12" t="s">
        <v>31</v>
      </c>
      <c r="C382" s="12" t="s">
        <v>31</v>
      </c>
      <c r="D382" s="12" t="s">
        <v>31</v>
      </c>
      <c r="E382" s="12" t="s">
        <v>117</v>
      </c>
      <c r="F382" s="13" t="s">
        <v>107</v>
      </c>
      <c r="G382" s="13" t="s">
        <v>31</v>
      </c>
      <c r="H382" s="13" t="s">
        <v>31</v>
      </c>
      <c r="I382" s="13" t="s">
        <v>106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12" t="s">
        <v>31</v>
      </c>
      <c r="C383" s="12" t="s">
        <v>31</v>
      </c>
      <c r="D383" s="12" t="s">
        <v>31</v>
      </c>
      <c r="E383" s="12" t="s">
        <v>121</v>
      </c>
      <c r="F383" s="13" t="s">
        <v>111</v>
      </c>
      <c r="G383" s="13" t="s">
        <v>31</v>
      </c>
      <c r="H383" s="13" t="s">
        <v>31</v>
      </c>
      <c r="I383" s="13" t="s">
        <v>83</v>
      </c>
      <c r="J383" s="12" t="s">
        <v>31</v>
      </c>
      <c r="K383" s="12" t="s">
        <v>31</v>
      </c>
      <c r="L383" s="12" t="s">
        <v>181</v>
      </c>
      <c r="M383" s="13" t="s">
        <v>116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109</v>
      </c>
      <c r="G384" s="13" t="s">
        <v>31</v>
      </c>
      <c r="H384" s="13" t="s">
        <v>31</v>
      </c>
      <c r="I384" s="13" t="s">
        <v>83</v>
      </c>
      <c r="J384" s="12" t="s">
        <v>31</v>
      </c>
      <c r="K384" s="12" t="s">
        <v>31</v>
      </c>
      <c r="L384" s="12" t="s">
        <v>181</v>
      </c>
      <c r="M384" s="13" t="s">
        <v>116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 t="s">
        <v>31</v>
      </c>
      <c r="C385" s="12" t="s">
        <v>31</v>
      </c>
      <c r="D385" s="12" t="s">
        <v>31</v>
      </c>
      <c r="E385" s="12" t="s">
        <v>142</v>
      </c>
      <c r="F385" s="13" t="s">
        <v>137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294</v>
      </c>
      <c r="B386" s="12" t="s">
        <v>31</v>
      </c>
      <c r="C386" s="12" t="s">
        <v>31</v>
      </c>
      <c r="D386" s="12" t="s">
        <v>31</v>
      </c>
      <c r="E386" s="12" t="s">
        <v>142</v>
      </c>
      <c r="F386" s="13" t="s">
        <v>111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117</v>
      </c>
      <c r="M386" s="13" t="s">
        <v>116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295</v>
      </c>
      <c r="B387" s="12" t="s">
        <v>31</v>
      </c>
      <c r="C387" s="12" t="s">
        <v>31</v>
      </c>
      <c r="D387" s="12" t="s">
        <v>31</v>
      </c>
      <c r="E387" s="12" t="s">
        <v>180</v>
      </c>
      <c r="F387" s="13" t="s">
        <v>107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296</v>
      </c>
      <c r="B388" s="12" t="s">
        <v>31</v>
      </c>
      <c r="C388" s="12" t="s">
        <v>31</v>
      </c>
      <c r="D388" s="12" t="s">
        <v>31</v>
      </c>
      <c r="E388" s="12" t="s">
        <v>181</v>
      </c>
      <c r="F388" s="13" t="s">
        <v>109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297</v>
      </c>
      <c r="B389" s="12" t="s">
        <v>31</v>
      </c>
      <c r="C389" s="12" t="s">
        <v>31</v>
      </c>
      <c r="D389" s="12" t="s">
        <v>31</v>
      </c>
      <c r="E389" s="12" t="s">
        <v>142</v>
      </c>
      <c r="F389" s="13" t="s">
        <v>107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117</v>
      </c>
      <c r="M389" s="13" t="s">
        <v>116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117</v>
      </c>
      <c r="M390" s="13" t="s">
        <v>124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298</v>
      </c>
      <c r="B391" s="12" t="s">
        <v>31</v>
      </c>
      <c r="C391" s="12" t="s">
        <v>31</v>
      </c>
      <c r="D391" s="12" t="s">
        <v>31</v>
      </c>
      <c r="E391" s="12" t="s">
        <v>142</v>
      </c>
      <c r="F391" s="13" t="s">
        <v>137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299</v>
      </c>
      <c r="B392" s="12" t="s">
        <v>31</v>
      </c>
      <c r="C392" s="12" t="s">
        <v>31</v>
      </c>
      <c r="D392" s="12" t="s">
        <v>31</v>
      </c>
      <c r="E392" s="12" t="s">
        <v>142</v>
      </c>
      <c r="F392" s="13" t="s">
        <v>107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117</v>
      </c>
      <c r="M392" s="13" t="s">
        <v>116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300</v>
      </c>
      <c r="B393" s="12" t="s">
        <v>31</v>
      </c>
      <c r="C393" s="12" t="s">
        <v>31</v>
      </c>
      <c r="D393" s="12" t="s">
        <v>31</v>
      </c>
      <c r="E393" s="12" t="s">
        <v>143</v>
      </c>
      <c r="F393" s="13" t="s">
        <v>107</v>
      </c>
      <c r="G393" s="13" t="s">
        <v>31</v>
      </c>
      <c r="H393" s="13" t="s">
        <v>31</v>
      </c>
      <c r="I393" s="13" t="s">
        <v>84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301</v>
      </c>
      <c r="B394" s="12" t="s">
        <v>31</v>
      </c>
      <c r="C394" s="12" t="s">
        <v>31</v>
      </c>
      <c r="D394" s="12" t="s">
        <v>31</v>
      </c>
      <c r="E394" s="12" t="s">
        <v>156</v>
      </c>
      <c r="F394" s="13" t="s">
        <v>111</v>
      </c>
      <c r="G394" s="13" t="s">
        <v>31</v>
      </c>
      <c r="H394" s="13" t="s">
        <v>31</v>
      </c>
      <c r="I394" s="13" t="s">
        <v>83</v>
      </c>
      <c r="J394" s="12" t="s">
        <v>31</v>
      </c>
      <c r="K394" s="12" t="s">
        <v>31</v>
      </c>
      <c r="L394" s="12" t="s">
        <v>100</v>
      </c>
      <c r="M394" s="13" t="s">
        <v>116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164</v>
      </c>
      <c r="M395" s="13" t="s">
        <v>116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302</v>
      </c>
      <c r="B396" s="12" t="s">
        <v>31</v>
      </c>
      <c r="C396" s="12" t="s">
        <v>31</v>
      </c>
      <c r="D396" s="12" t="s">
        <v>31</v>
      </c>
      <c r="E396" s="12" t="s">
        <v>100</v>
      </c>
      <c r="F396" s="13" t="s">
        <v>137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143</v>
      </c>
      <c r="M396" s="13" t="s">
        <v>120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303</v>
      </c>
      <c r="B397" s="12" t="s">
        <v>31</v>
      </c>
      <c r="C397" s="12" t="s">
        <v>31</v>
      </c>
      <c r="D397" s="12" t="s">
        <v>31</v>
      </c>
      <c r="E397" s="12" t="s">
        <v>100</v>
      </c>
      <c r="F397" s="13" t="s">
        <v>111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304</v>
      </c>
      <c r="B398" s="12" t="s">
        <v>31</v>
      </c>
      <c r="C398" s="12" t="s">
        <v>31</v>
      </c>
      <c r="D398" s="12" t="s">
        <v>31</v>
      </c>
      <c r="E398" s="12" t="s">
        <v>162</v>
      </c>
      <c r="F398" s="13" t="s">
        <v>107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305</v>
      </c>
      <c r="B399" s="12">
        <v>24</v>
      </c>
      <c r="C399" s="12" t="s">
        <v>31</v>
      </c>
      <c r="D399" s="12" t="s">
        <v>31</v>
      </c>
      <c r="E399" s="12" t="s">
        <v>164</v>
      </c>
      <c r="F399" s="13" t="s">
        <v>107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156</v>
      </c>
      <c r="M399" s="13" t="s">
        <v>116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306</v>
      </c>
      <c r="B400" s="12" t="s">
        <v>31</v>
      </c>
      <c r="C400" s="12" t="s">
        <v>31</v>
      </c>
      <c r="D400" s="12" t="s">
        <v>31</v>
      </c>
      <c r="E400" s="12" t="s">
        <v>133</v>
      </c>
      <c r="F400" s="13" t="s">
        <v>111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307</v>
      </c>
      <c r="B401" s="12" t="s">
        <v>31</v>
      </c>
      <c r="C401" s="12" t="s">
        <v>31</v>
      </c>
      <c r="D401" s="12" t="s">
        <v>31</v>
      </c>
      <c r="E401" s="12" t="s">
        <v>164</v>
      </c>
      <c r="F401" s="13" t="s">
        <v>107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156</v>
      </c>
      <c r="M401" s="13" t="s">
        <v>116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308</v>
      </c>
      <c r="B402" s="12" t="s">
        <v>31</v>
      </c>
      <c r="C402" s="12" t="s">
        <v>31</v>
      </c>
      <c r="D402" s="12" t="s">
        <v>31</v>
      </c>
      <c r="E402" s="12" t="s">
        <v>121</v>
      </c>
      <c r="F402" s="13" t="s">
        <v>111</v>
      </c>
      <c r="G402" s="13" t="s">
        <v>31</v>
      </c>
      <c r="H402" s="13" t="s">
        <v>31</v>
      </c>
      <c r="I402" s="13" t="s">
        <v>83</v>
      </c>
      <c r="J402" s="12" t="s">
        <v>31</v>
      </c>
      <c r="K402" s="12" t="s">
        <v>31</v>
      </c>
      <c r="L402" s="12" t="s">
        <v>154</v>
      </c>
      <c r="M402" s="13" t="s">
        <v>116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308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119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309</v>
      </c>
      <c r="B404" s="12" t="s">
        <v>31</v>
      </c>
      <c r="C404" s="12" t="s">
        <v>31</v>
      </c>
      <c r="D404" s="12" t="s">
        <v>31</v>
      </c>
      <c r="E404" s="12" t="s">
        <v>181</v>
      </c>
      <c r="F404" s="13" t="s">
        <v>137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310</v>
      </c>
      <c r="B405" s="12" t="s">
        <v>31</v>
      </c>
      <c r="C405" s="12" t="s">
        <v>31</v>
      </c>
      <c r="D405" s="12" t="s">
        <v>31</v>
      </c>
      <c r="E405" s="12" t="s">
        <v>181</v>
      </c>
      <c r="F405" s="13" t="s">
        <v>109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311</v>
      </c>
      <c r="B406" s="12" t="s">
        <v>31</v>
      </c>
      <c r="C406" s="12" t="s">
        <v>31</v>
      </c>
      <c r="D406" s="12" t="s">
        <v>31</v>
      </c>
      <c r="E406" s="12" t="s">
        <v>142</v>
      </c>
      <c r="F406" s="13" t="s">
        <v>107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312</v>
      </c>
      <c r="B407" s="12" t="s">
        <v>31</v>
      </c>
      <c r="C407" s="12" t="s">
        <v>31</v>
      </c>
      <c r="D407" s="12" t="s">
        <v>31</v>
      </c>
      <c r="E407" s="12" t="s">
        <v>155</v>
      </c>
      <c r="F407" s="13" t="s">
        <v>107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100</v>
      </c>
      <c r="M407" s="13" t="s">
        <v>124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313</v>
      </c>
      <c r="B408" s="12" t="s">
        <v>31</v>
      </c>
      <c r="C408" s="12" t="s">
        <v>31</v>
      </c>
      <c r="D408" s="12" t="s">
        <v>31</v>
      </c>
      <c r="E408" s="12" t="s">
        <v>156</v>
      </c>
      <c r="F408" s="13" t="s">
        <v>134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136</v>
      </c>
      <c r="M408" s="13" t="s">
        <v>130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314</v>
      </c>
      <c r="B409" s="12" t="s">
        <v>31</v>
      </c>
      <c r="C409" s="12" t="s">
        <v>31</v>
      </c>
      <c r="D409" s="12" t="s">
        <v>31</v>
      </c>
      <c r="E409" s="12" t="s">
        <v>155</v>
      </c>
      <c r="F409" s="13" t="s">
        <v>137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164</v>
      </c>
      <c r="M409" s="13" t="s">
        <v>116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163</v>
      </c>
      <c r="M410" s="13" t="s">
        <v>116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 t="s">
        <v>31</v>
      </c>
      <c r="C411" s="12" t="s">
        <v>31</v>
      </c>
      <c r="D411" s="12" t="s">
        <v>31</v>
      </c>
      <c r="E411" s="12" t="s">
        <v>155</v>
      </c>
      <c r="F411" s="13" t="s">
        <v>127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12" t="s">
        <v>31</v>
      </c>
      <c r="C412" s="12" t="s">
        <v>31</v>
      </c>
      <c r="D412" s="12" t="s">
        <v>31</v>
      </c>
      <c r="E412" s="12" t="s">
        <v>133</v>
      </c>
      <c r="F412" s="13" t="s">
        <v>137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12" t="s">
        <v>31</v>
      </c>
      <c r="C413" s="12" t="s">
        <v>31</v>
      </c>
      <c r="D413" s="12" t="s">
        <v>31</v>
      </c>
      <c r="E413" s="12" t="s">
        <v>133</v>
      </c>
      <c r="F413" s="13" t="s">
        <v>182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155</v>
      </c>
      <c r="M413" s="13" t="s">
        <v>116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318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141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319</v>
      </c>
      <c r="B415" s="12" t="s">
        <v>31</v>
      </c>
      <c r="C415" s="12" t="s">
        <v>31</v>
      </c>
      <c r="D415" s="12" t="s">
        <v>31</v>
      </c>
      <c r="E415" s="12" t="s">
        <v>163</v>
      </c>
      <c r="F415" s="13" t="s">
        <v>107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181</v>
      </c>
      <c r="M415" s="13" t="s">
        <v>124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320</v>
      </c>
      <c r="B416" s="12" t="s">
        <v>31</v>
      </c>
      <c r="C416" s="12" t="s">
        <v>31</v>
      </c>
      <c r="D416" s="12" t="s">
        <v>31</v>
      </c>
      <c r="E416" s="12" t="s">
        <v>163</v>
      </c>
      <c r="F416" s="13" t="s">
        <v>137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321</v>
      </c>
      <c r="B417" s="12" t="s">
        <v>31</v>
      </c>
      <c r="C417" s="12" t="s">
        <v>31</v>
      </c>
      <c r="D417" s="12" t="s">
        <v>31</v>
      </c>
      <c r="E417" s="12" t="s">
        <v>163</v>
      </c>
      <c r="F417" s="13" t="s">
        <v>118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154</v>
      </c>
      <c r="M417" s="13" t="s">
        <v>110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ref="A418:A481" si="6">IF(OR(F418="",F418="-",F418=" "),A417,A417+1)</f>
        <v>322</v>
      </c>
      <c r="B418" s="12" t="s">
        <v>31</v>
      </c>
      <c r="C418" s="12" t="s">
        <v>31</v>
      </c>
      <c r="D418" s="12" t="s">
        <v>31</v>
      </c>
      <c r="E418" s="12" t="s">
        <v>163</v>
      </c>
      <c r="F418" s="13" t="s">
        <v>114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323</v>
      </c>
      <c r="B419" s="12" t="s">
        <v>31</v>
      </c>
      <c r="C419" s="12" t="s">
        <v>31</v>
      </c>
      <c r="D419" s="12" t="s">
        <v>31</v>
      </c>
      <c r="E419" s="12" t="s">
        <v>163</v>
      </c>
      <c r="F419" s="13" t="s">
        <v>107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154</v>
      </c>
      <c r="M419" s="13" t="s">
        <v>116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324</v>
      </c>
      <c r="B420" s="12" t="s">
        <v>31</v>
      </c>
      <c r="C420" s="12" t="s">
        <v>31</v>
      </c>
      <c r="D420" s="12" t="s">
        <v>31</v>
      </c>
      <c r="E420" s="12" t="s">
        <v>121</v>
      </c>
      <c r="F420" s="13" t="s">
        <v>122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153</v>
      </c>
      <c r="M420" s="13" t="s">
        <v>146</v>
      </c>
      <c r="N420" s="13" t="s">
        <v>31</v>
      </c>
      <c r="O420" s="13" t="s">
        <v>31</v>
      </c>
      <c r="P420" s="13" t="s">
        <v>31</v>
      </c>
      <c r="Q420" s="13"/>
      <c r="R420" s="4" t="s">
        <v>23</v>
      </c>
      <c r="S420" s="13" t="s">
        <v>31</v>
      </c>
      <c r="T420" s="13" t="s">
        <v>31</v>
      </c>
    </row>
    <row r="421" spans="1:20" x14ac:dyDescent="0.2">
      <c r="A421" s="12">
        <f t="shared" si="6"/>
        <v>325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141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326</v>
      </c>
      <c r="B422" s="12">
        <v>25</v>
      </c>
      <c r="C422" s="12" t="s">
        <v>31</v>
      </c>
      <c r="D422" s="12" t="s">
        <v>31</v>
      </c>
      <c r="E422" s="12" t="s">
        <v>165</v>
      </c>
      <c r="F422" s="13" t="s">
        <v>111</v>
      </c>
      <c r="G422" s="13" t="s">
        <v>31</v>
      </c>
      <c r="H422" s="13" t="s">
        <v>31</v>
      </c>
      <c r="I422" s="13" t="s">
        <v>123</v>
      </c>
      <c r="J422" s="12" t="s">
        <v>31</v>
      </c>
      <c r="K422" s="12" t="s">
        <v>31</v>
      </c>
      <c r="L422" s="12" t="s">
        <v>155</v>
      </c>
      <c r="M422" s="13" t="s">
        <v>124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326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95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327</v>
      </c>
      <c r="B424" s="12" t="s">
        <v>31</v>
      </c>
      <c r="C424" s="12" t="s">
        <v>31</v>
      </c>
      <c r="D424" s="12" t="s">
        <v>31</v>
      </c>
      <c r="E424" s="12" t="s">
        <v>133</v>
      </c>
      <c r="F424" s="13" t="s">
        <v>137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328</v>
      </c>
      <c r="B425" s="12" t="s">
        <v>31</v>
      </c>
      <c r="C425" s="12" t="s">
        <v>31</v>
      </c>
      <c r="D425" s="12" t="s">
        <v>31</v>
      </c>
      <c r="E425" s="12" t="s">
        <v>133</v>
      </c>
      <c r="F425" s="13" t="s">
        <v>111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156</v>
      </c>
      <c r="M425" s="13" t="s">
        <v>116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329</v>
      </c>
      <c r="B426" s="12" t="s">
        <v>31</v>
      </c>
      <c r="C426" s="12" t="s">
        <v>31</v>
      </c>
      <c r="D426" s="12" t="s">
        <v>31</v>
      </c>
      <c r="E426" s="12" t="s">
        <v>100</v>
      </c>
      <c r="F426" s="13" t="s">
        <v>107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156</v>
      </c>
      <c r="M426" s="13" t="s">
        <v>116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330</v>
      </c>
      <c r="B427" s="12" t="s">
        <v>31</v>
      </c>
      <c r="C427" s="12" t="s">
        <v>31</v>
      </c>
      <c r="D427" s="12" t="s">
        <v>31</v>
      </c>
      <c r="E427" s="12" t="s">
        <v>165</v>
      </c>
      <c r="F427" s="13" t="s">
        <v>109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155</v>
      </c>
      <c r="M427" s="13" t="s">
        <v>116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331</v>
      </c>
      <c r="B428" s="12" t="s">
        <v>31</v>
      </c>
      <c r="C428" s="12" t="s">
        <v>31</v>
      </c>
      <c r="D428" s="12" t="s">
        <v>31</v>
      </c>
      <c r="E428" s="12" t="s">
        <v>164</v>
      </c>
      <c r="F428" s="13" t="s">
        <v>107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153</v>
      </c>
      <c r="M428" s="13" t="s">
        <v>116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332</v>
      </c>
      <c r="B429" s="12" t="s">
        <v>31</v>
      </c>
      <c r="C429" s="12" t="s">
        <v>31</v>
      </c>
      <c r="D429" s="12" t="s">
        <v>31</v>
      </c>
      <c r="E429" s="12" t="s">
        <v>165</v>
      </c>
      <c r="F429" s="13" t="s">
        <v>107</v>
      </c>
      <c r="G429" s="13" t="s">
        <v>31</v>
      </c>
      <c r="H429" s="13" t="s">
        <v>31</v>
      </c>
      <c r="I429" s="13" t="s">
        <v>95</v>
      </c>
      <c r="J429" s="12" t="s">
        <v>31</v>
      </c>
      <c r="K429" s="12" t="s">
        <v>31</v>
      </c>
      <c r="L429" s="12" t="s">
        <v>155</v>
      </c>
      <c r="M429" s="13" t="s">
        <v>116</v>
      </c>
      <c r="N429" s="13" t="s">
        <v>31</v>
      </c>
      <c r="O429" s="13" t="s">
        <v>31</v>
      </c>
      <c r="P429" s="13" t="s">
        <v>31</v>
      </c>
      <c r="Q429" s="13"/>
      <c r="R429" s="4" t="s">
        <v>2</v>
      </c>
      <c r="S429" s="13" t="s">
        <v>31</v>
      </c>
      <c r="T429" s="13" t="s">
        <v>31</v>
      </c>
    </row>
    <row r="430" spans="1:20" x14ac:dyDescent="0.2">
      <c r="A430" s="12">
        <f t="shared" si="6"/>
        <v>333</v>
      </c>
      <c r="B430" s="12" t="s">
        <v>31</v>
      </c>
      <c r="C430" s="12" t="s">
        <v>31</v>
      </c>
      <c r="D430" s="12" t="s">
        <v>31</v>
      </c>
      <c r="E430" s="12" t="s">
        <v>121</v>
      </c>
      <c r="F430" s="44" t="s">
        <v>130</v>
      </c>
      <c r="G430" s="44" t="s">
        <v>31</v>
      </c>
      <c r="H430" s="44" t="s">
        <v>31</v>
      </c>
      <c r="I430" s="44" t="s">
        <v>31</v>
      </c>
      <c r="J430" s="45" t="s">
        <v>31</v>
      </c>
      <c r="K430" s="45" t="s">
        <v>31</v>
      </c>
      <c r="L430" s="45" t="s">
        <v>140</v>
      </c>
      <c r="M430" s="44" t="s">
        <v>134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334</v>
      </c>
      <c r="B431" s="12" t="s">
        <v>31</v>
      </c>
      <c r="C431" s="12" t="s">
        <v>31</v>
      </c>
      <c r="D431" s="12" t="s">
        <v>31</v>
      </c>
      <c r="E431" s="12" t="s">
        <v>121</v>
      </c>
      <c r="F431" s="43" t="s">
        <v>105</v>
      </c>
      <c r="G431" s="44" t="s">
        <v>75</v>
      </c>
      <c r="H431" s="44" t="s">
        <v>31</v>
      </c>
      <c r="I431" s="44" t="s">
        <v>119</v>
      </c>
      <c r="J431" s="45" t="s">
        <v>31</v>
      </c>
      <c r="K431" s="45" t="s">
        <v>31</v>
      </c>
      <c r="L431" s="45" t="s">
        <v>140</v>
      </c>
      <c r="M431" s="44" t="s">
        <v>116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334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44" t="s">
        <v>31</v>
      </c>
      <c r="G432" s="44" t="s">
        <v>31</v>
      </c>
      <c r="H432" s="44" t="s">
        <v>31</v>
      </c>
      <c r="I432" s="44" t="s">
        <v>31</v>
      </c>
      <c r="J432" s="45" t="s">
        <v>31</v>
      </c>
      <c r="K432" s="45" t="s">
        <v>31</v>
      </c>
      <c r="L432" s="45" t="s">
        <v>139</v>
      </c>
      <c r="M432" s="43" t="s">
        <v>92</v>
      </c>
      <c r="N432" s="13" t="s">
        <v>57</v>
      </c>
      <c r="O432" s="13" t="s">
        <v>31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335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141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336</v>
      </c>
      <c r="B434" s="12">
        <v>26</v>
      </c>
      <c r="C434" s="12" t="s">
        <v>31</v>
      </c>
      <c r="D434" s="12" t="s">
        <v>31</v>
      </c>
      <c r="E434" s="12" t="s">
        <v>153</v>
      </c>
      <c r="F434" s="13" t="s">
        <v>107</v>
      </c>
      <c r="G434" s="13" t="s">
        <v>31</v>
      </c>
      <c r="H434" s="13" t="s">
        <v>31</v>
      </c>
      <c r="I434" s="13" t="s">
        <v>112</v>
      </c>
      <c r="J434" s="12" t="s">
        <v>31</v>
      </c>
      <c r="K434" s="12" t="s">
        <v>31</v>
      </c>
      <c r="L434" s="12" t="s">
        <v>163</v>
      </c>
      <c r="M434" s="13" t="s">
        <v>124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337</v>
      </c>
      <c r="B435" s="12" t="s">
        <v>31</v>
      </c>
      <c r="C435" s="12" t="s">
        <v>31</v>
      </c>
      <c r="D435" s="12" t="s">
        <v>31</v>
      </c>
      <c r="E435" s="12" t="s">
        <v>100</v>
      </c>
      <c r="F435" s="13" t="s">
        <v>137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338</v>
      </c>
      <c r="B436" s="12" t="s">
        <v>31</v>
      </c>
      <c r="C436" s="12" t="s">
        <v>31</v>
      </c>
      <c r="D436" s="12" t="s">
        <v>31</v>
      </c>
      <c r="E436" s="12" t="s">
        <v>100</v>
      </c>
      <c r="F436" s="13" t="s">
        <v>114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339</v>
      </c>
      <c r="B437" s="12">
        <v>27</v>
      </c>
      <c r="C437" s="12" t="s">
        <v>31</v>
      </c>
      <c r="D437" s="12" t="s">
        <v>31</v>
      </c>
      <c r="E437" s="12" t="s">
        <v>100</v>
      </c>
      <c r="F437" s="13" t="s">
        <v>111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154</v>
      </c>
      <c r="M437" s="13" t="s">
        <v>116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340</v>
      </c>
      <c r="B438" s="12" t="s">
        <v>31</v>
      </c>
      <c r="C438" s="12" t="s">
        <v>31</v>
      </c>
      <c r="D438" s="12" t="s">
        <v>31</v>
      </c>
      <c r="E438" s="12" t="s">
        <v>163</v>
      </c>
      <c r="F438" s="13" t="s">
        <v>111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154</v>
      </c>
      <c r="M438" s="13" t="s">
        <v>116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341</v>
      </c>
      <c r="B439" s="12" t="s">
        <v>31</v>
      </c>
      <c r="C439" s="12" t="s">
        <v>31</v>
      </c>
      <c r="D439" s="12" t="s">
        <v>31</v>
      </c>
      <c r="E439" s="12" t="s">
        <v>133</v>
      </c>
      <c r="F439" s="13" t="s">
        <v>109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342</v>
      </c>
      <c r="B440" s="12" t="s">
        <v>31</v>
      </c>
      <c r="C440" s="12" t="s">
        <v>31</v>
      </c>
      <c r="D440" s="12" t="s">
        <v>31</v>
      </c>
      <c r="E440" s="12" t="s">
        <v>136</v>
      </c>
      <c r="F440" s="13" t="s">
        <v>107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343</v>
      </c>
      <c r="B441" s="12" t="s">
        <v>31</v>
      </c>
      <c r="C441" s="12" t="s">
        <v>31</v>
      </c>
      <c r="D441" s="12" t="s">
        <v>31</v>
      </c>
      <c r="E441" s="12" t="s">
        <v>162</v>
      </c>
      <c r="F441" s="13" t="s">
        <v>111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344</v>
      </c>
      <c r="B442" s="12" t="s">
        <v>31</v>
      </c>
      <c r="C442" s="12" t="s">
        <v>31</v>
      </c>
      <c r="D442" s="12" t="s">
        <v>31</v>
      </c>
      <c r="E442" s="12" t="s">
        <v>136</v>
      </c>
      <c r="F442" s="13" t="s">
        <v>109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345</v>
      </c>
      <c r="B443" s="12" t="s">
        <v>31</v>
      </c>
      <c r="C443" s="12" t="s">
        <v>31</v>
      </c>
      <c r="D443" s="12" t="s">
        <v>31</v>
      </c>
      <c r="E443" s="12" t="s">
        <v>100</v>
      </c>
      <c r="F443" s="13" t="s">
        <v>107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346</v>
      </c>
      <c r="B444" s="12" t="s">
        <v>31</v>
      </c>
      <c r="C444" s="12" t="s">
        <v>31</v>
      </c>
      <c r="D444" s="12" t="s">
        <v>31</v>
      </c>
      <c r="E444" s="12" t="s">
        <v>164</v>
      </c>
      <c r="F444" s="13" t="s">
        <v>111</v>
      </c>
      <c r="G444" s="13" t="s">
        <v>31</v>
      </c>
      <c r="H444" s="13" t="s">
        <v>31</v>
      </c>
      <c r="I444" s="13" t="s">
        <v>83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347</v>
      </c>
      <c r="B445" s="12" t="s">
        <v>31</v>
      </c>
      <c r="C445" s="12" t="s">
        <v>31</v>
      </c>
      <c r="D445" s="12" t="s">
        <v>31</v>
      </c>
      <c r="E445" s="12" t="s">
        <v>100</v>
      </c>
      <c r="F445" s="13" t="s">
        <v>109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348</v>
      </c>
      <c r="B446" s="12" t="s">
        <v>31</v>
      </c>
      <c r="C446" s="12" t="s">
        <v>31</v>
      </c>
      <c r="D446" s="12" t="s">
        <v>31</v>
      </c>
      <c r="E446" s="12" t="s">
        <v>136</v>
      </c>
      <c r="F446" s="13" t="s">
        <v>107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349</v>
      </c>
      <c r="B447" s="12" t="s">
        <v>31</v>
      </c>
      <c r="C447" s="12" t="s">
        <v>31</v>
      </c>
      <c r="D447" s="12" t="s">
        <v>31</v>
      </c>
      <c r="E447" s="12" t="s">
        <v>165</v>
      </c>
      <c r="F447" s="13" t="s">
        <v>109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156</v>
      </c>
      <c r="M447" s="13" t="s">
        <v>116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350</v>
      </c>
      <c r="B448" s="12" t="s">
        <v>31</v>
      </c>
      <c r="C448" s="12" t="s">
        <v>31</v>
      </c>
      <c r="D448" s="12" t="s">
        <v>31</v>
      </c>
      <c r="E448" s="12" t="s">
        <v>164</v>
      </c>
      <c r="F448" s="13" t="s">
        <v>107</v>
      </c>
      <c r="G448" s="13" t="s">
        <v>31</v>
      </c>
      <c r="H448" s="13" t="s">
        <v>31</v>
      </c>
      <c r="I448" s="13" t="s">
        <v>106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351</v>
      </c>
      <c r="B449" s="12" t="s">
        <v>31</v>
      </c>
      <c r="C449" s="12" t="s">
        <v>31</v>
      </c>
      <c r="D449" s="12" t="s">
        <v>31</v>
      </c>
      <c r="E449" s="12" t="s">
        <v>166</v>
      </c>
      <c r="F449" s="13" t="s">
        <v>96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152</v>
      </c>
      <c r="M449" s="13" t="s">
        <v>120</v>
      </c>
      <c r="N449" s="13" t="s">
        <v>31</v>
      </c>
      <c r="O449" s="13" t="s">
        <v>31</v>
      </c>
      <c r="P449" s="13" t="s">
        <v>31</v>
      </c>
      <c r="Q449" s="13" t="s">
        <v>96</v>
      </c>
      <c r="R449" s="13" t="s">
        <v>31</v>
      </c>
      <c r="S449" s="13" t="s">
        <v>99</v>
      </c>
      <c r="T449" s="13" t="s">
        <v>31</v>
      </c>
    </row>
    <row r="450" spans="1:20" x14ac:dyDescent="0.2">
      <c r="A450" s="12">
        <f t="shared" si="6"/>
        <v>352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141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353</v>
      </c>
      <c r="B451" s="12">
        <v>28</v>
      </c>
      <c r="C451" s="12" t="s">
        <v>31</v>
      </c>
      <c r="D451" s="12" t="s">
        <v>31</v>
      </c>
      <c r="E451" s="12" t="s">
        <v>165</v>
      </c>
      <c r="F451" s="43" t="s">
        <v>94</v>
      </c>
      <c r="G451" s="44" t="s">
        <v>77</v>
      </c>
      <c r="H451" s="44" t="s">
        <v>31</v>
      </c>
      <c r="I451" s="44" t="s">
        <v>115</v>
      </c>
      <c r="J451" s="45" t="s">
        <v>31</v>
      </c>
      <c r="K451" s="45" t="s">
        <v>31</v>
      </c>
      <c r="L451" s="45" t="s">
        <v>139</v>
      </c>
      <c r="M451" s="43" t="s">
        <v>89</v>
      </c>
      <c r="N451" s="13" t="s">
        <v>57</v>
      </c>
      <c r="O451" s="13" t="s">
        <v>19</v>
      </c>
      <c r="P451" s="13" t="s">
        <v>86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354</v>
      </c>
      <c r="B452" s="12" t="s">
        <v>31</v>
      </c>
      <c r="C452" s="12" t="s">
        <v>31</v>
      </c>
      <c r="D452" s="12" t="s">
        <v>31</v>
      </c>
      <c r="E452" s="12" t="s">
        <v>139</v>
      </c>
      <c r="F452" s="13" t="s">
        <v>114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355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141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356</v>
      </c>
      <c r="B454" s="12" t="s">
        <v>31</v>
      </c>
      <c r="C454" s="12" t="s">
        <v>31</v>
      </c>
      <c r="D454" s="12" t="s">
        <v>31</v>
      </c>
      <c r="E454" s="12" t="s">
        <v>139</v>
      </c>
      <c r="F454" s="13" t="s">
        <v>107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100</v>
      </c>
      <c r="M454" s="13" t="s">
        <v>132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357</v>
      </c>
      <c r="B455" s="12" t="s">
        <v>31</v>
      </c>
      <c r="C455" s="12" t="s">
        <v>31</v>
      </c>
      <c r="D455" s="12" t="s">
        <v>31</v>
      </c>
      <c r="E455" s="12" t="s">
        <v>152</v>
      </c>
      <c r="F455" s="13" t="s">
        <v>137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358</v>
      </c>
      <c r="B456" s="12" t="s">
        <v>31</v>
      </c>
      <c r="C456" s="12" t="s">
        <v>31</v>
      </c>
      <c r="D456" s="12" t="s">
        <v>31</v>
      </c>
      <c r="E456" s="12" t="s">
        <v>152</v>
      </c>
      <c r="F456" s="13" t="s">
        <v>107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121</v>
      </c>
      <c r="M456" s="13" t="s">
        <v>120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359</v>
      </c>
      <c r="B457" s="12" t="s">
        <v>31</v>
      </c>
      <c r="C457" s="12" t="s">
        <v>31</v>
      </c>
      <c r="D457" s="12" t="s">
        <v>31</v>
      </c>
      <c r="E457" s="12" t="s">
        <v>153</v>
      </c>
      <c r="F457" s="13" t="s">
        <v>107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163</v>
      </c>
      <c r="M457" s="13" t="s">
        <v>116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359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133</v>
      </c>
      <c r="M458" s="13" t="s">
        <v>126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360</v>
      </c>
      <c r="B459" s="12" t="s">
        <v>31</v>
      </c>
      <c r="C459" s="12" t="s">
        <v>31</v>
      </c>
      <c r="D459" s="12" t="s">
        <v>31</v>
      </c>
      <c r="E459" s="12" t="s">
        <v>133</v>
      </c>
      <c r="F459" s="13" t="s">
        <v>109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361</v>
      </c>
      <c r="B460" s="12" t="s">
        <v>31</v>
      </c>
      <c r="C460" s="12" t="s">
        <v>31</v>
      </c>
      <c r="D460" s="12" t="s">
        <v>31</v>
      </c>
      <c r="E460" s="12" t="s">
        <v>121</v>
      </c>
      <c r="F460" s="13" t="s">
        <v>111</v>
      </c>
      <c r="G460" s="13" t="s">
        <v>31</v>
      </c>
      <c r="H460" s="13" t="s">
        <v>31</v>
      </c>
      <c r="I460" s="13" t="s">
        <v>83</v>
      </c>
      <c r="J460" s="12" t="s">
        <v>31</v>
      </c>
      <c r="K460" s="12" t="s">
        <v>31</v>
      </c>
      <c r="L460" s="12" t="s">
        <v>142</v>
      </c>
      <c r="M460" s="13" t="s">
        <v>116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361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154</v>
      </c>
      <c r="M461" s="13" t="s">
        <v>116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362</v>
      </c>
      <c r="B462" s="12" t="s">
        <v>31</v>
      </c>
      <c r="C462" s="12" t="s">
        <v>31</v>
      </c>
      <c r="D462" s="12" t="s">
        <v>31</v>
      </c>
      <c r="E462" s="12" t="s">
        <v>163</v>
      </c>
      <c r="F462" s="13" t="s">
        <v>107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154</v>
      </c>
      <c r="M462" s="13" t="s">
        <v>116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363</v>
      </c>
      <c r="B463" s="12" t="s">
        <v>31</v>
      </c>
      <c r="C463" s="12" t="s">
        <v>31</v>
      </c>
      <c r="D463" s="12" t="s">
        <v>31</v>
      </c>
      <c r="E463" s="12" t="s">
        <v>133</v>
      </c>
      <c r="F463" s="13" t="s">
        <v>107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153</v>
      </c>
      <c r="M463" s="13" t="s">
        <v>116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364</v>
      </c>
      <c r="B464" s="12">
        <v>29</v>
      </c>
      <c r="C464" s="12" t="s">
        <v>31</v>
      </c>
      <c r="D464" s="12" t="s">
        <v>31</v>
      </c>
      <c r="E464" s="12" t="s">
        <v>121</v>
      </c>
      <c r="F464" s="13" t="s">
        <v>114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142</v>
      </c>
      <c r="M464" s="13" t="s">
        <v>116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365</v>
      </c>
      <c r="B465" s="12" t="s">
        <v>31</v>
      </c>
      <c r="C465" s="12" t="s">
        <v>31</v>
      </c>
      <c r="D465" s="12" t="s">
        <v>31</v>
      </c>
      <c r="E465" s="12" t="s">
        <v>121</v>
      </c>
      <c r="F465" s="13" t="s">
        <v>122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152</v>
      </c>
      <c r="M465" s="13" t="s">
        <v>146</v>
      </c>
      <c r="N465" s="13" t="s">
        <v>31</v>
      </c>
      <c r="O465" s="13" t="s">
        <v>31</v>
      </c>
      <c r="P465" s="13" t="s">
        <v>31</v>
      </c>
      <c r="Q465" s="13" t="s">
        <v>99</v>
      </c>
      <c r="R465" s="13" t="s">
        <v>31</v>
      </c>
      <c r="S465" s="13" t="s">
        <v>96</v>
      </c>
      <c r="T465" s="13" t="s">
        <v>31</v>
      </c>
    </row>
    <row r="466" spans="1:20" x14ac:dyDescent="0.2">
      <c r="A466" s="12">
        <f t="shared" si="6"/>
        <v>366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141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367</v>
      </c>
      <c r="B467" s="12" t="s">
        <v>31</v>
      </c>
      <c r="C467" s="12" t="s">
        <v>31</v>
      </c>
      <c r="D467" s="12" t="s">
        <v>31</v>
      </c>
      <c r="E467" s="12" t="s">
        <v>164</v>
      </c>
      <c r="F467" s="13" t="s">
        <v>130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154</v>
      </c>
      <c r="M467" s="13" t="s">
        <v>134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368</v>
      </c>
      <c r="B468" s="12" t="s">
        <v>31</v>
      </c>
      <c r="C468" s="12" t="s">
        <v>31</v>
      </c>
      <c r="D468" s="12" t="s">
        <v>31</v>
      </c>
      <c r="E468" s="12" t="s">
        <v>121</v>
      </c>
      <c r="F468" s="13" t="s">
        <v>137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369</v>
      </c>
      <c r="B469" s="12" t="s">
        <v>31</v>
      </c>
      <c r="C469" s="12" t="s">
        <v>31</v>
      </c>
      <c r="D469" s="12" t="s">
        <v>31</v>
      </c>
      <c r="E469" s="12" t="s">
        <v>121</v>
      </c>
      <c r="F469" s="13" t="s">
        <v>109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370</v>
      </c>
      <c r="B470" s="12" t="s">
        <v>31</v>
      </c>
      <c r="C470" s="12" t="s">
        <v>31</v>
      </c>
      <c r="D470" s="12" t="s">
        <v>31</v>
      </c>
      <c r="E470" s="12" t="s">
        <v>166</v>
      </c>
      <c r="F470" s="13" t="s">
        <v>107</v>
      </c>
      <c r="G470" s="13" t="s">
        <v>31</v>
      </c>
      <c r="H470" s="13" t="s">
        <v>31</v>
      </c>
      <c r="I470" s="13" t="s">
        <v>106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371</v>
      </c>
      <c r="B471" s="12" t="s">
        <v>31</v>
      </c>
      <c r="C471" s="12" t="s">
        <v>31</v>
      </c>
      <c r="D471" s="12" t="s">
        <v>31</v>
      </c>
      <c r="E471" s="12" t="s">
        <v>117</v>
      </c>
      <c r="F471" s="13" t="s">
        <v>114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372</v>
      </c>
      <c r="B472" s="12" t="s">
        <v>31</v>
      </c>
      <c r="C472" s="12" t="s">
        <v>31</v>
      </c>
      <c r="D472" s="12" t="s">
        <v>31</v>
      </c>
      <c r="E472" s="12" t="s">
        <v>117</v>
      </c>
      <c r="F472" s="13" t="s">
        <v>122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180</v>
      </c>
      <c r="M472" s="13" t="s">
        <v>146</v>
      </c>
      <c r="N472" s="13" t="s">
        <v>31</v>
      </c>
      <c r="O472" s="13" t="s">
        <v>31</v>
      </c>
      <c r="P472" s="13" t="s">
        <v>31</v>
      </c>
      <c r="Q472" s="13"/>
      <c r="R472" s="4" t="s">
        <v>23</v>
      </c>
      <c r="S472" s="13" t="s">
        <v>31</v>
      </c>
      <c r="T472" s="13" t="s">
        <v>31</v>
      </c>
    </row>
    <row r="473" spans="1:20" x14ac:dyDescent="0.2">
      <c r="A473" s="12">
        <f t="shared" si="6"/>
        <v>373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141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374</v>
      </c>
      <c r="B474" s="12" t="s">
        <v>31</v>
      </c>
      <c r="C474" s="12" t="s">
        <v>31</v>
      </c>
      <c r="D474" s="12" t="s">
        <v>31</v>
      </c>
      <c r="E474" s="12" t="s">
        <v>165</v>
      </c>
      <c r="F474" s="13" t="s">
        <v>111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156</v>
      </c>
      <c r="M474" s="13" t="s">
        <v>116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374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156</v>
      </c>
      <c r="M475" s="13" t="s">
        <v>124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375</v>
      </c>
      <c r="B476" s="12" t="s">
        <v>31</v>
      </c>
      <c r="C476" s="12" t="s">
        <v>31</v>
      </c>
      <c r="D476" s="12" t="s">
        <v>31</v>
      </c>
      <c r="E476" s="12" t="s">
        <v>156</v>
      </c>
      <c r="F476" s="13" t="s">
        <v>137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376</v>
      </c>
      <c r="B477" s="12" t="s">
        <v>31</v>
      </c>
      <c r="C477" s="12" t="s">
        <v>31</v>
      </c>
      <c r="D477" s="12" t="s">
        <v>31</v>
      </c>
      <c r="E477" s="12" t="s">
        <v>156</v>
      </c>
      <c r="F477" s="13" t="s">
        <v>114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377</v>
      </c>
      <c r="B478" s="12" t="s">
        <v>31</v>
      </c>
      <c r="C478" s="12" t="s">
        <v>31</v>
      </c>
      <c r="D478" s="12" t="s">
        <v>31</v>
      </c>
      <c r="E478" s="12" t="s">
        <v>156</v>
      </c>
      <c r="F478" s="13" t="s">
        <v>114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378</v>
      </c>
      <c r="B479" s="12">
        <v>30</v>
      </c>
      <c r="C479" s="12" t="s">
        <v>31</v>
      </c>
      <c r="D479" s="12" t="s">
        <v>31</v>
      </c>
      <c r="E479" s="12" t="s">
        <v>156</v>
      </c>
      <c r="F479" s="13" t="s">
        <v>127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100</v>
      </c>
      <c r="M479" s="13" t="s">
        <v>120</v>
      </c>
      <c r="N479" s="13" t="s">
        <v>31</v>
      </c>
      <c r="O479" s="13" t="s">
        <v>31</v>
      </c>
      <c r="P479" s="13" t="s">
        <v>31</v>
      </c>
      <c r="Q479" s="13"/>
      <c r="R479" s="4" t="s">
        <v>24</v>
      </c>
      <c r="S479" s="13" t="s">
        <v>31</v>
      </c>
      <c r="T479" s="13" t="s">
        <v>31</v>
      </c>
    </row>
    <row r="480" spans="1:20" x14ac:dyDescent="0.2">
      <c r="A480" s="12">
        <f t="shared" si="6"/>
        <v>378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165</v>
      </c>
      <c r="M480" s="13" t="s">
        <v>116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379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141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6" si="7">IF(OR(F482="",F482="-",F482=" "),A481,A481+1)</f>
        <v>380</v>
      </c>
      <c r="B482" s="12" t="s">
        <v>31</v>
      </c>
      <c r="C482" s="12" t="s">
        <v>31</v>
      </c>
      <c r="D482" s="12" t="s">
        <v>31</v>
      </c>
      <c r="E482" s="12" t="s">
        <v>162</v>
      </c>
      <c r="F482" s="13" t="s">
        <v>111</v>
      </c>
      <c r="G482" s="13" t="s">
        <v>31</v>
      </c>
      <c r="H482" s="13" t="s">
        <v>31</v>
      </c>
      <c r="I482" s="13" t="s">
        <v>112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381</v>
      </c>
      <c r="B483" s="12" t="s">
        <v>31</v>
      </c>
      <c r="C483" s="12" t="s">
        <v>31</v>
      </c>
      <c r="D483" s="12" t="s">
        <v>31</v>
      </c>
      <c r="E483" s="12" t="s">
        <v>100</v>
      </c>
      <c r="F483" s="13" t="s">
        <v>107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382</v>
      </c>
      <c r="B484" s="12" t="s">
        <v>31</v>
      </c>
      <c r="C484" s="12" t="s">
        <v>31</v>
      </c>
      <c r="D484" s="12" t="s">
        <v>31</v>
      </c>
      <c r="E484" s="12" t="s">
        <v>165</v>
      </c>
      <c r="F484" s="13" t="s">
        <v>109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383</v>
      </c>
      <c r="B485" s="12" t="s">
        <v>31</v>
      </c>
      <c r="C485" s="12" t="s">
        <v>31</v>
      </c>
      <c r="D485" s="12" t="s">
        <v>31</v>
      </c>
      <c r="E485" s="12" t="s">
        <v>136</v>
      </c>
      <c r="F485" s="13" t="s">
        <v>109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384</v>
      </c>
      <c r="B486" s="12" t="s">
        <v>31</v>
      </c>
      <c r="C486" s="12" t="s">
        <v>31</v>
      </c>
      <c r="D486" s="12" t="s">
        <v>31</v>
      </c>
      <c r="E486" s="12" t="s">
        <v>100</v>
      </c>
      <c r="F486" s="13" t="s">
        <v>109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385</v>
      </c>
      <c r="B487" s="12" t="s">
        <v>31</v>
      </c>
      <c r="C487" s="12" t="s">
        <v>31</v>
      </c>
      <c r="D487" s="12" t="s">
        <v>31</v>
      </c>
      <c r="E487" s="12" t="s">
        <v>136</v>
      </c>
      <c r="F487" s="13" t="s">
        <v>107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386</v>
      </c>
      <c r="B488" s="12" t="s">
        <v>31</v>
      </c>
      <c r="C488" s="12" t="s">
        <v>31</v>
      </c>
      <c r="D488" s="12" t="s">
        <v>31</v>
      </c>
      <c r="E488" s="12" t="s">
        <v>164</v>
      </c>
      <c r="F488" s="13" t="s">
        <v>111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387</v>
      </c>
      <c r="B489" s="12" t="s">
        <v>31</v>
      </c>
      <c r="C489" s="12" t="s">
        <v>31</v>
      </c>
      <c r="D489" s="12" t="s">
        <v>31</v>
      </c>
      <c r="E489" s="12" t="s">
        <v>136</v>
      </c>
      <c r="F489" s="13" t="s">
        <v>109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388</v>
      </c>
      <c r="B490" s="12" t="s">
        <v>31</v>
      </c>
      <c r="C490" s="12" t="s">
        <v>31</v>
      </c>
      <c r="D490" s="12" t="s">
        <v>31</v>
      </c>
      <c r="E490" s="12" t="s">
        <v>165</v>
      </c>
      <c r="F490" s="13" t="s">
        <v>107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156</v>
      </c>
      <c r="M490" s="13" t="s">
        <v>116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389</v>
      </c>
      <c r="B491" s="12" t="s">
        <v>31</v>
      </c>
      <c r="C491" s="12" t="s">
        <v>31</v>
      </c>
      <c r="D491" s="12" t="s">
        <v>31</v>
      </c>
      <c r="E491" s="12" t="s">
        <v>164</v>
      </c>
      <c r="F491" s="13" t="s">
        <v>107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390</v>
      </c>
      <c r="B492" s="12" t="s">
        <v>31</v>
      </c>
      <c r="C492" s="12" t="s">
        <v>31</v>
      </c>
      <c r="D492" s="12" t="s">
        <v>31</v>
      </c>
      <c r="E492" s="12" t="s">
        <v>162</v>
      </c>
      <c r="F492" s="13" t="s">
        <v>111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155</v>
      </c>
      <c r="M492" s="13" t="s">
        <v>116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391</v>
      </c>
      <c r="B493" s="12" t="s">
        <v>31</v>
      </c>
      <c r="C493" s="12" t="s">
        <v>31</v>
      </c>
      <c r="D493" s="12" t="s">
        <v>31</v>
      </c>
      <c r="E493" s="12" t="s">
        <v>164</v>
      </c>
      <c r="F493" s="13" t="s">
        <v>107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156</v>
      </c>
      <c r="M493" s="13" t="s">
        <v>116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392</v>
      </c>
      <c r="B494" s="12">
        <v>31</v>
      </c>
      <c r="C494" s="12" t="s">
        <v>31</v>
      </c>
      <c r="D494" s="12" t="s">
        <v>31</v>
      </c>
      <c r="E494" s="12" t="s">
        <v>117</v>
      </c>
      <c r="F494" s="13" t="s">
        <v>107</v>
      </c>
      <c r="G494" s="13" t="s">
        <v>31</v>
      </c>
      <c r="H494" s="13" t="s">
        <v>31</v>
      </c>
      <c r="I494" s="13" t="s">
        <v>95</v>
      </c>
      <c r="J494" s="12" t="s">
        <v>31</v>
      </c>
      <c r="K494" s="12" t="s">
        <v>31</v>
      </c>
      <c r="L494" s="12" t="s">
        <v>181</v>
      </c>
      <c r="M494" s="13" t="s">
        <v>116</v>
      </c>
      <c r="N494" s="13" t="s">
        <v>31</v>
      </c>
      <c r="O494" s="13" t="s">
        <v>31</v>
      </c>
      <c r="P494" s="13" t="s">
        <v>31</v>
      </c>
      <c r="Q494" s="13"/>
      <c r="R494" s="4" t="s">
        <v>24</v>
      </c>
      <c r="S494" s="13" t="s">
        <v>31</v>
      </c>
      <c r="T494" s="13" t="s">
        <v>31</v>
      </c>
    </row>
    <row r="495" spans="1:20" x14ac:dyDescent="0.2">
      <c r="A495" s="12">
        <f t="shared" si="7"/>
        <v>393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141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394</v>
      </c>
      <c r="B496" s="12" t="s">
        <v>31</v>
      </c>
      <c r="C496" s="12" t="s">
        <v>31</v>
      </c>
      <c r="D496" s="12" t="s">
        <v>31</v>
      </c>
      <c r="E496" s="12" t="s">
        <v>153</v>
      </c>
      <c r="F496" s="13" t="s">
        <v>107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166</v>
      </c>
      <c r="M496" s="13" t="s">
        <v>116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395</v>
      </c>
      <c r="B497" s="12" t="s">
        <v>31</v>
      </c>
      <c r="C497" s="12" t="s">
        <v>31</v>
      </c>
      <c r="D497" s="12" t="s">
        <v>31</v>
      </c>
      <c r="E497" s="12" t="s">
        <v>154</v>
      </c>
      <c r="F497" s="13" t="s">
        <v>107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165</v>
      </c>
      <c r="M497" s="13" t="s">
        <v>116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395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166</v>
      </c>
      <c r="M498" s="13" t="s">
        <v>116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396</v>
      </c>
      <c r="B499" s="12" t="s">
        <v>31</v>
      </c>
      <c r="C499" s="12" t="s">
        <v>31</v>
      </c>
      <c r="D499" s="12" t="s">
        <v>31</v>
      </c>
      <c r="E499" s="12" t="s">
        <v>155</v>
      </c>
      <c r="F499" s="13" t="s">
        <v>111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133</v>
      </c>
      <c r="M499" s="13" t="s">
        <v>116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396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163</v>
      </c>
      <c r="M500" s="13" t="s">
        <v>116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397</v>
      </c>
      <c r="B501" s="12" t="s">
        <v>31</v>
      </c>
      <c r="C501" s="12" t="s">
        <v>31</v>
      </c>
      <c r="D501" s="12" t="s">
        <v>31</v>
      </c>
      <c r="E501" s="12" t="s">
        <v>153</v>
      </c>
      <c r="F501" s="13" t="s">
        <v>107</v>
      </c>
      <c r="G501" s="13" t="s">
        <v>31</v>
      </c>
      <c r="H501" s="13" t="s">
        <v>31</v>
      </c>
      <c r="I501" s="13" t="s">
        <v>83</v>
      </c>
      <c r="J501" s="12" t="s">
        <v>31</v>
      </c>
      <c r="K501" s="12" t="s">
        <v>31</v>
      </c>
      <c r="L501" s="12" t="s">
        <v>136</v>
      </c>
      <c r="M501" s="13" t="s">
        <v>124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398</v>
      </c>
      <c r="B502" s="12" t="s">
        <v>31</v>
      </c>
      <c r="C502" s="12" t="s">
        <v>31</v>
      </c>
      <c r="D502" s="12" t="s">
        <v>31</v>
      </c>
      <c r="E502" s="12" t="s">
        <v>164</v>
      </c>
      <c r="F502" s="13" t="s">
        <v>137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399</v>
      </c>
      <c r="B503" s="12" t="s">
        <v>31</v>
      </c>
      <c r="C503" s="12" t="s">
        <v>31</v>
      </c>
      <c r="D503" s="12" t="s">
        <v>31</v>
      </c>
      <c r="E503" s="12" t="s">
        <v>164</v>
      </c>
      <c r="F503" s="13" t="s">
        <v>107</v>
      </c>
      <c r="G503" s="13" t="s">
        <v>31</v>
      </c>
      <c r="H503" s="13" t="s">
        <v>31</v>
      </c>
      <c r="I503" s="13" t="s">
        <v>119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400</v>
      </c>
      <c r="B504" s="12" t="s">
        <v>31</v>
      </c>
      <c r="C504" s="12" t="s">
        <v>31</v>
      </c>
      <c r="D504" s="12" t="s">
        <v>31</v>
      </c>
      <c r="E504" s="12" t="s">
        <v>142</v>
      </c>
      <c r="F504" s="13" t="s">
        <v>137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401</v>
      </c>
      <c r="B505" s="12" t="s">
        <v>31</v>
      </c>
      <c r="C505" s="12" t="s">
        <v>31</v>
      </c>
      <c r="D505" s="12" t="s">
        <v>31</v>
      </c>
      <c r="E505" s="12" t="s">
        <v>142</v>
      </c>
      <c r="F505" s="13" t="s">
        <v>111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117</v>
      </c>
      <c r="M505" s="13" t="s">
        <v>116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401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165</v>
      </c>
      <c r="M506" s="13" t="s">
        <v>116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402</v>
      </c>
      <c r="B507" s="12" t="s">
        <v>31</v>
      </c>
      <c r="C507" s="12" t="s">
        <v>31</v>
      </c>
      <c r="D507" s="12" t="s">
        <v>31</v>
      </c>
      <c r="E507" s="12" t="s">
        <v>154</v>
      </c>
      <c r="F507" s="13" t="s">
        <v>107</v>
      </c>
      <c r="G507" s="13" t="s">
        <v>31</v>
      </c>
      <c r="H507" s="13" t="s">
        <v>31</v>
      </c>
      <c r="I507" s="13" t="s">
        <v>83</v>
      </c>
      <c r="J507" s="12" t="s">
        <v>31</v>
      </c>
      <c r="K507" s="12" t="s">
        <v>31</v>
      </c>
      <c r="L507" s="12" t="s">
        <v>165</v>
      </c>
      <c r="M507" s="13" t="s">
        <v>116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403</v>
      </c>
      <c r="B508" s="12" t="s">
        <v>31</v>
      </c>
      <c r="C508" s="12" t="s">
        <v>31</v>
      </c>
      <c r="D508" s="12" t="s">
        <v>31</v>
      </c>
      <c r="E508" s="12" t="s">
        <v>156</v>
      </c>
      <c r="F508" s="13" t="s">
        <v>151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164</v>
      </c>
      <c r="M508" s="13" t="s">
        <v>146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404</v>
      </c>
      <c r="B509" s="12" t="s">
        <v>31</v>
      </c>
      <c r="C509" s="12" t="s">
        <v>31</v>
      </c>
      <c r="D509" s="12" t="s">
        <v>31</v>
      </c>
      <c r="E509" s="12" t="s">
        <v>164</v>
      </c>
      <c r="F509" s="13" t="s">
        <v>137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405</v>
      </c>
      <c r="B510" s="12" t="s">
        <v>31</v>
      </c>
      <c r="C510" s="12" t="s">
        <v>31</v>
      </c>
      <c r="D510" s="12" t="s">
        <v>31</v>
      </c>
      <c r="E510" s="12" t="s">
        <v>164</v>
      </c>
      <c r="F510" s="13" t="s">
        <v>111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156</v>
      </c>
      <c r="M510" s="13" t="s">
        <v>116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406</v>
      </c>
      <c r="B511" s="12" t="s">
        <v>31</v>
      </c>
      <c r="C511" s="12" t="s">
        <v>31</v>
      </c>
      <c r="D511" s="12" t="s">
        <v>31</v>
      </c>
      <c r="E511" s="12" t="s">
        <v>162</v>
      </c>
      <c r="F511" s="13" t="s">
        <v>114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407</v>
      </c>
      <c r="B512" s="12" t="s">
        <v>31</v>
      </c>
      <c r="C512" s="12" t="s">
        <v>31</v>
      </c>
      <c r="D512" s="12" t="s">
        <v>31</v>
      </c>
      <c r="E512" s="12" t="s">
        <v>162</v>
      </c>
      <c r="F512" s="13" t="s">
        <v>107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408</v>
      </c>
      <c r="B513" s="12" t="s">
        <v>31</v>
      </c>
      <c r="C513" s="12" t="s">
        <v>31</v>
      </c>
      <c r="D513" s="12" t="s">
        <v>31</v>
      </c>
      <c r="E513" s="12" t="s">
        <v>117</v>
      </c>
      <c r="F513" s="13" t="s">
        <v>109</v>
      </c>
      <c r="G513" s="13" t="s">
        <v>31</v>
      </c>
      <c r="H513" s="13" t="s">
        <v>31</v>
      </c>
      <c r="I513" s="13" t="s">
        <v>83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409</v>
      </c>
      <c r="B514" s="12" t="s">
        <v>31</v>
      </c>
      <c r="C514" s="12" t="s">
        <v>31</v>
      </c>
      <c r="D514" s="12" t="s">
        <v>31</v>
      </c>
      <c r="E514" s="12" t="s">
        <v>162</v>
      </c>
      <c r="F514" s="13" t="s">
        <v>109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410</v>
      </c>
      <c r="B515" s="12" t="s">
        <v>31</v>
      </c>
      <c r="C515" s="12" t="s">
        <v>31</v>
      </c>
      <c r="D515" s="12" t="s">
        <v>31</v>
      </c>
      <c r="E515" s="12" t="s">
        <v>117</v>
      </c>
      <c r="F515" s="13" t="s">
        <v>107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411</v>
      </c>
      <c r="B516" s="12">
        <v>32</v>
      </c>
      <c r="C516" s="12" t="s">
        <v>31</v>
      </c>
      <c r="D516" s="12" t="s">
        <v>31</v>
      </c>
      <c r="E516" s="12" t="s">
        <v>165</v>
      </c>
      <c r="F516" s="13" t="s">
        <v>107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412</v>
      </c>
      <c r="B517" s="12" t="s">
        <v>31</v>
      </c>
      <c r="C517" s="12" t="s">
        <v>31</v>
      </c>
      <c r="D517" s="12" t="s">
        <v>31</v>
      </c>
      <c r="E517" s="12" t="s">
        <v>163</v>
      </c>
      <c r="F517" s="13" t="s">
        <v>111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155</v>
      </c>
      <c r="M517" s="13" t="s">
        <v>116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413</v>
      </c>
      <c r="B518" s="12" t="s">
        <v>31</v>
      </c>
      <c r="C518" s="12" t="s">
        <v>31</v>
      </c>
      <c r="D518" s="12" t="s">
        <v>31</v>
      </c>
      <c r="E518" s="12" t="s">
        <v>165</v>
      </c>
      <c r="F518" s="13" t="s">
        <v>107</v>
      </c>
      <c r="G518" s="13" t="s">
        <v>31</v>
      </c>
      <c r="H518" s="13" t="s">
        <v>31</v>
      </c>
      <c r="I518" s="13" t="s">
        <v>102</v>
      </c>
      <c r="J518" s="12" t="s">
        <v>31</v>
      </c>
      <c r="K518" s="12" t="s">
        <v>31</v>
      </c>
      <c r="L518" s="12" t="s">
        <v>143</v>
      </c>
      <c r="M518" s="13" t="s">
        <v>116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414</v>
      </c>
      <c r="B519" s="12" t="s">
        <v>31</v>
      </c>
      <c r="C519" s="12" t="s">
        <v>31</v>
      </c>
      <c r="D519" s="12" t="s">
        <v>31</v>
      </c>
      <c r="E519" s="12" t="s">
        <v>162</v>
      </c>
      <c r="F519" s="13" t="s">
        <v>111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181</v>
      </c>
      <c r="M519" s="13" t="s">
        <v>116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415</v>
      </c>
      <c r="B520" s="12" t="s">
        <v>31</v>
      </c>
      <c r="C520" s="12" t="s">
        <v>31</v>
      </c>
      <c r="D520" s="12" t="s">
        <v>31</v>
      </c>
      <c r="E520" s="12" t="s">
        <v>136</v>
      </c>
      <c r="F520" s="13" t="s">
        <v>107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416</v>
      </c>
      <c r="B521" s="12" t="s">
        <v>31</v>
      </c>
      <c r="C521" s="12" t="s">
        <v>31</v>
      </c>
      <c r="D521" s="12" t="s">
        <v>31</v>
      </c>
      <c r="E521" s="12" t="s">
        <v>163</v>
      </c>
      <c r="F521" s="13" t="s">
        <v>107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417</v>
      </c>
      <c r="B522" s="12" t="s">
        <v>31</v>
      </c>
      <c r="C522" s="12" t="s">
        <v>31</v>
      </c>
      <c r="D522" s="12" t="s">
        <v>31</v>
      </c>
      <c r="E522" s="12" t="s">
        <v>166</v>
      </c>
      <c r="F522" s="13" t="s">
        <v>109</v>
      </c>
      <c r="G522" s="13" t="s">
        <v>31</v>
      </c>
      <c r="H522" s="13" t="s">
        <v>31</v>
      </c>
      <c r="I522" s="13" t="s">
        <v>84</v>
      </c>
      <c r="J522" s="12" t="s">
        <v>31</v>
      </c>
      <c r="K522" s="12" t="s">
        <v>31</v>
      </c>
      <c r="L522" s="12" t="s">
        <v>154</v>
      </c>
      <c r="M522" s="13" t="s">
        <v>116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417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152</v>
      </c>
      <c r="M523" s="13" t="s">
        <v>116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418</v>
      </c>
      <c r="B524" s="12" t="s">
        <v>31</v>
      </c>
      <c r="C524" s="12" t="s">
        <v>31</v>
      </c>
      <c r="D524" s="12" t="s">
        <v>31</v>
      </c>
      <c r="E524" s="12" t="s">
        <v>133</v>
      </c>
      <c r="F524" s="13" t="s">
        <v>109</v>
      </c>
      <c r="G524" s="13" t="s">
        <v>31</v>
      </c>
      <c r="H524" s="13" t="s">
        <v>31</v>
      </c>
      <c r="I524" s="13" t="s">
        <v>95</v>
      </c>
      <c r="J524" s="12" t="s">
        <v>31</v>
      </c>
      <c r="K524" s="12" t="s">
        <v>31</v>
      </c>
      <c r="L524" s="12" t="s">
        <v>153</v>
      </c>
      <c r="M524" s="13" t="s">
        <v>124</v>
      </c>
      <c r="N524" s="13" t="s">
        <v>31</v>
      </c>
      <c r="O524" s="13" t="s">
        <v>31</v>
      </c>
      <c r="P524" s="13" t="s">
        <v>31</v>
      </c>
      <c r="Q524" s="13"/>
      <c r="R524" s="4" t="s">
        <v>23</v>
      </c>
      <c r="S524" s="13" t="s">
        <v>31</v>
      </c>
      <c r="T524" s="13" t="s">
        <v>31</v>
      </c>
    </row>
    <row r="525" spans="1:20" x14ac:dyDescent="0.2">
      <c r="A525" s="12">
        <f t="shared" si="7"/>
        <v>419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141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420</v>
      </c>
      <c r="B526" s="12">
        <v>33</v>
      </c>
      <c r="C526" s="12" t="s">
        <v>31</v>
      </c>
      <c r="D526" s="12" t="s">
        <v>31</v>
      </c>
      <c r="E526" s="12" t="s">
        <v>165</v>
      </c>
      <c r="F526" s="13" t="s">
        <v>111</v>
      </c>
      <c r="G526" s="13" t="s">
        <v>31</v>
      </c>
      <c r="H526" s="13" t="s">
        <v>31</v>
      </c>
      <c r="I526" s="13" t="s">
        <v>123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4" t="s">
        <v>24</v>
      </c>
      <c r="S526" s="13" t="s">
        <v>31</v>
      </c>
      <c r="T526" s="13" t="s">
        <v>31</v>
      </c>
    </row>
    <row r="527" spans="1:20" x14ac:dyDescent="0.2">
      <c r="A527" s="12">
        <f t="shared" si="7"/>
        <v>420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/>
      <c r="H527" s="13"/>
      <c r="I527" s="13" t="s">
        <v>95</v>
      </c>
      <c r="J527" s="12"/>
      <c r="K527" s="12"/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421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141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422</v>
      </c>
      <c r="B529" s="12" t="s">
        <v>31</v>
      </c>
      <c r="C529" s="12" t="s">
        <v>31</v>
      </c>
      <c r="D529" s="12" t="s">
        <v>31</v>
      </c>
      <c r="E529" s="12" t="s">
        <v>180</v>
      </c>
      <c r="F529" s="13" t="s">
        <v>107</v>
      </c>
      <c r="G529" s="13" t="s">
        <v>31</v>
      </c>
      <c r="H529" s="13" t="s">
        <v>31</v>
      </c>
      <c r="I529" s="13" t="s">
        <v>112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423</v>
      </c>
      <c r="B530" s="12" t="s">
        <v>31</v>
      </c>
      <c r="C530" s="12" t="s">
        <v>31</v>
      </c>
      <c r="D530" s="12" t="s">
        <v>31</v>
      </c>
      <c r="E530" s="12" t="s">
        <v>163</v>
      </c>
      <c r="F530" s="13" t="s">
        <v>137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424</v>
      </c>
      <c r="B531" s="12" t="s">
        <v>31</v>
      </c>
      <c r="C531" s="12" t="s">
        <v>31</v>
      </c>
      <c r="D531" s="12" t="s">
        <v>31</v>
      </c>
      <c r="E531" s="12" t="s">
        <v>163</v>
      </c>
      <c r="F531" s="13" t="s">
        <v>107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181</v>
      </c>
      <c r="M531" s="13" t="s">
        <v>116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425</v>
      </c>
      <c r="B532" s="12" t="s">
        <v>31</v>
      </c>
      <c r="C532" s="12" t="s">
        <v>31</v>
      </c>
      <c r="D532" s="12" t="s">
        <v>31</v>
      </c>
      <c r="E532" s="12" t="s">
        <v>164</v>
      </c>
      <c r="F532" s="13" t="s">
        <v>109</v>
      </c>
      <c r="G532" s="13" t="s">
        <v>31</v>
      </c>
      <c r="H532" s="13" t="s">
        <v>31</v>
      </c>
      <c r="I532" s="13" t="s">
        <v>83</v>
      </c>
      <c r="J532" s="12" t="s">
        <v>31</v>
      </c>
      <c r="K532" s="12" t="s">
        <v>31</v>
      </c>
      <c r="L532" s="12" t="s">
        <v>181</v>
      </c>
      <c r="M532" s="13" t="s">
        <v>116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426</v>
      </c>
      <c r="B533" s="12" t="s">
        <v>31</v>
      </c>
      <c r="C533" s="12" t="s">
        <v>31</v>
      </c>
      <c r="D533" s="12" t="s">
        <v>31</v>
      </c>
      <c r="E533" s="12" t="s">
        <v>163</v>
      </c>
      <c r="F533" s="13" t="s">
        <v>111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181</v>
      </c>
      <c r="M533" s="13" t="s">
        <v>116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426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142</v>
      </c>
      <c r="M534" s="13" t="s">
        <v>116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427</v>
      </c>
      <c r="B535" s="12" t="s">
        <v>31</v>
      </c>
      <c r="C535" s="12" t="s">
        <v>31</v>
      </c>
      <c r="D535" s="12" t="s">
        <v>31</v>
      </c>
      <c r="E535" s="12" t="s">
        <v>164</v>
      </c>
      <c r="F535" s="13" t="s">
        <v>107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181</v>
      </c>
      <c r="M535" s="13" t="s">
        <v>116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427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156</v>
      </c>
      <c r="M536" s="13" t="s">
        <v>116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428</v>
      </c>
      <c r="B537" s="12" t="s">
        <v>31</v>
      </c>
      <c r="C537" s="12" t="s">
        <v>31</v>
      </c>
      <c r="D537" s="12" t="s">
        <v>31</v>
      </c>
      <c r="E537" s="12" t="s">
        <v>133</v>
      </c>
      <c r="F537" s="13" t="s">
        <v>109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429</v>
      </c>
      <c r="B538" s="12" t="s">
        <v>31</v>
      </c>
      <c r="C538" s="12" t="s">
        <v>31</v>
      </c>
      <c r="D538" s="12" t="s">
        <v>31</v>
      </c>
      <c r="E538" s="12" t="s">
        <v>117</v>
      </c>
      <c r="F538" s="13" t="s">
        <v>107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430</v>
      </c>
      <c r="B539" s="12" t="s">
        <v>31</v>
      </c>
      <c r="C539" s="12" t="s">
        <v>31</v>
      </c>
      <c r="D539" s="12" t="s">
        <v>31</v>
      </c>
      <c r="E539" s="12" t="s">
        <v>121</v>
      </c>
      <c r="F539" s="13" t="s">
        <v>151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153</v>
      </c>
      <c r="M539" s="13" t="s">
        <v>120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430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154</v>
      </c>
      <c r="M540" s="13" t="s">
        <v>120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430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154</v>
      </c>
      <c r="M541" s="13" t="s">
        <v>146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430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181</v>
      </c>
      <c r="M542" s="13" t="s">
        <v>116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430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152</v>
      </c>
      <c r="M543" s="13" t="s">
        <v>116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431</v>
      </c>
      <c r="B544" s="12" t="s">
        <v>31</v>
      </c>
      <c r="C544" s="12" t="s">
        <v>31</v>
      </c>
      <c r="D544" s="12" t="s">
        <v>31</v>
      </c>
      <c r="E544" s="12" t="s">
        <v>152</v>
      </c>
      <c r="F544" s="13" t="s">
        <v>137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432</v>
      </c>
      <c r="B545" s="12" t="s">
        <v>31</v>
      </c>
      <c r="C545" s="12" t="s">
        <v>31</v>
      </c>
      <c r="D545" s="12" t="s">
        <v>31</v>
      </c>
      <c r="E545" s="12" t="s">
        <v>152</v>
      </c>
      <c r="F545" s="13" t="s">
        <v>127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117</v>
      </c>
      <c r="M545" s="13" t="s">
        <v>120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433</v>
      </c>
      <c r="B546" s="12" t="s">
        <v>31</v>
      </c>
      <c r="C546" s="12" t="s">
        <v>31</v>
      </c>
      <c r="D546" s="12" t="s">
        <v>31</v>
      </c>
      <c r="E546" s="12" t="s">
        <v>133</v>
      </c>
      <c r="F546" s="13" t="s">
        <v>137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ref="A547:A610" si="8">IF(OR(F547="",F547="-",F547=" "),A546,A546+1)</f>
        <v>434</v>
      </c>
      <c r="B547" s="12" t="s">
        <v>31</v>
      </c>
      <c r="C547" s="12" t="s">
        <v>31</v>
      </c>
      <c r="D547" s="12" t="s">
        <v>31</v>
      </c>
      <c r="E547" s="12" t="s">
        <v>133</v>
      </c>
      <c r="F547" s="13" t="s">
        <v>111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155</v>
      </c>
      <c r="M547" s="13" t="s">
        <v>116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435</v>
      </c>
      <c r="B548" s="12">
        <v>34</v>
      </c>
      <c r="C548" s="12" t="s">
        <v>31</v>
      </c>
      <c r="D548" s="12" t="s">
        <v>31</v>
      </c>
      <c r="E548" s="12" t="s">
        <v>164</v>
      </c>
      <c r="F548" s="13" t="s">
        <v>107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143</v>
      </c>
      <c r="M548" s="13" t="s">
        <v>116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436</v>
      </c>
      <c r="B549" s="12" t="s">
        <v>31</v>
      </c>
      <c r="C549" s="12" t="s">
        <v>31</v>
      </c>
      <c r="D549" s="12" t="s">
        <v>31</v>
      </c>
      <c r="E549" s="12" t="s">
        <v>162</v>
      </c>
      <c r="F549" s="13" t="s">
        <v>111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142</v>
      </c>
      <c r="M549" s="13" t="s">
        <v>116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s="46" customFormat="1" x14ac:dyDescent="0.2">
      <c r="A550" s="45">
        <f t="shared" si="8"/>
        <v>437</v>
      </c>
      <c r="B550" s="45" t="s">
        <v>31</v>
      </c>
      <c r="C550" s="45" t="s">
        <v>31</v>
      </c>
      <c r="D550" s="45" t="s">
        <v>31</v>
      </c>
      <c r="E550" s="45" t="s">
        <v>163</v>
      </c>
      <c r="F550" s="43" t="s">
        <v>94</v>
      </c>
      <c r="G550" s="44" t="s">
        <v>76</v>
      </c>
      <c r="H550" s="44" t="s">
        <v>31</v>
      </c>
      <c r="I550" s="44" t="s">
        <v>31</v>
      </c>
      <c r="J550" s="45" t="s">
        <v>31</v>
      </c>
      <c r="K550" s="45" t="s">
        <v>31</v>
      </c>
      <c r="L550" s="45" t="s">
        <v>139</v>
      </c>
      <c r="M550" s="43" t="s">
        <v>89</v>
      </c>
      <c r="N550" s="44" t="s">
        <v>57</v>
      </c>
      <c r="O550" s="44" t="s">
        <v>19</v>
      </c>
      <c r="P550" s="44" t="s">
        <v>86</v>
      </c>
      <c r="Q550" s="44"/>
      <c r="R550" s="44" t="s">
        <v>31</v>
      </c>
      <c r="S550" s="44" t="s">
        <v>31</v>
      </c>
      <c r="T550" s="44" t="s">
        <v>31</v>
      </c>
    </row>
    <row r="551" spans="1:20" x14ac:dyDescent="0.2">
      <c r="A551" s="12">
        <f t="shared" si="8"/>
        <v>438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141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439</v>
      </c>
      <c r="B552" s="12" t="s">
        <v>31</v>
      </c>
      <c r="C552" s="12" t="s">
        <v>31</v>
      </c>
      <c r="D552" s="12" t="s">
        <v>31</v>
      </c>
      <c r="E552" s="12" t="s">
        <v>164</v>
      </c>
      <c r="F552" s="13" t="s">
        <v>111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440</v>
      </c>
      <c r="B553" s="12" t="s">
        <v>31</v>
      </c>
      <c r="C553" s="12" t="s">
        <v>31</v>
      </c>
      <c r="D553" s="12" t="s">
        <v>31</v>
      </c>
      <c r="E553" s="12" t="s">
        <v>162</v>
      </c>
      <c r="F553" s="13" t="s">
        <v>111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441</v>
      </c>
      <c r="B554" s="12" t="s">
        <v>31</v>
      </c>
      <c r="C554" s="12" t="s">
        <v>31</v>
      </c>
      <c r="D554" s="12" t="s">
        <v>31</v>
      </c>
      <c r="E554" s="12" t="s">
        <v>100</v>
      </c>
      <c r="F554" s="13" t="s">
        <v>114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442</v>
      </c>
      <c r="B555" s="12" t="s">
        <v>31</v>
      </c>
      <c r="C555" s="12" t="s">
        <v>31</v>
      </c>
      <c r="D555" s="12" t="s">
        <v>31</v>
      </c>
      <c r="E555" s="12" t="s">
        <v>100</v>
      </c>
      <c r="F555" s="13" t="s">
        <v>107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181</v>
      </c>
      <c r="M555" s="13" t="s">
        <v>116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442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156</v>
      </c>
      <c r="M556" s="13" t="s">
        <v>116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442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156</v>
      </c>
      <c r="M557" s="13" t="s">
        <v>124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443</v>
      </c>
      <c r="B558" s="12" t="s">
        <v>31</v>
      </c>
      <c r="C558" s="12" t="s">
        <v>31</v>
      </c>
      <c r="D558" s="12" t="s">
        <v>31</v>
      </c>
      <c r="E558" s="12" t="s">
        <v>153</v>
      </c>
      <c r="F558" s="13" t="s">
        <v>137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444</v>
      </c>
      <c r="B559" s="12" t="s">
        <v>31</v>
      </c>
      <c r="C559" s="12" t="s">
        <v>31</v>
      </c>
      <c r="D559" s="12" t="s">
        <v>31</v>
      </c>
      <c r="E559" s="12" t="s">
        <v>153</v>
      </c>
      <c r="F559" s="13" t="s">
        <v>107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166</v>
      </c>
      <c r="M559" s="13" t="s">
        <v>116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444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136</v>
      </c>
      <c r="M560" s="13" t="s">
        <v>132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445</v>
      </c>
      <c r="B561" s="12" t="s">
        <v>31</v>
      </c>
      <c r="C561" s="12" t="s">
        <v>31</v>
      </c>
      <c r="D561" s="12" t="s">
        <v>31</v>
      </c>
      <c r="E561" s="12" t="s">
        <v>156</v>
      </c>
      <c r="F561" s="13" t="s">
        <v>137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446</v>
      </c>
      <c r="B562" s="12" t="s">
        <v>31</v>
      </c>
      <c r="C562" s="12" t="s">
        <v>31</v>
      </c>
      <c r="D562" s="12" t="s">
        <v>31</v>
      </c>
      <c r="E562" s="12" t="s">
        <v>156</v>
      </c>
      <c r="F562" s="13" t="s">
        <v>111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164</v>
      </c>
      <c r="M562" s="13" t="s">
        <v>120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447</v>
      </c>
      <c r="B563" s="12" t="s">
        <v>31</v>
      </c>
      <c r="C563" s="12" t="s">
        <v>31</v>
      </c>
      <c r="D563" s="12" t="s">
        <v>31</v>
      </c>
      <c r="E563" s="12" t="s">
        <v>154</v>
      </c>
      <c r="F563" s="13" t="s">
        <v>107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117</v>
      </c>
      <c r="M563" s="13" t="s">
        <v>116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448</v>
      </c>
      <c r="B564" s="12">
        <v>35</v>
      </c>
      <c r="C564" s="12" t="s">
        <v>31</v>
      </c>
      <c r="D564" s="12" t="s">
        <v>31</v>
      </c>
      <c r="E564" s="12" t="s">
        <v>142</v>
      </c>
      <c r="F564" s="13" t="s">
        <v>127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162</v>
      </c>
      <c r="M564" s="13" t="s">
        <v>116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449</v>
      </c>
      <c r="B565" s="12" t="s">
        <v>31</v>
      </c>
      <c r="C565" s="12" t="s">
        <v>31</v>
      </c>
      <c r="D565" s="12" t="s">
        <v>31</v>
      </c>
      <c r="E565" s="12" t="s">
        <v>100</v>
      </c>
      <c r="F565" s="13" t="s">
        <v>137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450</v>
      </c>
      <c r="B566" s="12" t="s">
        <v>31</v>
      </c>
      <c r="C566" s="12" t="s">
        <v>31</v>
      </c>
      <c r="D566" s="12" t="s">
        <v>31</v>
      </c>
      <c r="E566" s="12" t="s">
        <v>100</v>
      </c>
      <c r="F566" s="13" t="s">
        <v>107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451</v>
      </c>
      <c r="B567" s="12" t="s">
        <v>31</v>
      </c>
      <c r="C567" s="12" t="s">
        <v>31</v>
      </c>
      <c r="D567" s="12" t="s">
        <v>31</v>
      </c>
      <c r="E567" s="12" t="s">
        <v>162</v>
      </c>
      <c r="F567" s="13" t="s">
        <v>109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452</v>
      </c>
      <c r="B568" s="12" t="s">
        <v>31</v>
      </c>
      <c r="C568" s="12" t="s">
        <v>31</v>
      </c>
      <c r="D568" s="12" t="s">
        <v>31</v>
      </c>
      <c r="E568" s="12" t="s">
        <v>164</v>
      </c>
      <c r="F568" s="13" t="s">
        <v>111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453</v>
      </c>
      <c r="B569" s="12" t="s">
        <v>31</v>
      </c>
      <c r="C569" s="12" t="s">
        <v>31</v>
      </c>
      <c r="D569" s="12" t="s">
        <v>31</v>
      </c>
      <c r="E569" s="12" t="s">
        <v>165</v>
      </c>
      <c r="F569" s="13" t="s">
        <v>107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454</v>
      </c>
      <c r="B570" s="12" t="s">
        <v>31</v>
      </c>
      <c r="C570" s="12" t="s">
        <v>31</v>
      </c>
      <c r="D570" s="12" t="s">
        <v>31</v>
      </c>
      <c r="E570" s="12" t="s">
        <v>133</v>
      </c>
      <c r="F570" s="13" t="s">
        <v>107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155</v>
      </c>
      <c r="M570" s="13" t="s">
        <v>116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455</v>
      </c>
      <c r="B571" s="12" t="s">
        <v>31</v>
      </c>
      <c r="C571" s="12" t="s">
        <v>31</v>
      </c>
      <c r="D571" s="12" t="s">
        <v>31</v>
      </c>
      <c r="E571" s="12" t="s">
        <v>117</v>
      </c>
      <c r="F571" s="13" t="s">
        <v>107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154</v>
      </c>
      <c r="M571" s="13" t="s">
        <v>116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455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154</v>
      </c>
      <c r="M572" s="13" t="s">
        <v>124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456</v>
      </c>
      <c r="B573" s="12" t="s">
        <v>31</v>
      </c>
      <c r="C573" s="12" t="s">
        <v>31</v>
      </c>
      <c r="D573" s="12" t="s">
        <v>31</v>
      </c>
      <c r="E573" s="12" t="s">
        <v>155</v>
      </c>
      <c r="F573" s="13" t="s">
        <v>137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457</v>
      </c>
      <c r="B574" s="12" t="s">
        <v>31</v>
      </c>
      <c r="C574" s="12" t="s">
        <v>31</v>
      </c>
      <c r="D574" s="12" t="s">
        <v>31</v>
      </c>
      <c r="E574" s="12" t="s">
        <v>155</v>
      </c>
      <c r="F574" s="13" t="s">
        <v>107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117</v>
      </c>
      <c r="M574" s="13" t="s">
        <v>116</v>
      </c>
      <c r="N574" s="13" t="s">
        <v>31</v>
      </c>
      <c r="O574" s="13" t="s">
        <v>31</v>
      </c>
      <c r="P574" s="13" t="s">
        <v>31</v>
      </c>
      <c r="Q574" s="13"/>
      <c r="R574" s="4" t="s">
        <v>23</v>
      </c>
      <c r="S574" s="13" t="s">
        <v>31</v>
      </c>
      <c r="T574" s="13" t="s">
        <v>31</v>
      </c>
    </row>
    <row r="575" spans="1:20" x14ac:dyDescent="0.2">
      <c r="A575" s="12">
        <f t="shared" si="8"/>
        <v>457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136</v>
      </c>
      <c r="M575" s="13" t="s">
        <v>132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458</v>
      </c>
      <c r="B576" s="12" t="s">
        <v>31</v>
      </c>
      <c r="C576" s="12" t="s">
        <v>31</v>
      </c>
      <c r="D576" s="12" t="s">
        <v>31</v>
      </c>
      <c r="E576" s="12" t="s">
        <v>153</v>
      </c>
      <c r="F576" s="13" t="s">
        <v>107</v>
      </c>
      <c r="G576" s="13" t="s">
        <v>31</v>
      </c>
      <c r="H576" s="13" t="s">
        <v>31</v>
      </c>
      <c r="I576" s="13" t="s">
        <v>112</v>
      </c>
      <c r="J576" s="12" t="s">
        <v>31</v>
      </c>
      <c r="K576" s="12" t="s">
        <v>31</v>
      </c>
      <c r="L576" s="12" t="s">
        <v>117</v>
      </c>
      <c r="M576" s="13" t="s">
        <v>124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459</v>
      </c>
      <c r="B577" s="12" t="s">
        <v>31</v>
      </c>
      <c r="C577" s="12" t="s">
        <v>31</v>
      </c>
      <c r="D577" s="12" t="s">
        <v>31</v>
      </c>
      <c r="E577" s="12" t="s">
        <v>153</v>
      </c>
      <c r="F577" s="13" t="s">
        <v>137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460</v>
      </c>
      <c r="B578" s="12" t="s">
        <v>31</v>
      </c>
      <c r="C578" s="12" t="s">
        <v>31</v>
      </c>
      <c r="D578" s="12" t="s">
        <v>31</v>
      </c>
      <c r="E578" s="12" t="s">
        <v>153</v>
      </c>
      <c r="F578" s="13" t="s">
        <v>107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117</v>
      </c>
      <c r="M578" s="13" t="s">
        <v>116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460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100</v>
      </c>
      <c r="M579" s="13" t="s">
        <v>124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461</v>
      </c>
      <c r="B580" s="12" t="s">
        <v>31</v>
      </c>
      <c r="C580" s="12" t="s">
        <v>31</v>
      </c>
      <c r="D580" s="12" t="s">
        <v>31</v>
      </c>
      <c r="E580" s="12" t="s">
        <v>156</v>
      </c>
      <c r="F580" s="13" t="s">
        <v>134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100</v>
      </c>
      <c r="M580" s="13" t="s">
        <v>130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462</v>
      </c>
      <c r="B581" s="12" t="s">
        <v>31</v>
      </c>
      <c r="C581" s="12" t="s">
        <v>31</v>
      </c>
      <c r="D581" s="12" t="s">
        <v>31</v>
      </c>
      <c r="E581" s="12" t="s">
        <v>162</v>
      </c>
      <c r="F581" s="13" t="s">
        <v>137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463</v>
      </c>
      <c r="B582" s="12" t="s">
        <v>31</v>
      </c>
      <c r="C582" s="12" t="s">
        <v>31</v>
      </c>
      <c r="D582" s="12" t="s">
        <v>31</v>
      </c>
      <c r="E582" s="12" t="s">
        <v>162</v>
      </c>
      <c r="F582" s="13" t="s">
        <v>107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464</v>
      </c>
      <c r="B583" s="12">
        <v>36</v>
      </c>
      <c r="C583" s="12" t="s">
        <v>31</v>
      </c>
      <c r="D583" s="12" t="s">
        <v>31</v>
      </c>
      <c r="E583" s="12" t="s">
        <v>163</v>
      </c>
      <c r="F583" s="13" t="s">
        <v>111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465</v>
      </c>
      <c r="B584" s="12" t="s">
        <v>31</v>
      </c>
      <c r="C584" s="12" t="s">
        <v>31</v>
      </c>
      <c r="D584" s="12" t="s">
        <v>31</v>
      </c>
      <c r="E584" s="12" t="s">
        <v>136</v>
      </c>
      <c r="F584" s="13" t="s">
        <v>107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466</v>
      </c>
      <c r="B585" s="12" t="s">
        <v>31</v>
      </c>
      <c r="C585" s="12" t="s">
        <v>31</v>
      </c>
      <c r="D585" s="12" t="s">
        <v>31</v>
      </c>
      <c r="E585" s="12" t="s">
        <v>164</v>
      </c>
      <c r="F585" s="13" t="s">
        <v>107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156</v>
      </c>
      <c r="M585" s="13" t="s">
        <v>116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467</v>
      </c>
      <c r="B586" s="12" t="s">
        <v>31</v>
      </c>
      <c r="C586" s="12" t="s">
        <v>31</v>
      </c>
      <c r="D586" s="12" t="s">
        <v>31</v>
      </c>
      <c r="E586" s="12" t="s">
        <v>163</v>
      </c>
      <c r="F586" s="13" t="s">
        <v>151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142</v>
      </c>
      <c r="M586" s="13" t="s">
        <v>116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467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154</v>
      </c>
      <c r="M587" s="13" t="s">
        <v>120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467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143</v>
      </c>
      <c r="M588" s="13" t="s">
        <v>147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468</v>
      </c>
      <c r="B589" s="12" t="s">
        <v>31</v>
      </c>
      <c r="C589" s="12" t="s">
        <v>31</v>
      </c>
      <c r="D589" s="12" t="s">
        <v>31</v>
      </c>
      <c r="E589" s="12" t="s">
        <v>142</v>
      </c>
      <c r="F589" s="13" t="s">
        <v>137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469</v>
      </c>
      <c r="B590" s="12" t="s">
        <v>31</v>
      </c>
      <c r="C590" s="12" t="s">
        <v>31</v>
      </c>
      <c r="D590" s="12" t="s">
        <v>31</v>
      </c>
      <c r="E590" s="12" t="s">
        <v>142</v>
      </c>
      <c r="F590" s="13" t="s">
        <v>107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163</v>
      </c>
      <c r="M590" s="13" t="s">
        <v>116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469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136</v>
      </c>
      <c r="M591" s="13" t="s">
        <v>132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470</v>
      </c>
      <c r="B592" s="12" t="s">
        <v>31</v>
      </c>
      <c r="C592" s="12" t="s">
        <v>31</v>
      </c>
      <c r="D592" s="12" t="s">
        <v>31</v>
      </c>
      <c r="E592" s="12" t="s">
        <v>117</v>
      </c>
      <c r="F592" s="13" t="s">
        <v>137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471</v>
      </c>
      <c r="B593" s="12" t="s">
        <v>31</v>
      </c>
      <c r="C593" s="12" t="s">
        <v>31</v>
      </c>
      <c r="D593" s="12" t="s">
        <v>31</v>
      </c>
      <c r="E593" s="12" t="s">
        <v>117</v>
      </c>
      <c r="F593" s="13" t="s">
        <v>111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472</v>
      </c>
      <c r="B594" s="12" t="s">
        <v>31</v>
      </c>
      <c r="C594" s="12" t="s">
        <v>31</v>
      </c>
      <c r="D594" s="12" t="s">
        <v>31</v>
      </c>
      <c r="E594" s="12" t="s">
        <v>165</v>
      </c>
      <c r="F594" s="13" t="s">
        <v>107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473</v>
      </c>
      <c r="B595" s="12" t="s">
        <v>31</v>
      </c>
      <c r="C595" s="12" t="s">
        <v>31</v>
      </c>
      <c r="D595" s="12" t="s">
        <v>31</v>
      </c>
      <c r="E595" s="12" t="s">
        <v>164</v>
      </c>
      <c r="F595" s="13" t="s">
        <v>107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474</v>
      </c>
      <c r="B596" s="12" t="s">
        <v>31</v>
      </c>
      <c r="C596" s="12" t="s">
        <v>31</v>
      </c>
      <c r="D596" s="12" t="s">
        <v>31</v>
      </c>
      <c r="E596" s="12" t="s">
        <v>162</v>
      </c>
      <c r="F596" s="13" t="s">
        <v>111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181</v>
      </c>
      <c r="M596" s="13" t="s">
        <v>116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475</v>
      </c>
      <c r="B597" s="12" t="s">
        <v>31</v>
      </c>
      <c r="C597" s="12" t="s">
        <v>31</v>
      </c>
      <c r="D597" s="12" t="s">
        <v>31</v>
      </c>
      <c r="E597" s="12" t="s">
        <v>164</v>
      </c>
      <c r="F597" s="13" t="s">
        <v>107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156</v>
      </c>
      <c r="M597" s="13" t="s">
        <v>116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476</v>
      </c>
      <c r="B598" s="12" t="s">
        <v>31</v>
      </c>
      <c r="C598" s="12" t="s">
        <v>31</v>
      </c>
      <c r="D598" s="12" t="s">
        <v>31</v>
      </c>
      <c r="E598" s="12" t="s">
        <v>162</v>
      </c>
      <c r="F598" s="13" t="s">
        <v>111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181</v>
      </c>
      <c r="M598" s="13" t="s">
        <v>116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477</v>
      </c>
      <c r="B599" s="12" t="s">
        <v>31</v>
      </c>
      <c r="C599" s="12" t="s">
        <v>31</v>
      </c>
      <c r="D599" s="12" t="s">
        <v>31</v>
      </c>
      <c r="E599" s="12" t="s">
        <v>164</v>
      </c>
      <c r="F599" s="13" t="s">
        <v>109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478</v>
      </c>
      <c r="B600" s="12" t="s">
        <v>31</v>
      </c>
      <c r="C600" s="12" t="s">
        <v>31</v>
      </c>
      <c r="D600" s="12" t="s">
        <v>31</v>
      </c>
      <c r="E600" s="12" t="s">
        <v>136</v>
      </c>
      <c r="F600" s="13" t="s">
        <v>107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479</v>
      </c>
      <c r="B601" s="12" t="s">
        <v>31</v>
      </c>
      <c r="C601" s="12" t="s">
        <v>31</v>
      </c>
      <c r="D601" s="12" t="s">
        <v>31</v>
      </c>
      <c r="E601" s="12" t="s">
        <v>117</v>
      </c>
      <c r="F601" s="13" t="s">
        <v>107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480</v>
      </c>
      <c r="B602" s="12" t="s">
        <v>31</v>
      </c>
      <c r="C602" s="12" t="s">
        <v>31</v>
      </c>
      <c r="D602" s="12" t="s">
        <v>31</v>
      </c>
      <c r="E602" s="12" t="s">
        <v>133</v>
      </c>
      <c r="F602" s="13" t="s">
        <v>111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153</v>
      </c>
      <c r="M602" s="13" t="s">
        <v>116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481</v>
      </c>
      <c r="B603" s="12" t="s">
        <v>31</v>
      </c>
      <c r="C603" s="12" t="s">
        <v>31</v>
      </c>
      <c r="D603" s="12" t="s">
        <v>31</v>
      </c>
      <c r="E603" s="12" t="s">
        <v>136</v>
      </c>
      <c r="F603" s="13" t="s">
        <v>107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482</v>
      </c>
      <c r="B604" s="12" t="s">
        <v>31</v>
      </c>
      <c r="C604" s="12" t="s">
        <v>31</v>
      </c>
      <c r="D604" s="12" t="s">
        <v>31</v>
      </c>
      <c r="E604" s="12" t="s">
        <v>121</v>
      </c>
      <c r="F604" s="13" t="s">
        <v>107</v>
      </c>
      <c r="G604" s="13" t="s">
        <v>31</v>
      </c>
      <c r="H604" s="13" t="s">
        <v>31</v>
      </c>
      <c r="I604" s="13" t="s">
        <v>84</v>
      </c>
      <c r="J604" s="12" t="s">
        <v>31</v>
      </c>
      <c r="K604" s="12" t="s">
        <v>31</v>
      </c>
      <c r="L604" s="12" t="s">
        <v>180</v>
      </c>
      <c r="M604" s="13" t="s">
        <v>116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482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119</v>
      </c>
      <c r="J605" s="12" t="s">
        <v>31</v>
      </c>
      <c r="K605" s="12" t="s">
        <v>31</v>
      </c>
      <c r="L605" s="12" t="s">
        <v>139</v>
      </c>
      <c r="M605" s="42" t="s">
        <v>62</v>
      </c>
      <c r="N605" s="13" t="s">
        <v>31</v>
      </c>
      <c r="O605" s="13" t="s">
        <v>19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483</v>
      </c>
      <c r="B606" s="12">
        <v>37</v>
      </c>
      <c r="C606" s="12" t="s">
        <v>31</v>
      </c>
      <c r="D606" s="12" t="s">
        <v>31</v>
      </c>
      <c r="E606" s="12" t="s">
        <v>154</v>
      </c>
      <c r="F606" s="13" t="s">
        <v>111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121</v>
      </c>
      <c r="M606" s="13" t="s">
        <v>116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484</v>
      </c>
      <c r="B607" s="12" t="s">
        <v>31</v>
      </c>
      <c r="C607" s="12" t="s">
        <v>31</v>
      </c>
      <c r="D607" s="12" t="s">
        <v>31</v>
      </c>
      <c r="E607" s="12" t="s">
        <v>140</v>
      </c>
      <c r="F607" s="13" t="s">
        <v>107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162</v>
      </c>
      <c r="M607" s="13" t="s">
        <v>124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485</v>
      </c>
      <c r="B608" s="12" t="s">
        <v>31</v>
      </c>
      <c r="C608" s="12" t="s">
        <v>31</v>
      </c>
      <c r="D608" s="12" t="s">
        <v>31</v>
      </c>
      <c r="E608" s="12" t="s">
        <v>164</v>
      </c>
      <c r="F608" s="13" t="s">
        <v>137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486</v>
      </c>
      <c r="B609" s="12" t="s">
        <v>31</v>
      </c>
      <c r="C609" s="12" t="s">
        <v>31</v>
      </c>
      <c r="D609" s="12" t="s">
        <v>31</v>
      </c>
      <c r="E609" s="12" t="s">
        <v>164</v>
      </c>
      <c r="F609" s="13" t="s">
        <v>111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142</v>
      </c>
      <c r="M609" s="13" t="s">
        <v>116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486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156</v>
      </c>
      <c r="M610" s="13" t="s">
        <v>116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ref="A611:A674" si="9">IF(OR(F611="",F611="-",F611=" "),A610,A610+1)</f>
        <v>487</v>
      </c>
      <c r="B611" s="12" t="s">
        <v>31</v>
      </c>
      <c r="C611" s="12" t="s">
        <v>31</v>
      </c>
      <c r="D611" s="12" t="s">
        <v>31</v>
      </c>
      <c r="E611" s="12" t="s">
        <v>136</v>
      </c>
      <c r="F611" s="13" t="s">
        <v>107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488</v>
      </c>
      <c r="B612" s="12" t="s">
        <v>31</v>
      </c>
      <c r="C612" s="12" t="s">
        <v>31</v>
      </c>
      <c r="D612" s="12" t="s">
        <v>31</v>
      </c>
      <c r="E612" s="12" t="s">
        <v>133</v>
      </c>
      <c r="F612" s="13" t="s">
        <v>107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489</v>
      </c>
      <c r="B613" s="12" t="s">
        <v>31</v>
      </c>
      <c r="C613" s="12" t="s">
        <v>31</v>
      </c>
      <c r="D613" s="12" t="s">
        <v>31</v>
      </c>
      <c r="E613" s="12" t="s">
        <v>117</v>
      </c>
      <c r="F613" s="13" t="s">
        <v>111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490</v>
      </c>
      <c r="B614" s="12" t="s">
        <v>31</v>
      </c>
      <c r="C614" s="12" t="s">
        <v>31</v>
      </c>
      <c r="D614" s="12" t="s">
        <v>31</v>
      </c>
      <c r="E614" s="12" t="s">
        <v>136</v>
      </c>
      <c r="F614" s="13" t="s">
        <v>107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491</v>
      </c>
      <c r="B615" s="12" t="s">
        <v>31</v>
      </c>
      <c r="C615" s="12" t="s">
        <v>31</v>
      </c>
      <c r="D615" s="12" t="s">
        <v>31</v>
      </c>
      <c r="E615" s="12" t="s">
        <v>100</v>
      </c>
      <c r="F615" s="13" t="s">
        <v>109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492</v>
      </c>
      <c r="B616" s="12" t="s">
        <v>31</v>
      </c>
      <c r="C616" s="12" t="s">
        <v>31</v>
      </c>
      <c r="D616" s="12" t="s">
        <v>31</v>
      </c>
      <c r="E616" s="12" t="s">
        <v>165</v>
      </c>
      <c r="F616" s="13" t="s">
        <v>107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493</v>
      </c>
      <c r="B617" s="12" t="s">
        <v>31</v>
      </c>
      <c r="C617" s="12" t="s">
        <v>31</v>
      </c>
      <c r="D617" s="12" t="s">
        <v>31</v>
      </c>
      <c r="E617" s="12" t="s">
        <v>162</v>
      </c>
      <c r="F617" s="13" t="s">
        <v>107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142</v>
      </c>
      <c r="M617" s="13" t="s">
        <v>116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494</v>
      </c>
      <c r="B618" s="12" t="s">
        <v>31</v>
      </c>
      <c r="C618" s="12" t="s">
        <v>31</v>
      </c>
      <c r="D618" s="12" t="s">
        <v>31</v>
      </c>
      <c r="E618" s="12" t="s">
        <v>163</v>
      </c>
      <c r="F618" s="13" t="s">
        <v>107</v>
      </c>
      <c r="G618" s="13" t="s">
        <v>31</v>
      </c>
      <c r="H618" s="13" t="s">
        <v>31</v>
      </c>
      <c r="I618" s="13" t="s">
        <v>95</v>
      </c>
      <c r="J618" s="12" t="s">
        <v>31</v>
      </c>
      <c r="K618" s="12" t="s">
        <v>31</v>
      </c>
      <c r="L618" s="12" t="s">
        <v>180</v>
      </c>
      <c r="M618" s="13" t="s">
        <v>116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494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142</v>
      </c>
      <c r="M619" s="13" t="s">
        <v>116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495</v>
      </c>
      <c r="B620" s="12" t="s">
        <v>31</v>
      </c>
      <c r="C620" s="12" t="s">
        <v>31</v>
      </c>
      <c r="D620" s="12" t="s">
        <v>31</v>
      </c>
      <c r="E620" s="12" t="s">
        <v>166</v>
      </c>
      <c r="F620" s="13" t="s">
        <v>130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153</v>
      </c>
      <c r="M620" s="13" t="s">
        <v>134</v>
      </c>
      <c r="N620" s="13" t="s">
        <v>31</v>
      </c>
      <c r="O620" s="13" t="s">
        <v>31</v>
      </c>
      <c r="P620" s="13" t="s">
        <v>31</v>
      </c>
      <c r="Q620" s="13"/>
      <c r="R620" s="4" t="s">
        <v>24</v>
      </c>
      <c r="S620" s="13" t="s">
        <v>31</v>
      </c>
      <c r="T620" s="13" t="s">
        <v>31</v>
      </c>
    </row>
    <row r="621" spans="1:20" x14ac:dyDescent="0.2">
      <c r="A621" s="12">
        <f t="shared" si="9"/>
        <v>496</v>
      </c>
      <c r="B621" s="12">
        <v>38</v>
      </c>
      <c r="C621" s="12" t="s">
        <v>31</v>
      </c>
      <c r="D621" s="12" t="s">
        <v>31</v>
      </c>
      <c r="E621" s="12" t="s">
        <v>140</v>
      </c>
      <c r="F621" s="13" t="s">
        <v>107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497</v>
      </c>
      <c r="B622" s="12" t="s">
        <v>31</v>
      </c>
      <c r="C622" s="12" t="s">
        <v>31</v>
      </c>
      <c r="D622" s="12" t="s">
        <v>31</v>
      </c>
      <c r="E622" s="12" t="s">
        <v>162</v>
      </c>
      <c r="F622" s="13" t="s">
        <v>137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498</v>
      </c>
      <c r="B623" s="12" t="s">
        <v>31</v>
      </c>
      <c r="C623" s="12" t="s">
        <v>31</v>
      </c>
      <c r="D623" s="12" t="s">
        <v>31</v>
      </c>
      <c r="E623" s="12" t="s">
        <v>162</v>
      </c>
      <c r="F623" s="13" t="s">
        <v>111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142</v>
      </c>
      <c r="M623" s="13" t="s">
        <v>116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499</v>
      </c>
      <c r="B624" s="12" t="s">
        <v>31</v>
      </c>
      <c r="C624" s="12" t="s">
        <v>31</v>
      </c>
      <c r="D624" s="12" t="s">
        <v>31</v>
      </c>
      <c r="E624" s="12" t="s">
        <v>100</v>
      </c>
      <c r="F624" s="13" t="s">
        <v>107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156</v>
      </c>
      <c r="M624" s="13" t="s">
        <v>116</v>
      </c>
      <c r="N624" s="13" t="s">
        <v>31</v>
      </c>
      <c r="O624" s="13" t="s">
        <v>31</v>
      </c>
      <c r="P624" s="13" t="s">
        <v>31</v>
      </c>
      <c r="Q624" s="13"/>
      <c r="R624" s="4" t="s">
        <v>24</v>
      </c>
      <c r="S624" s="13" t="s">
        <v>31</v>
      </c>
      <c r="T624" s="13" t="s">
        <v>31</v>
      </c>
    </row>
    <row r="625" spans="1:20" x14ac:dyDescent="0.2">
      <c r="A625" s="12">
        <f t="shared" si="9"/>
        <v>499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142</v>
      </c>
      <c r="M625" s="13" t="s">
        <v>116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500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141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501</v>
      </c>
      <c r="B627" s="12" t="s">
        <v>31</v>
      </c>
      <c r="C627" s="12" t="s">
        <v>31</v>
      </c>
      <c r="D627" s="12" t="s">
        <v>31</v>
      </c>
      <c r="E627" s="12" t="s">
        <v>180</v>
      </c>
      <c r="F627" s="13" t="s">
        <v>107</v>
      </c>
      <c r="G627" s="13" t="s">
        <v>31</v>
      </c>
      <c r="H627" s="13" t="s">
        <v>31</v>
      </c>
      <c r="I627" s="13" t="s">
        <v>112</v>
      </c>
      <c r="J627" s="12" t="s">
        <v>31</v>
      </c>
      <c r="K627" s="12" t="s">
        <v>31</v>
      </c>
      <c r="L627" s="12" t="s">
        <v>100</v>
      </c>
      <c r="M627" s="13" t="s">
        <v>132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502</v>
      </c>
      <c r="B628" s="12" t="s">
        <v>31</v>
      </c>
      <c r="C628" s="12" t="s">
        <v>31</v>
      </c>
      <c r="D628" s="12" t="s">
        <v>31</v>
      </c>
      <c r="E628" s="12" t="s">
        <v>154</v>
      </c>
      <c r="F628" s="13" t="s">
        <v>137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503</v>
      </c>
      <c r="B629" s="12" t="s">
        <v>31</v>
      </c>
      <c r="C629" s="12" t="s">
        <v>31</v>
      </c>
      <c r="D629" s="12" t="s">
        <v>31</v>
      </c>
      <c r="E629" s="12" t="s">
        <v>154</v>
      </c>
      <c r="F629" s="13" t="s">
        <v>109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166</v>
      </c>
      <c r="M629" s="13" t="s">
        <v>116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504</v>
      </c>
      <c r="B630" s="12" t="s">
        <v>31</v>
      </c>
      <c r="C630" s="12" t="s">
        <v>31</v>
      </c>
      <c r="D630" s="12" t="s">
        <v>31</v>
      </c>
      <c r="E630" s="12" t="s">
        <v>181</v>
      </c>
      <c r="F630" s="13" t="s">
        <v>151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163</v>
      </c>
      <c r="M630" s="13" t="s">
        <v>146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505</v>
      </c>
      <c r="B631" s="12" t="s">
        <v>31</v>
      </c>
      <c r="C631" s="12" t="s">
        <v>31</v>
      </c>
      <c r="D631" s="12" t="s">
        <v>31</v>
      </c>
      <c r="E631" s="12" t="s">
        <v>163</v>
      </c>
      <c r="F631" s="13" t="s">
        <v>137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506</v>
      </c>
      <c r="B632" s="12" t="s">
        <v>31</v>
      </c>
      <c r="C632" s="12" t="s">
        <v>31</v>
      </c>
      <c r="D632" s="12" t="s">
        <v>31</v>
      </c>
      <c r="E632" s="12" t="s">
        <v>163</v>
      </c>
      <c r="F632" s="13" t="s">
        <v>114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507</v>
      </c>
      <c r="B633" s="12" t="s">
        <v>31</v>
      </c>
      <c r="C633" s="12" t="s">
        <v>31</v>
      </c>
      <c r="D633" s="12" t="s">
        <v>31</v>
      </c>
      <c r="E633" s="12" t="s">
        <v>163</v>
      </c>
      <c r="F633" s="13" t="s">
        <v>107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181</v>
      </c>
      <c r="M633" s="13" t="s">
        <v>116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507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140</v>
      </c>
      <c r="M634" s="13" t="s">
        <v>124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508</v>
      </c>
      <c r="B635" s="12" t="s">
        <v>31</v>
      </c>
      <c r="C635" s="12" t="s">
        <v>31</v>
      </c>
      <c r="D635" s="12" t="s">
        <v>31</v>
      </c>
      <c r="E635" s="12" t="s">
        <v>180</v>
      </c>
      <c r="F635" s="13" t="s">
        <v>137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509</v>
      </c>
      <c r="B636" s="12" t="s">
        <v>31</v>
      </c>
      <c r="C636" s="12" t="s">
        <v>31</v>
      </c>
      <c r="D636" s="12" t="s">
        <v>31</v>
      </c>
      <c r="E636" s="12" t="s">
        <v>180</v>
      </c>
      <c r="F636" s="13" t="s">
        <v>107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510</v>
      </c>
      <c r="B637" s="12" t="s">
        <v>31</v>
      </c>
      <c r="C637" s="12" t="s">
        <v>31</v>
      </c>
      <c r="D637" s="12" t="s">
        <v>31</v>
      </c>
      <c r="E637" s="12" t="s">
        <v>154</v>
      </c>
      <c r="F637" s="13" t="s">
        <v>107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166</v>
      </c>
      <c r="M637" s="13" t="s">
        <v>116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511</v>
      </c>
      <c r="B638" s="12">
        <v>39</v>
      </c>
      <c r="C638" s="12" t="s">
        <v>31</v>
      </c>
      <c r="D638" s="12" t="s">
        <v>31</v>
      </c>
      <c r="E638" s="12" t="s">
        <v>155</v>
      </c>
      <c r="F638" s="13" t="s">
        <v>109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117</v>
      </c>
      <c r="M638" s="13" t="s">
        <v>116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512</v>
      </c>
      <c r="B639" s="12" t="s">
        <v>31</v>
      </c>
      <c r="C639" s="12" t="s">
        <v>31</v>
      </c>
      <c r="D639" s="12" t="s">
        <v>31</v>
      </c>
      <c r="E639" s="12" t="s">
        <v>142</v>
      </c>
      <c r="F639" s="13" t="s">
        <v>111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513</v>
      </c>
      <c r="B640" s="12" t="s">
        <v>31</v>
      </c>
      <c r="C640" s="12" t="s">
        <v>31</v>
      </c>
      <c r="D640" s="12" t="s">
        <v>31</v>
      </c>
      <c r="E640" s="12" t="s">
        <v>153</v>
      </c>
      <c r="F640" s="13" t="s">
        <v>109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514</v>
      </c>
      <c r="B641" s="12" t="s">
        <v>31</v>
      </c>
      <c r="C641" s="12" t="s">
        <v>31</v>
      </c>
      <c r="D641" s="12" t="s">
        <v>31</v>
      </c>
      <c r="E641" s="12" t="s">
        <v>142</v>
      </c>
      <c r="F641" s="13" t="s">
        <v>107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117</v>
      </c>
      <c r="M641" s="13" t="s">
        <v>116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514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164</v>
      </c>
      <c r="M642" s="13" t="s">
        <v>126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515</v>
      </c>
      <c r="B643" s="12" t="s">
        <v>31</v>
      </c>
      <c r="C643" s="12" t="s">
        <v>31</v>
      </c>
      <c r="D643" s="12" t="s">
        <v>31</v>
      </c>
      <c r="E643" s="12" t="s">
        <v>164</v>
      </c>
      <c r="F643" s="13" t="s">
        <v>107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156</v>
      </c>
      <c r="M643" s="13" t="s">
        <v>116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516</v>
      </c>
      <c r="B644" s="12" t="s">
        <v>31</v>
      </c>
      <c r="C644" s="12" t="s">
        <v>31</v>
      </c>
      <c r="D644" s="12" t="s">
        <v>31</v>
      </c>
      <c r="E644" s="12" t="s">
        <v>166</v>
      </c>
      <c r="F644" s="13" t="s">
        <v>111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154</v>
      </c>
      <c r="M644" s="13" t="s">
        <v>120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517</v>
      </c>
      <c r="B645" s="12" t="s">
        <v>31</v>
      </c>
      <c r="C645" s="12" t="s">
        <v>31</v>
      </c>
      <c r="D645" s="12" t="s">
        <v>31</v>
      </c>
      <c r="E645" s="12" t="s">
        <v>163</v>
      </c>
      <c r="F645" s="13" t="s">
        <v>107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518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141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519</v>
      </c>
      <c r="B647" s="12" t="s">
        <v>31</v>
      </c>
      <c r="C647" s="12" t="s">
        <v>31</v>
      </c>
      <c r="D647" s="12" t="s">
        <v>31</v>
      </c>
      <c r="E647" s="12" t="s">
        <v>162</v>
      </c>
      <c r="F647" s="13" t="s">
        <v>111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181</v>
      </c>
      <c r="M647" s="13" t="s">
        <v>116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520</v>
      </c>
      <c r="B648" s="12" t="s">
        <v>31</v>
      </c>
      <c r="C648" s="12" t="s">
        <v>31</v>
      </c>
      <c r="D648" s="12" t="s">
        <v>31</v>
      </c>
      <c r="E648" s="12" t="s">
        <v>100</v>
      </c>
      <c r="F648" s="13" t="s">
        <v>107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521</v>
      </c>
      <c r="B649" s="12" t="s">
        <v>31</v>
      </c>
      <c r="C649" s="12" t="s">
        <v>31</v>
      </c>
      <c r="D649" s="12" t="s">
        <v>31</v>
      </c>
      <c r="E649" s="12" t="s">
        <v>165</v>
      </c>
      <c r="F649" s="13" t="s">
        <v>109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522</v>
      </c>
      <c r="B650" s="12" t="s">
        <v>31</v>
      </c>
      <c r="C650" s="12" t="s">
        <v>31</v>
      </c>
      <c r="D650" s="12" t="s">
        <v>31</v>
      </c>
      <c r="E650" s="12" t="s">
        <v>136</v>
      </c>
      <c r="F650" s="13" t="s">
        <v>107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523</v>
      </c>
      <c r="B651" s="12" t="s">
        <v>31</v>
      </c>
      <c r="C651" s="12" t="s">
        <v>31</v>
      </c>
      <c r="D651" s="12" t="s">
        <v>31</v>
      </c>
      <c r="E651" s="12" t="s">
        <v>165</v>
      </c>
      <c r="F651" s="13" t="s">
        <v>107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524</v>
      </c>
      <c r="B652" s="12" t="s">
        <v>31</v>
      </c>
      <c r="C652" s="12" t="s">
        <v>31</v>
      </c>
      <c r="D652" s="12" t="s">
        <v>31</v>
      </c>
      <c r="E652" s="12" t="s">
        <v>164</v>
      </c>
      <c r="F652" s="13" t="s">
        <v>107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525</v>
      </c>
      <c r="B653" s="12" t="s">
        <v>31</v>
      </c>
      <c r="C653" s="12" t="s">
        <v>31</v>
      </c>
      <c r="D653" s="12" t="s">
        <v>31</v>
      </c>
      <c r="E653" s="12" t="s">
        <v>162</v>
      </c>
      <c r="F653" s="13" t="s">
        <v>107</v>
      </c>
      <c r="G653" s="13" t="s">
        <v>31</v>
      </c>
      <c r="H653" s="13" t="s">
        <v>31</v>
      </c>
      <c r="I653" s="13" t="s">
        <v>106</v>
      </c>
      <c r="J653" s="12" t="s">
        <v>31</v>
      </c>
      <c r="K653" s="12" t="s">
        <v>31</v>
      </c>
      <c r="L653" s="12" t="s">
        <v>180</v>
      </c>
      <c r="M653" s="13" t="s">
        <v>116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525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181</v>
      </c>
      <c r="M654" s="13" t="s">
        <v>116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525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142</v>
      </c>
      <c r="M655" s="13" t="s">
        <v>126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526</v>
      </c>
      <c r="B656" s="12" t="s">
        <v>31</v>
      </c>
      <c r="C656" s="12" t="s">
        <v>31</v>
      </c>
      <c r="D656" s="12" t="s">
        <v>31</v>
      </c>
      <c r="E656" s="12" t="s">
        <v>142</v>
      </c>
      <c r="F656" s="13" t="s">
        <v>107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121</v>
      </c>
      <c r="M656" s="13" t="s">
        <v>116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526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163</v>
      </c>
      <c r="M657" s="13" t="s">
        <v>126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527</v>
      </c>
      <c r="B658" s="12" t="s">
        <v>31</v>
      </c>
      <c r="C658" s="12" t="s">
        <v>31</v>
      </c>
      <c r="D658" s="12" t="s">
        <v>31</v>
      </c>
      <c r="E658" s="12" t="s">
        <v>163</v>
      </c>
      <c r="F658" s="13" t="s">
        <v>111</v>
      </c>
      <c r="G658" s="13" t="s">
        <v>31</v>
      </c>
      <c r="H658" s="13" t="s">
        <v>31</v>
      </c>
      <c r="I658" s="13" t="s">
        <v>119</v>
      </c>
      <c r="J658" s="12" t="s">
        <v>31</v>
      </c>
      <c r="K658" s="12" t="s">
        <v>31</v>
      </c>
      <c r="L658" s="12" t="s">
        <v>156</v>
      </c>
      <c r="M658" s="13" t="s">
        <v>116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528</v>
      </c>
      <c r="B659" s="12" t="s">
        <v>31</v>
      </c>
      <c r="C659" s="12" t="s">
        <v>31</v>
      </c>
      <c r="D659" s="12" t="s">
        <v>31</v>
      </c>
      <c r="E659" s="12" t="s">
        <v>164</v>
      </c>
      <c r="F659" s="13" t="s">
        <v>111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156</v>
      </c>
      <c r="M659" s="13" t="s">
        <v>120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529</v>
      </c>
      <c r="B660" s="12" t="s">
        <v>31</v>
      </c>
      <c r="C660" s="12" t="s">
        <v>31</v>
      </c>
      <c r="D660" s="12" t="s">
        <v>31</v>
      </c>
      <c r="E660" s="12" t="s">
        <v>165</v>
      </c>
      <c r="F660" s="13" t="s">
        <v>107</v>
      </c>
      <c r="G660" s="13" t="s">
        <v>31</v>
      </c>
      <c r="H660" s="13" t="s">
        <v>31</v>
      </c>
      <c r="I660" s="13" t="s">
        <v>83</v>
      </c>
      <c r="J660" s="12" t="s">
        <v>31</v>
      </c>
      <c r="K660" s="12" t="s">
        <v>31</v>
      </c>
      <c r="L660" s="12" t="s">
        <v>156</v>
      </c>
      <c r="M660" s="13" t="s">
        <v>116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530</v>
      </c>
      <c r="B661" s="12" t="s">
        <v>31</v>
      </c>
      <c r="C661" s="12" t="s">
        <v>31</v>
      </c>
      <c r="D661" s="12" t="s">
        <v>31</v>
      </c>
      <c r="E661" s="12" t="s">
        <v>163</v>
      </c>
      <c r="F661" s="13" t="s">
        <v>107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181</v>
      </c>
      <c r="M661" s="13" t="s">
        <v>116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531</v>
      </c>
      <c r="B662" s="12" t="s">
        <v>31</v>
      </c>
      <c r="C662" s="12" t="s">
        <v>31</v>
      </c>
      <c r="D662" s="12" t="s">
        <v>31</v>
      </c>
      <c r="E662" s="12" t="s">
        <v>133</v>
      </c>
      <c r="F662" s="13" t="s">
        <v>111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153</v>
      </c>
      <c r="M662" s="13" t="s">
        <v>116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532</v>
      </c>
      <c r="B663" s="12" t="s">
        <v>31</v>
      </c>
      <c r="C663" s="12" t="s">
        <v>31</v>
      </c>
      <c r="D663" s="12" t="s">
        <v>31</v>
      </c>
      <c r="E663" s="12" t="s">
        <v>117</v>
      </c>
      <c r="F663" s="13" t="s">
        <v>111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143</v>
      </c>
      <c r="M663" s="13" t="s">
        <v>116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533</v>
      </c>
      <c r="B664" s="12" t="s">
        <v>31</v>
      </c>
      <c r="C664" s="12" t="s">
        <v>31</v>
      </c>
      <c r="D664" s="12" t="s">
        <v>31</v>
      </c>
      <c r="E664" s="12" t="s">
        <v>136</v>
      </c>
      <c r="F664" s="13" t="s">
        <v>107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534</v>
      </c>
      <c r="B665" s="12">
        <v>40</v>
      </c>
      <c r="C665" s="12" t="s">
        <v>31</v>
      </c>
      <c r="D665" s="12" t="s">
        <v>31</v>
      </c>
      <c r="E665" s="12" t="s">
        <v>165</v>
      </c>
      <c r="F665" s="13" t="s">
        <v>111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154</v>
      </c>
      <c r="M665" s="13" t="s">
        <v>116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534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156</v>
      </c>
      <c r="M666" s="13" t="s">
        <v>116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535</v>
      </c>
      <c r="B667" s="12" t="s">
        <v>31</v>
      </c>
      <c r="C667" s="12" t="s">
        <v>31</v>
      </c>
      <c r="D667" s="12" t="s">
        <v>31</v>
      </c>
      <c r="E667" s="12" t="s">
        <v>164</v>
      </c>
      <c r="F667" s="13" t="s">
        <v>107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536</v>
      </c>
      <c r="B668" s="12" t="s">
        <v>31</v>
      </c>
      <c r="C668" s="12" t="s">
        <v>31</v>
      </c>
      <c r="D668" s="12" t="s">
        <v>31</v>
      </c>
      <c r="E668" s="12" t="s">
        <v>162</v>
      </c>
      <c r="F668" s="13" t="s">
        <v>111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142</v>
      </c>
      <c r="M668" s="13" t="s">
        <v>116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537</v>
      </c>
      <c r="B669" s="12" t="s">
        <v>31</v>
      </c>
      <c r="C669" s="12" t="s">
        <v>31</v>
      </c>
      <c r="D669" s="12" t="s">
        <v>31</v>
      </c>
      <c r="E669" s="12" t="s">
        <v>165</v>
      </c>
      <c r="F669" s="13" t="s">
        <v>107</v>
      </c>
      <c r="G669" s="13" t="s">
        <v>31</v>
      </c>
      <c r="H669" s="13" t="s">
        <v>31</v>
      </c>
      <c r="I669" s="13" t="s">
        <v>95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538</v>
      </c>
      <c r="B670" s="12" t="s">
        <v>31</v>
      </c>
      <c r="C670" s="12" t="s">
        <v>31</v>
      </c>
      <c r="D670" s="12" t="s">
        <v>31</v>
      </c>
      <c r="E670" s="12" t="s">
        <v>133</v>
      </c>
      <c r="F670" s="13" t="s">
        <v>109</v>
      </c>
      <c r="G670" s="13" t="s">
        <v>31</v>
      </c>
      <c r="H670" s="13" t="s">
        <v>31</v>
      </c>
      <c r="I670" s="13" t="s">
        <v>119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538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95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539</v>
      </c>
      <c r="B672" s="12" t="s">
        <v>31</v>
      </c>
      <c r="C672" s="12" t="s">
        <v>31</v>
      </c>
      <c r="D672" s="12" t="s">
        <v>31</v>
      </c>
      <c r="E672" s="12" t="s">
        <v>117</v>
      </c>
      <c r="F672" s="13" t="s">
        <v>111</v>
      </c>
      <c r="G672" s="13" t="s">
        <v>31</v>
      </c>
      <c r="H672" s="13" t="s">
        <v>31</v>
      </c>
      <c r="I672" s="13" t="s">
        <v>83</v>
      </c>
      <c r="J672" s="12" t="s">
        <v>31</v>
      </c>
      <c r="K672" s="12" t="s">
        <v>31</v>
      </c>
      <c r="L672" s="12" t="s">
        <v>154</v>
      </c>
      <c r="M672" s="13" t="s">
        <v>116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539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152</v>
      </c>
      <c r="M673" s="13" t="s">
        <v>120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539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155</v>
      </c>
      <c r="M674" s="13" t="s">
        <v>116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s="46" customFormat="1" x14ac:dyDescent="0.2">
      <c r="A675" s="45">
        <f t="shared" ref="A675:A738" si="10">IF(OR(F675="",F675="-",F675=" "),A674,A674+1)</f>
        <v>540</v>
      </c>
      <c r="B675" s="45" t="s">
        <v>31</v>
      </c>
      <c r="C675" s="45" t="s">
        <v>31</v>
      </c>
      <c r="D675" s="45" t="s">
        <v>31</v>
      </c>
      <c r="E675" s="45" t="s">
        <v>133</v>
      </c>
      <c r="F675" s="43" t="s">
        <v>94</v>
      </c>
      <c r="G675" s="44" t="s">
        <v>75</v>
      </c>
      <c r="H675" s="44" t="s">
        <v>31</v>
      </c>
      <c r="I675" s="44" t="s">
        <v>31</v>
      </c>
      <c r="J675" s="45" t="s">
        <v>31</v>
      </c>
      <c r="K675" s="45" t="s">
        <v>31</v>
      </c>
      <c r="L675" s="45" t="s">
        <v>153</v>
      </c>
      <c r="M675" s="44" t="s">
        <v>116</v>
      </c>
      <c r="N675" s="44" t="s">
        <v>31</v>
      </c>
      <c r="O675" s="44" t="s">
        <v>31</v>
      </c>
      <c r="P675" s="44" t="s">
        <v>31</v>
      </c>
      <c r="Q675" s="44"/>
      <c r="R675" s="44" t="s">
        <v>31</v>
      </c>
      <c r="S675" s="44" t="s">
        <v>31</v>
      </c>
      <c r="T675" s="44" t="s">
        <v>31</v>
      </c>
    </row>
    <row r="676" spans="1:20" s="46" customFormat="1" x14ac:dyDescent="0.2">
      <c r="A676" s="45">
        <f t="shared" si="10"/>
        <v>540</v>
      </c>
      <c r="B676" s="45" t="s">
        <v>31</v>
      </c>
      <c r="C676" s="45" t="s">
        <v>31</v>
      </c>
      <c r="D676" s="45" t="s">
        <v>31</v>
      </c>
      <c r="E676" s="45" t="s">
        <v>31</v>
      </c>
      <c r="F676" s="44" t="s">
        <v>31</v>
      </c>
      <c r="G676" s="44" t="s">
        <v>31</v>
      </c>
      <c r="H676" s="44" t="s">
        <v>31</v>
      </c>
      <c r="I676" s="44" t="s">
        <v>31</v>
      </c>
      <c r="J676" s="45" t="s">
        <v>31</v>
      </c>
      <c r="K676" s="45" t="s">
        <v>31</v>
      </c>
      <c r="L676" s="45" t="s">
        <v>139</v>
      </c>
      <c r="M676" s="43" t="s">
        <v>89</v>
      </c>
      <c r="N676" s="44" t="s">
        <v>57</v>
      </c>
      <c r="O676" s="44" t="s">
        <v>19</v>
      </c>
      <c r="P676" s="44" t="s">
        <v>85</v>
      </c>
      <c r="Q676" s="44"/>
      <c r="R676" s="44" t="s">
        <v>31</v>
      </c>
      <c r="S676" s="44" t="s">
        <v>31</v>
      </c>
      <c r="T676" s="44" t="s">
        <v>31</v>
      </c>
    </row>
    <row r="677" spans="1:20" x14ac:dyDescent="0.2">
      <c r="A677" s="12">
        <f t="shared" si="10"/>
        <v>541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141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542</v>
      </c>
      <c r="B678" s="12" t="s">
        <v>31</v>
      </c>
      <c r="C678" s="12" t="s">
        <v>31</v>
      </c>
      <c r="D678" s="12" t="s">
        <v>31</v>
      </c>
      <c r="E678" s="12" t="s">
        <v>133</v>
      </c>
      <c r="F678" s="13" t="s">
        <v>111</v>
      </c>
      <c r="G678" s="13" t="s">
        <v>31</v>
      </c>
      <c r="H678" s="13" t="s">
        <v>31</v>
      </c>
      <c r="I678" s="13" t="s">
        <v>112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543</v>
      </c>
      <c r="B679" s="12" t="s">
        <v>31</v>
      </c>
      <c r="C679" s="12" t="s">
        <v>31</v>
      </c>
      <c r="D679" s="12" t="s">
        <v>31</v>
      </c>
      <c r="E679" s="12" t="s">
        <v>136</v>
      </c>
      <c r="F679" s="13" t="s">
        <v>111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544</v>
      </c>
      <c r="B680" s="12" t="s">
        <v>31</v>
      </c>
      <c r="C680" s="12" t="s">
        <v>31</v>
      </c>
      <c r="D680" s="12" t="s">
        <v>31</v>
      </c>
      <c r="E680" s="12" t="s">
        <v>100</v>
      </c>
      <c r="F680" s="13" t="s">
        <v>107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545</v>
      </c>
      <c r="B681" s="12">
        <v>41</v>
      </c>
      <c r="C681" s="12" t="s">
        <v>31</v>
      </c>
      <c r="D681" s="12" t="s">
        <v>31</v>
      </c>
      <c r="E681" s="12" t="s">
        <v>165</v>
      </c>
      <c r="F681" s="13" t="s">
        <v>107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156</v>
      </c>
      <c r="M681" s="13" t="s">
        <v>116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546</v>
      </c>
      <c r="B682" s="12" t="s">
        <v>31</v>
      </c>
      <c r="C682" s="12" t="s">
        <v>31</v>
      </c>
      <c r="D682" s="12" t="s">
        <v>31</v>
      </c>
      <c r="E682" s="12" t="s">
        <v>162</v>
      </c>
      <c r="F682" s="13" t="s">
        <v>107</v>
      </c>
      <c r="G682" s="13" t="s">
        <v>31</v>
      </c>
      <c r="H682" s="13" t="s">
        <v>31</v>
      </c>
      <c r="I682" s="13" t="s">
        <v>95</v>
      </c>
      <c r="J682" s="12" t="s">
        <v>31</v>
      </c>
      <c r="K682" s="12" t="s">
        <v>31</v>
      </c>
      <c r="L682" s="12" t="s">
        <v>142</v>
      </c>
      <c r="M682" s="13" t="s">
        <v>116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546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139</v>
      </c>
      <c r="M683" s="13" t="s">
        <v>124</v>
      </c>
      <c r="N683" s="13" t="s">
        <v>31</v>
      </c>
      <c r="O683" s="3" t="s">
        <v>27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547</v>
      </c>
      <c r="B684" s="12" t="s">
        <v>31</v>
      </c>
      <c r="C684" s="12" t="s">
        <v>31</v>
      </c>
      <c r="D684" s="12" t="s">
        <v>31</v>
      </c>
      <c r="E684" s="12" t="s">
        <v>139</v>
      </c>
      <c r="F684" s="13" t="s">
        <v>130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166</v>
      </c>
      <c r="M684" s="13" t="s">
        <v>134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548</v>
      </c>
      <c r="B685" s="12" t="s">
        <v>31</v>
      </c>
      <c r="C685" s="12" t="s">
        <v>31</v>
      </c>
      <c r="D685" s="12" t="s">
        <v>31</v>
      </c>
      <c r="E685" s="12" t="s">
        <v>117</v>
      </c>
      <c r="F685" s="13" t="s">
        <v>130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155</v>
      </c>
      <c r="M685" s="13" t="s">
        <v>134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549</v>
      </c>
      <c r="B686" s="12" t="s">
        <v>31</v>
      </c>
      <c r="C686" s="12" t="s">
        <v>31</v>
      </c>
      <c r="D686" s="12" t="s">
        <v>31</v>
      </c>
      <c r="E686" s="12" t="s">
        <v>154</v>
      </c>
      <c r="F686" s="13" t="s">
        <v>137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550</v>
      </c>
      <c r="B687" s="12" t="s">
        <v>31</v>
      </c>
      <c r="C687" s="12" t="s">
        <v>31</v>
      </c>
      <c r="D687" s="12" t="s">
        <v>31</v>
      </c>
      <c r="E687" s="12" t="s">
        <v>154</v>
      </c>
      <c r="F687" s="13" t="s">
        <v>107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121</v>
      </c>
      <c r="M687" s="13" t="s">
        <v>116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551</v>
      </c>
      <c r="B688" s="12" t="s">
        <v>31</v>
      </c>
      <c r="C688" s="12" t="s">
        <v>31</v>
      </c>
      <c r="D688" s="12" t="s">
        <v>31</v>
      </c>
      <c r="E688" s="12" t="s">
        <v>156</v>
      </c>
      <c r="F688" s="13" t="s">
        <v>111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164</v>
      </c>
      <c r="M688" s="13" t="s">
        <v>116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551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117</v>
      </c>
      <c r="M689" s="13" t="s">
        <v>116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552</v>
      </c>
      <c r="B690" s="12" t="s">
        <v>31</v>
      </c>
      <c r="C690" s="12" t="s">
        <v>31</v>
      </c>
      <c r="D690" s="12" t="s">
        <v>31</v>
      </c>
      <c r="E690" s="12" t="s">
        <v>153</v>
      </c>
      <c r="F690" s="13" t="s">
        <v>111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553</v>
      </c>
      <c r="B691" s="12" t="s">
        <v>31</v>
      </c>
      <c r="C691" s="12" t="s">
        <v>31</v>
      </c>
      <c r="D691" s="12" t="s">
        <v>31</v>
      </c>
      <c r="E691" s="12" t="s">
        <v>154</v>
      </c>
      <c r="F691" s="13" t="s">
        <v>107</v>
      </c>
      <c r="G691" s="13" t="s">
        <v>31</v>
      </c>
      <c r="H691" s="13" t="s">
        <v>31</v>
      </c>
      <c r="I691" s="13" t="s">
        <v>102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554</v>
      </c>
      <c r="B692" s="12" t="s">
        <v>31</v>
      </c>
      <c r="C692" s="12" t="s">
        <v>31</v>
      </c>
      <c r="D692" s="12" t="s">
        <v>31</v>
      </c>
      <c r="E692" s="12" t="s">
        <v>142</v>
      </c>
      <c r="F692" s="13" t="s">
        <v>107</v>
      </c>
      <c r="G692" s="13" t="s">
        <v>31</v>
      </c>
      <c r="H692" s="13" t="s">
        <v>31</v>
      </c>
      <c r="I692" s="13" t="s">
        <v>95</v>
      </c>
      <c r="J692" s="12" t="s">
        <v>31</v>
      </c>
      <c r="K692" s="12" t="s">
        <v>31</v>
      </c>
      <c r="L692" s="12" t="s">
        <v>162</v>
      </c>
      <c r="M692" s="13" t="s">
        <v>116</v>
      </c>
      <c r="N692" s="13" t="s">
        <v>31</v>
      </c>
      <c r="O692" s="13" t="s">
        <v>31</v>
      </c>
      <c r="P692" s="13" t="s">
        <v>31</v>
      </c>
      <c r="Q692" s="13"/>
      <c r="R692" s="4" t="s">
        <v>23</v>
      </c>
      <c r="S692" s="13" t="s">
        <v>31</v>
      </c>
      <c r="T692" s="13" t="s">
        <v>31</v>
      </c>
    </row>
    <row r="693" spans="1:20" x14ac:dyDescent="0.2">
      <c r="A693" s="12">
        <f t="shared" si="10"/>
        <v>554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162</v>
      </c>
      <c r="M693" s="13" t="s">
        <v>124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555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141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556</v>
      </c>
      <c r="B695" s="12" t="s">
        <v>31</v>
      </c>
      <c r="C695" s="12" t="s">
        <v>31</v>
      </c>
      <c r="D695" s="12" t="s">
        <v>31</v>
      </c>
      <c r="E695" s="12" t="s">
        <v>180</v>
      </c>
      <c r="F695" s="13" t="s">
        <v>109</v>
      </c>
      <c r="G695" s="13" t="s">
        <v>31</v>
      </c>
      <c r="H695" s="13" t="s">
        <v>31</v>
      </c>
      <c r="I695" s="13" t="s">
        <v>112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557</v>
      </c>
      <c r="B696" s="12" t="s">
        <v>31</v>
      </c>
      <c r="C696" s="12" t="s">
        <v>31</v>
      </c>
      <c r="D696" s="12" t="s">
        <v>31</v>
      </c>
      <c r="E696" s="12" t="s">
        <v>143</v>
      </c>
      <c r="F696" s="13" t="s">
        <v>107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165</v>
      </c>
      <c r="M696" s="13" t="s">
        <v>116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558</v>
      </c>
      <c r="B697" s="12" t="s">
        <v>31</v>
      </c>
      <c r="C697" s="12" t="s">
        <v>31</v>
      </c>
      <c r="D697" s="12" t="s">
        <v>31</v>
      </c>
      <c r="E697" s="12" t="s">
        <v>142</v>
      </c>
      <c r="F697" s="13" t="s">
        <v>111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162</v>
      </c>
      <c r="M697" s="13" t="s">
        <v>116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558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165</v>
      </c>
      <c r="M698" s="13" t="s">
        <v>116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559</v>
      </c>
      <c r="B699" s="12" t="s">
        <v>31</v>
      </c>
      <c r="C699" s="12" t="s">
        <v>31</v>
      </c>
      <c r="D699" s="12" t="s">
        <v>31</v>
      </c>
      <c r="E699" s="12" t="s">
        <v>180</v>
      </c>
      <c r="F699" s="13" t="s">
        <v>111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121</v>
      </c>
      <c r="M699" s="13" t="s">
        <v>116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559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163</v>
      </c>
      <c r="M700" s="13" t="s">
        <v>116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560</v>
      </c>
      <c r="B701" s="12" t="s">
        <v>31</v>
      </c>
      <c r="C701" s="12" t="s">
        <v>31</v>
      </c>
      <c r="D701" s="12" t="s">
        <v>31</v>
      </c>
      <c r="E701" s="12" t="s">
        <v>181</v>
      </c>
      <c r="F701" s="13" t="s">
        <v>107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121</v>
      </c>
      <c r="M701" s="13" t="s">
        <v>116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561</v>
      </c>
      <c r="B702" s="12" t="s">
        <v>31</v>
      </c>
      <c r="C702" s="12" t="s">
        <v>31</v>
      </c>
      <c r="D702" s="12" t="s">
        <v>31</v>
      </c>
      <c r="E702" s="12" t="s">
        <v>142</v>
      </c>
      <c r="F702" s="13" t="s">
        <v>107</v>
      </c>
      <c r="G702" s="13" t="s">
        <v>31</v>
      </c>
      <c r="H702" s="13" t="s">
        <v>31</v>
      </c>
      <c r="I702" s="13" t="s">
        <v>95</v>
      </c>
      <c r="J702" s="12" t="s">
        <v>31</v>
      </c>
      <c r="K702" s="12" t="s">
        <v>31</v>
      </c>
      <c r="L702" s="12" t="s">
        <v>165</v>
      </c>
      <c r="M702" s="13" t="s">
        <v>116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561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161</v>
      </c>
      <c r="M703" s="42" t="s">
        <v>62</v>
      </c>
      <c r="N703" s="13" t="s">
        <v>31</v>
      </c>
      <c r="O703" s="13" t="s">
        <v>19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562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141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563</v>
      </c>
      <c r="B705" s="12">
        <v>42</v>
      </c>
      <c r="C705" s="12" t="s">
        <v>31</v>
      </c>
      <c r="D705" s="12" t="s">
        <v>31</v>
      </c>
      <c r="E705" s="12" t="s">
        <v>165</v>
      </c>
      <c r="F705" s="13" t="s">
        <v>107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156</v>
      </c>
      <c r="M705" s="13" t="s">
        <v>116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564</v>
      </c>
      <c r="B706" s="12" t="s">
        <v>31</v>
      </c>
      <c r="C706" s="12" t="s">
        <v>31</v>
      </c>
      <c r="D706" s="12" t="s">
        <v>31</v>
      </c>
      <c r="E706" s="12" t="s">
        <v>121</v>
      </c>
      <c r="F706" s="13" t="s">
        <v>109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565</v>
      </c>
      <c r="B707" s="12" t="s">
        <v>31</v>
      </c>
      <c r="C707" s="12" t="s">
        <v>31</v>
      </c>
      <c r="D707" s="12" t="s">
        <v>31</v>
      </c>
      <c r="E707" s="12" t="s">
        <v>165</v>
      </c>
      <c r="F707" s="13" t="s">
        <v>107</v>
      </c>
      <c r="G707" s="13" t="s">
        <v>31</v>
      </c>
      <c r="H707" s="13" t="s">
        <v>31</v>
      </c>
      <c r="I707" s="13" t="s">
        <v>83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565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102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566</v>
      </c>
      <c r="B709" s="12" t="s">
        <v>31</v>
      </c>
      <c r="C709" s="12" t="s">
        <v>31</v>
      </c>
      <c r="D709" s="12" t="s">
        <v>31</v>
      </c>
      <c r="E709" s="12" t="s">
        <v>133</v>
      </c>
      <c r="F709" s="13" t="s">
        <v>107</v>
      </c>
      <c r="G709" s="13" t="s">
        <v>31</v>
      </c>
      <c r="H709" s="13" t="s">
        <v>31</v>
      </c>
      <c r="I709" s="13" t="s">
        <v>95</v>
      </c>
      <c r="J709" s="12" t="s">
        <v>31</v>
      </c>
      <c r="K709" s="12" t="s">
        <v>31</v>
      </c>
      <c r="L709" s="12" t="s">
        <v>153</v>
      </c>
      <c r="M709" s="13" t="s">
        <v>116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566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154</v>
      </c>
      <c r="M710" s="13" t="s">
        <v>126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567</v>
      </c>
      <c r="B711" s="12" t="s">
        <v>31</v>
      </c>
      <c r="C711" s="12" t="s">
        <v>31</v>
      </c>
      <c r="D711" s="12" t="s">
        <v>31</v>
      </c>
      <c r="E711" s="12" t="s">
        <v>154</v>
      </c>
      <c r="F711" s="13" t="s">
        <v>107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568</v>
      </c>
      <c r="B712" s="12" t="s">
        <v>31</v>
      </c>
      <c r="C712" s="12" t="s">
        <v>31</v>
      </c>
      <c r="D712" s="12" t="s">
        <v>31</v>
      </c>
      <c r="E712" s="12" t="s">
        <v>155</v>
      </c>
      <c r="F712" s="13" t="s">
        <v>107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164</v>
      </c>
      <c r="M712" s="13" t="s">
        <v>116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569</v>
      </c>
      <c r="B713" s="12" t="s">
        <v>31</v>
      </c>
      <c r="C713" s="12" t="s">
        <v>31</v>
      </c>
      <c r="D713" s="12" t="s">
        <v>31</v>
      </c>
      <c r="E713" s="12" t="s">
        <v>181</v>
      </c>
      <c r="F713" s="13" t="s">
        <v>107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163</v>
      </c>
      <c r="M713" s="13" t="s">
        <v>116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570</v>
      </c>
      <c r="B714" s="12" t="s">
        <v>31</v>
      </c>
      <c r="C714" s="12" t="s">
        <v>31</v>
      </c>
      <c r="D714" s="12" t="s">
        <v>31</v>
      </c>
      <c r="E714" s="12" t="s">
        <v>180</v>
      </c>
      <c r="F714" s="13" t="s">
        <v>114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571</v>
      </c>
      <c r="B715" s="12" t="s">
        <v>31</v>
      </c>
      <c r="C715" s="12" t="s">
        <v>31</v>
      </c>
      <c r="D715" s="12" t="s">
        <v>31</v>
      </c>
      <c r="E715" s="12" t="s">
        <v>180</v>
      </c>
      <c r="F715" s="13" t="s">
        <v>107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163</v>
      </c>
      <c r="M715" s="13" t="s">
        <v>116</v>
      </c>
      <c r="N715" s="13" t="s">
        <v>31</v>
      </c>
      <c r="O715" s="13" t="s">
        <v>31</v>
      </c>
      <c r="P715" s="13" t="s">
        <v>31</v>
      </c>
      <c r="Q715" s="13"/>
      <c r="R715" s="4" t="s">
        <v>24</v>
      </c>
      <c r="S715" s="13" t="s">
        <v>31</v>
      </c>
      <c r="T715" s="13" t="s">
        <v>31</v>
      </c>
    </row>
    <row r="716" spans="1:20" x14ac:dyDescent="0.2">
      <c r="A716" s="12">
        <f t="shared" si="10"/>
        <v>572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141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573</v>
      </c>
      <c r="B717" s="12">
        <v>43</v>
      </c>
      <c r="C717" s="12" t="s">
        <v>31</v>
      </c>
      <c r="D717" s="12" t="s">
        <v>31</v>
      </c>
      <c r="E717" s="12" t="s">
        <v>133</v>
      </c>
      <c r="F717" s="13" t="s">
        <v>109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574</v>
      </c>
      <c r="B718" s="12" t="s">
        <v>31</v>
      </c>
      <c r="C718" s="12" t="s">
        <v>31</v>
      </c>
      <c r="D718" s="12" t="s">
        <v>31</v>
      </c>
      <c r="E718" s="12" t="s">
        <v>164</v>
      </c>
      <c r="F718" s="13" t="s">
        <v>109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575</v>
      </c>
      <c r="B719" s="12" t="s">
        <v>31</v>
      </c>
      <c r="C719" s="12" t="s">
        <v>31</v>
      </c>
      <c r="D719" s="12" t="s">
        <v>31</v>
      </c>
      <c r="E719" s="12" t="s">
        <v>165</v>
      </c>
      <c r="F719" s="13" t="s">
        <v>107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156</v>
      </c>
      <c r="M719" s="13" t="s">
        <v>116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576</v>
      </c>
      <c r="B720" s="12" t="s">
        <v>31</v>
      </c>
      <c r="C720" s="12" t="s">
        <v>31</v>
      </c>
      <c r="D720" s="12" t="s">
        <v>31</v>
      </c>
      <c r="E720" s="12" t="s">
        <v>162</v>
      </c>
      <c r="F720" s="13" t="s">
        <v>107</v>
      </c>
      <c r="G720" s="13" t="s">
        <v>31</v>
      </c>
      <c r="H720" s="13" t="s">
        <v>31</v>
      </c>
      <c r="I720" s="13" t="s">
        <v>95</v>
      </c>
      <c r="J720" s="12" t="s">
        <v>31</v>
      </c>
      <c r="K720" s="12" t="s">
        <v>31</v>
      </c>
      <c r="L720" s="12" t="s">
        <v>180</v>
      </c>
      <c r="M720" s="13" t="s">
        <v>124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576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153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577</v>
      </c>
      <c r="B722" s="12" t="s">
        <v>31</v>
      </c>
      <c r="C722" s="12" t="s">
        <v>31</v>
      </c>
      <c r="D722" s="12" t="s">
        <v>31</v>
      </c>
      <c r="E722" s="12" t="s">
        <v>133</v>
      </c>
      <c r="F722" s="13" t="s">
        <v>137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578</v>
      </c>
      <c r="B723" s="12" t="s">
        <v>31</v>
      </c>
      <c r="C723" s="12" t="s">
        <v>31</v>
      </c>
      <c r="D723" s="12" t="s">
        <v>31</v>
      </c>
      <c r="E723" s="12" t="s">
        <v>133</v>
      </c>
      <c r="F723" s="13" t="s">
        <v>107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155</v>
      </c>
      <c r="M723" s="13" t="s">
        <v>116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579</v>
      </c>
      <c r="B724" s="12" t="s">
        <v>31</v>
      </c>
      <c r="C724" s="12" t="s">
        <v>31</v>
      </c>
      <c r="D724" s="12" t="s">
        <v>31</v>
      </c>
      <c r="E724" s="12" t="s">
        <v>117</v>
      </c>
      <c r="F724" s="13" t="s">
        <v>109</v>
      </c>
      <c r="G724" s="13" t="s">
        <v>31</v>
      </c>
      <c r="H724" s="13" t="s">
        <v>31</v>
      </c>
      <c r="I724" s="13" t="s">
        <v>83</v>
      </c>
      <c r="J724" s="12" t="s">
        <v>31</v>
      </c>
      <c r="K724" s="12" t="s">
        <v>31</v>
      </c>
      <c r="L724" s="12" t="s">
        <v>153</v>
      </c>
      <c r="M724" s="13" t="s">
        <v>116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579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106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580</v>
      </c>
      <c r="B726" s="12" t="s">
        <v>31</v>
      </c>
      <c r="C726" s="12" t="s">
        <v>31</v>
      </c>
      <c r="D726" s="12" t="s">
        <v>31</v>
      </c>
      <c r="E726" s="12" t="s">
        <v>133</v>
      </c>
      <c r="F726" s="13" t="s">
        <v>109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153</v>
      </c>
      <c r="M726" s="13" t="s">
        <v>120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581</v>
      </c>
      <c r="B727" s="12" t="s">
        <v>31</v>
      </c>
      <c r="C727" s="12" t="s">
        <v>31</v>
      </c>
      <c r="D727" s="12" t="s">
        <v>31</v>
      </c>
      <c r="E727" s="12" t="s">
        <v>117</v>
      </c>
      <c r="F727" s="13" t="s">
        <v>127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153</v>
      </c>
      <c r="M727" s="13" t="s">
        <v>116</v>
      </c>
      <c r="N727" s="13" t="s">
        <v>31</v>
      </c>
      <c r="O727" s="13" t="s">
        <v>31</v>
      </c>
      <c r="P727" s="13" t="s">
        <v>31</v>
      </c>
      <c r="Q727" s="13"/>
      <c r="R727" s="4" t="s">
        <v>24</v>
      </c>
      <c r="S727" s="13" t="s">
        <v>31</v>
      </c>
      <c r="T727" s="13" t="s">
        <v>31</v>
      </c>
    </row>
    <row r="728" spans="1:20" x14ac:dyDescent="0.2">
      <c r="A728" s="12">
        <f t="shared" si="10"/>
        <v>582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141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583</v>
      </c>
      <c r="B729" s="12" t="s">
        <v>31</v>
      </c>
      <c r="C729" s="12" t="s">
        <v>31</v>
      </c>
      <c r="D729" s="12" t="s">
        <v>31</v>
      </c>
      <c r="E729" s="12" t="s">
        <v>139</v>
      </c>
      <c r="F729" s="13" t="s">
        <v>107</v>
      </c>
      <c r="G729" s="13" t="s">
        <v>31</v>
      </c>
      <c r="H729" s="13" t="s">
        <v>31</v>
      </c>
      <c r="I729" s="13" t="s">
        <v>125</v>
      </c>
      <c r="J729" s="12" t="s">
        <v>31</v>
      </c>
      <c r="K729" s="12" t="s">
        <v>31</v>
      </c>
      <c r="L729" s="12" t="s">
        <v>164</v>
      </c>
      <c r="M729" s="13" t="s">
        <v>124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583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82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584</v>
      </c>
      <c r="B731" s="12" t="s">
        <v>31</v>
      </c>
      <c r="C731" s="12" t="s">
        <v>31</v>
      </c>
      <c r="D731" s="12" t="s">
        <v>31</v>
      </c>
      <c r="E731" s="12" t="s">
        <v>164</v>
      </c>
      <c r="F731" s="13" t="s">
        <v>130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155</v>
      </c>
      <c r="M731" s="13" t="s">
        <v>134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585</v>
      </c>
      <c r="B732" s="12" t="s">
        <v>31</v>
      </c>
      <c r="C732" s="12" t="s">
        <v>31</v>
      </c>
      <c r="D732" s="12" t="s">
        <v>31</v>
      </c>
      <c r="E732" s="12" t="s">
        <v>153</v>
      </c>
      <c r="F732" s="13" t="s">
        <v>137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586</v>
      </c>
      <c r="B733" s="12" t="s">
        <v>31</v>
      </c>
      <c r="C733" s="12" t="s">
        <v>31</v>
      </c>
      <c r="D733" s="12" t="s">
        <v>31</v>
      </c>
      <c r="E733" s="12" t="s">
        <v>153</v>
      </c>
      <c r="F733" s="13" t="s">
        <v>107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121</v>
      </c>
      <c r="M733" s="13" t="s">
        <v>116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587</v>
      </c>
      <c r="B734" s="12">
        <v>44</v>
      </c>
      <c r="C734" s="12" t="s">
        <v>31</v>
      </c>
      <c r="D734" s="12" t="s">
        <v>31</v>
      </c>
      <c r="E734" s="12" t="s">
        <v>155</v>
      </c>
      <c r="F734" s="13" t="s">
        <v>107</v>
      </c>
      <c r="G734" s="13" t="s">
        <v>31</v>
      </c>
      <c r="H734" s="13" t="s">
        <v>31</v>
      </c>
      <c r="I734" s="13" t="s">
        <v>84</v>
      </c>
      <c r="J734" s="12" t="s">
        <v>31</v>
      </c>
      <c r="K734" s="12" t="s">
        <v>31</v>
      </c>
      <c r="L734" s="12" t="s">
        <v>164</v>
      </c>
      <c r="M734" s="13" t="s">
        <v>120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588</v>
      </c>
      <c r="B735" s="12" t="s">
        <v>31</v>
      </c>
      <c r="C735" s="12" t="s">
        <v>31</v>
      </c>
      <c r="D735" s="12" t="s">
        <v>31</v>
      </c>
      <c r="E735" s="12" t="s">
        <v>143</v>
      </c>
      <c r="F735" s="13" t="s">
        <v>107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165</v>
      </c>
      <c r="M735" s="13" t="s">
        <v>116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588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164</v>
      </c>
      <c r="M736" s="13" t="s">
        <v>116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589</v>
      </c>
      <c r="B737" s="12" t="s">
        <v>31</v>
      </c>
      <c r="C737" s="12" t="s">
        <v>31</v>
      </c>
      <c r="D737" s="12" t="s">
        <v>31</v>
      </c>
      <c r="E737" s="12" t="s">
        <v>142</v>
      </c>
      <c r="F737" s="13" t="s">
        <v>107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162</v>
      </c>
      <c r="M737" s="13" t="s">
        <v>116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589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100</v>
      </c>
      <c r="M738" s="13" t="s">
        <v>132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ref="A739:A804" si="11">IF(OR(F739="",F739="-",F739=" "),A738,A738+1)</f>
        <v>590</v>
      </c>
      <c r="B739" s="12" t="s">
        <v>31</v>
      </c>
      <c r="C739" s="12" t="s">
        <v>31</v>
      </c>
      <c r="D739" s="12" t="s">
        <v>31</v>
      </c>
      <c r="E739" s="12" t="s">
        <v>180</v>
      </c>
      <c r="F739" s="13" t="s">
        <v>137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591</v>
      </c>
      <c r="B740" s="12" t="s">
        <v>31</v>
      </c>
      <c r="C740" s="12" t="s">
        <v>31</v>
      </c>
      <c r="D740" s="12" t="s">
        <v>31</v>
      </c>
      <c r="E740" s="12" t="s">
        <v>180</v>
      </c>
      <c r="F740" s="13" t="s">
        <v>111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592</v>
      </c>
      <c r="B741" s="12" t="s">
        <v>31</v>
      </c>
      <c r="C741" s="12" t="s">
        <v>31</v>
      </c>
      <c r="D741" s="12" t="s">
        <v>31</v>
      </c>
      <c r="E741" s="12" t="s">
        <v>140</v>
      </c>
      <c r="F741" s="13" t="s">
        <v>111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593</v>
      </c>
      <c r="B742" s="12" t="s">
        <v>31</v>
      </c>
      <c r="C742" s="12" t="s">
        <v>31</v>
      </c>
      <c r="D742" s="12" t="s">
        <v>31</v>
      </c>
      <c r="E742" s="12" t="s">
        <v>152</v>
      </c>
      <c r="F742" s="13" t="s">
        <v>107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594</v>
      </c>
      <c r="B743" s="12" t="s">
        <v>31</v>
      </c>
      <c r="C743" s="12" t="s">
        <v>31</v>
      </c>
      <c r="D743" s="12" t="s">
        <v>31</v>
      </c>
      <c r="E743" s="12" t="s">
        <v>153</v>
      </c>
      <c r="F743" s="13" t="s">
        <v>111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117</v>
      </c>
      <c r="M743" s="13" t="s">
        <v>116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595</v>
      </c>
      <c r="B744" s="12" t="s">
        <v>31</v>
      </c>
      <c r="C744" s="12" t="s">
        <v>31</v>
      </c>
      <c r="D744" s="12" t="s">
        <v>31</v>
      </c>
      <c r="E744" s="12" t="s">
        <v>152</v>
      </c>
      <c r="F744" s="13" t="s">
        <v>111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121</v>
      </c>
      <c r="M744" s="13" t="s">
        <v>116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596</v>
      </c>
      <c r="B745" s="12" t="s">
        <v>31</v>
      </c>
      <c r="C745" s="12" t="s">
        <v>31</v>
      </c>
      <c r="D745" s="12" t="s">
        <v>31</v>
      </c>
      <c r="E745" s="12" t="s">
        <v>139</v>
      </c>
      <c r="F745" s="13" t="s">
        <v>114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597</v>
      </c>
      <c r="B746" s="12" t="s">
        <v>31</v>
      </c>
      <c r="C746" s="12" t="s">
        <v>31</v>
      </c>
      <c r="D746" s="12" t="s">
        <v>31</v>
      </c>
      <c r="E746" s="12" t="s">
        <v>139</v>
      </c>
      <c r="F746" s="13" t="s">
        <v>107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598</v>
      </c>
      <c r="B747" s="12" t="s">
        <v>31</v>
      </c>
      <c r="C747" s="12" t="s">
        <v>31</v>
      </c>
      <c r="D747" s="12" t="s">
        <v>31</v>
      </c>
      <c r="E747" s="12" t="s">
        <v>180</v>
      </c>
      <c r="F747" s="13" t="s">
        <v>111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166</v>
      </c>
      <c r="M747" s="13" t="s">
        <v>116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599</v>
      </c>
      <c r="B748" s="12" t="s">
        <v>31</v>
      </c>
      <c r="C748" s="12" t="s">
        <v>31</v>
      </c>
      <c r="D748" s="12" t="s">
        <v>31</v>
      </c>
      <c r="E748" s="12" t="s">
        <v>139</v>
      </c>
      <c r="F748" s="13" t="s">
        <v>107</v>
      </c>
      <c r="G748" s="13" t="s">
        <v>31</v>
      </c>
      <c r="H748" s="13" t="s">
        <v>31</v>
      </c>
      <c r="I748" s="13" t="s">
        <v>83</v>
      </c>
      <c r="J748" s="12" t="s">
        <v>31</v>
      </c>
      <c r="K748" s="12" t="s">
        <v>31</v>
      </c>
      <c r="L748" s="12" t="s">
        <v>121</v>
      </c>
      <c r="M748" s="13" t="s">
        <v>116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599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165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600</v>
      </c>
      <c r="B750" s="12" t="s">
        <v>31</v>
      </c>
      <c r="C750" s="12" t="s">
        <v>31</v>
      </c>
      <c r="D750" s="12" t="s">
        <v>31</v>
      </c>
      <c r="E750" s="12" t="s">
        <v>139</v>
      </c>
      <c r="F750" s="13" t="s">
        <v>137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3" t="s">
        <v>19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601</v>
      </c>
      <c r="B751" s="12" t="s">
        <v>31</v>
      </c>
      <c r="C751" s="12" t="s">
        <v>31</v>
      </c>
      <c r="D751" s="12" t="s">
        <v>31</v>
      </c>
      <c r="E751" s="12" t="s">
        <v>139</v>
      </c>
      <c r="F751" s="13" t="s">
        <v>107</v>
      </c>
      <c r="G751" s="13" t="s">
        <v>31</v>
      </c>
      <c r="H751" s="13" t="s">
        <v>31</v>
      </c>
      <c r="I751" s="3" t="s">
        <v>128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602</v>
      </c>
      <c r="B752" s="12" t="s">
        <v>31</v>
      </c>
      <c r="C752" s="12" t="s">
        <v>31</v>
      </c>
      <c r="D752" s="12" t="s">
        <v>31</v>
      </c>
      <c r="E752" s="12" t="s">
        <v>152</v>
      </c>
      <c r="F752" s="13" t="s">
        <v>107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603</v>
      </c>
      <c r="B753" s="12" t="s">
        <v>31</v>
      </c>
      <c r="C753" s="12" t="s">
        <v>31</v>
      </c>
      <c r="D753" s="12" t="s">
        <v>31</v>
      </c>
      <c r="E753" s="12" t="s">
        <v>155</v>
      </c>
      <c r="F753" s="13" t="s">
        <v>111</v>
      </c>
      <c r="G753" s="13" t="s">
        <v>31</v>
      </c>
      <c r="H753" s="13" t="s">
        <v>31</v>
      </c>
      <c r="I753" s="13" t="s">
        <v>83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604</v>
      </c>
      <c r="B754" s="12" t="s">
        <v>31</v>
      </c>
      <c r="C754" s="12" t="s">
        <v>31</v>
      </c>
      <c r="D754" s="12" t="s">
        <v>31</v>
      </c>
      <c r="E754" s="12" t="s">
        <v>154</v>
      </c>
      <c r="F754" s="13" t="s">
        <v>111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166</v>
      </c>
      <c r="M754" s="13" t="s">
        <v>116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605</v>
      </c>
      <c r="B755" s="12" t="s">
        <v>31</v>
      </c>
      <c r="C755" s="12" t="s">
        <v>31</v>
      </c>
      <c r="D755" s="12" t="s">
        <v>31</v>
      </c>
      <c r="E755" s="12" t="s">
        <v>152</v>
      </c>
      <c r="F755" s="13" t="s">
        <v>109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606</v>
      </c>
      <c r="B756" s="12">
        <v>45</v>
      </c>
      <c r="C756" s="12" t="s">
        <v>31</v>
      </c>
      <c r="D756" s="12" t="s">
        <v>31</v>
      </c>
      <c r="E756" s="12" t="s">
        <v>140</v>
      </c>
      <c r="F756" s="13" t="s">
        <v>114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607</v>
      </c>
      <c r="B757" s="12" t="s">
        <v>31</v>
      </c>
      <c r="C757" s="12" t="s">
        <v>31</v>
      </c>
      <c r="D757" s="12" t="s">
        <v>31</v>
      </c>
      <c r="E757" s="12" t="s">
        <v>140</v>
      </c>
      <c r="F757" s="13" t="s">
        <v>107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608</v>
      </c>
      <c r="B758" s="12" t="s">
        <v>31</v>
      </c>
      <c r="C758" s="12" t="s">
        <v>31</v>
      </c>
      <c r="D758" s="12" t="s">
        <v>31</v>
      </c>
      <c r="E758" s="12" t="s">
        <v>142</v>
      </c>
      <c r="F758" s="13" t="s">
        <v>107</v>
      </c>
      <c r="G758" s="13" t="s">
        <v>31</v>
      </c>
      <c r="H758" s="13" t="s">
        <v>31</v>
      </c>
      <c r="I758" s="13" t="s">
        <v>84</v>
      </c>
      <c r="J758" s="12" t="s">
        <v>31</v>
      </c>
      <c r="K758" s="12" t="s">
        <v>31</v>
      </c>
      <c r="L758" s="12" t="s">
        <v>162</v>
      </c>
      <c r="M758" s="13" t="s">
        <v>124</v>
      </c>
      <c r="N758" s="13" t="s">
        <v>31</v>
      </c>
      <c r="O758" s="13" t="s">
        <v>31</v>
      </c>
      <c r="P758" s="13" t="s">
        <v>31</v>
      </c>
      <c r="Q758" s="13"/>
      <c r="R758" s="4" t="s">
        <v>23</v>
      </c>
      <c r="S758" s="13" t="s">
        <v>31</v>
      </c>
      <c r="T758" s="13" t="s">
        <v>31</v>
      </c>
    </row>
    <row r="759" spans="1:20" x14ac:dyDescent="0.2">
      <c r="A759" s="12">
        <f t="shared" si="11"/>
        <v>609</v>
      </c>
      <c r="B759" s="12" t="s">
        <v>31</v>
      </c>
      <c r="C759" s="12" t="s">
        <v>31</v>
      </c>
      <c r="D759" s="12" t="s">
        <v>31</v>
      </c>
      <c r="E759" s="12" t="s">
        <v>180</v>
      </c>
      <c r="F759" s="13" t="s">
        <v>109</v>
      </c>
      <c r="G759" s="13" t="s">
        <v>31</v>
      </c>
      <c r="H759" s="13" t="s">
        <v>31</v>
      </c>
      <c r="I759" s="13" t="s">
        <v>112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610</v>
      </c>
      <c r="B760" s="12" t="s">
        <v>31</v>
      </c>
      <c r="C760" s="12" t="s">
        <v>31</v>
      </c>
      <c r="D760" s="12" t="s">
        <v>31</v>
      </c>
      <c r="E760" s="12" t="s">
        <v>142</v>
      </c>
      <c r="F760" s="13" t="s">
        <v>111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165</v>
      </c>
      <c r="M760" s="13" t="s">
        <v>116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611</v>
      </c>
      <c r="B761" s="12" t="s">
        <v>31</v>
      </c>
      <c r="C761" s="12" t="s">
        <v>31</v>
      </c>
      <c r="D761" s="12" t="s">
        <v>31</v>
      </c>
      <c r="E761" s="12" t="s">
        <v>180</v>
      </c>
      <c r="F761" s="13" t="s">
        <v>111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163</v>
      </c>
      <c r="M761" s="13" t="s">
        <v>116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s="46" customFormat="1" x14ac:dyDescent="0.2">
      <c r="A762" s="45">
        <f t="shared" si="11"/>
        <v>612</v>
      </c>
      <c r="B762" s="45" t="s">
        <v>31</v>
      </c>
      <c r="C762" s="45" t="s">
        <v>31</v>
      </c>
      <c r="D762" s="45" t="s">
        <v>31</v>
      </c>
      <c r="E762" s="45" t="s">
        <v>140</v>
      </c>
      <c r="F762" s="44" t="s">
        <v>107</v>
      </c>
      <c r="G762" s="44" t="s">
        <v>31</v>
      </c>
      <c r="H762" s="44" t="s">
        <v>31</v>
      </c>
      <c r="I762" s="44" t="s">
        <v>31</v>
      </c>
      <c r="J762" s="45" t="s">
        <v>31</v>
      </c>
      <c r="K762" s="45" t="s">
        <v>31</v>
      </c>
      <c r="L762" s="45" t="s">
        <v>166</v>
      </c>
      <c r="M762" s="44" t="s">
        <v>116</v>
      </c>
      <c r="N762" s="44" t="s">
        <v>31</v>
      </c>
      <c r="O762" s="44" t="s">
        <v>31</v>
      </c>
      <c r="P762" s="44" t="s">
        <v>31</v>
      </c>
      <c r="Q762" s="44"/>
      <c r="R762" s="44" t="s">
        <v>31</v>
      </c>
      <c r="S762" s="44" t="s">
        <v>31</v>
      </c>
      <c r="T762" s="44" t="s">
        <v>31</v>
      </c>
    </row>
    <row r="763" spans="1:20" s="46" customFormat="1" x14ac:dyDescent="0.2">
      <c r="A763" s="45">
        <f t="shared" si="11"/>
        <v>612</v>
      </c>
      <c r="B763" s="45" t="s">
        <v>31</v>
      </c>
      <c r="C763" s="45" t="s">
        <v>31</v>
      </c>
      <c r="D763" s="45" t="s">
        <v>31</v>
      </c>
      <c r="E763" s="45" t="s">
        <v>31</v>
      </c>
      <c r="F763" s="44" t="s">
        <v>31</v>
      </c>
      <c r="G763" s="44" t="s">
        <v>31</v>
      </c>
      <c r="H763" s="44" t="s">
        <v>31</v>
      </c>
      <c r="I763" s="44" t="s">
        <v>31</v>
      </c>
      <c r="J763" s="45" t="s">
        <v>31</v>
      </c>
      <c r="K763" s="45" t="s">
        <v>31</v>
      </c>
      <c r="L763" s="45" t="s">
        <v>166</v>
      </c>
      <c r="M763" s="44" t="s">
        <v>99</v>
      </c>
      <c r="N763" s="44" t="s">
        <v>31</v>
      </c>
      <c r="O763" s="44" t="s">
        <v>31</v>
      </c>
      <c r="P763" s="44" t="s">
        <v>31</v>
      </c>
      <c r="Q763" s="44"/>
      <c r="R763" s="44" t="s">
        <v>31</v>
      </c>
      <c r="S763" s="44" t="s">
        <v>99</v>
      </c>
      <c r="T763" s="44" t="s">
        <v>31</v>
      </c>
    </row>
    <row r="764" spans="1:20" x14ac:dyDescent="0.2">
      <c r="A764" s="12">
        <f t="shared" si="11"/>
        <v>613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141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614</v>
      </c>
      <c r="B765" s="12" t="s">
        <v>31</v>
      </c>
      <c r="C765" s="12" t="s">
        <v>31</v>
      </c>
      <c r="D765" s="12" t="s">
        <v>31</v>
      </c>
      <c r="E765" s="12" t="s">
        <v>152</v>
      </c>
      <c r="F765" s="13" t="s">
        <v>107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615</v>
      </c>
      <c r="B766" s="12" t="s">
        <v>31</v>
      </c>
      <c r="C766" s="12" t="s">
        <v>31</v>
      </c>
      <c r="D766" s="12" t="s">
        <v>31</v>
      </c>
      <c r="E766" s="12" t="s">
        <v>153</v>
      </c>
      <c r="F766" s="13" t="s">
        <v>107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616</v>
      </c>
      <c r="B767" s="12" t="s">
        <v>31</v>
      </c>
      <c r="C767" s="12" t="s">
        <v>31</v>
      </c>
      <c r="D767" s="12" t="s">
        <v>31</v>
      </c>
      <c r="E767" s="12" t="s">
        <v>154</v>
      </c>
      <c r="F767" s="13" t="s">
        <v>107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617</v>
      </c>
      <c r="B768" s="12" t="s">
        <v>31</v>
      </c>
      <c r="C768" s="12" t="s">
        <v>31</v>
      </c>
      <c r="D768" s="12" t="s">
        <v>31</v>
      </c>
      <c r="E768" s="12" t="s">
        <v>155</v>
      </c>
      <c r="F768" s="13" t="s">
        <v>111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133</v>
      </c>
      <c r="M768" s="13" t="s">
        <v>116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618</v>
      </c>
      <c r="B769" s="12" t="s">
        <v>31</v>
      </c>
      <c r="C769" s="12" t="s">
        <v>31</v>
      </c>
      <c r="D769" s="12" t="s">
        <v>31</v>
      </c>
      <c r="E769" s="12" t="s">
        <v>153</v>
      </c>
      <c r="F769" s="13" t="s">
        <v>111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117</v>
      </c>
      <c r="M769" s="13" t="s">
        <v>116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619</v>
      </c>
      <c r="B770" s="12" t="s">
        <v>31</v>
      </c>
      <c r="C770" s="12" t="s">
        <v>31</v>
      </c>
      <c r="D770" s="12" t="s">
        <v>31</v>
      </c>
      <c r="E770" s="12" t="s">
        <v>152</v>
      </c>
      <c r="F770" s="13" t="s">
        <v>109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620</v>
      </c>
      <c r="B771" s="12" t="s">
        <v>31</v>
      </c>
      <c r="C771" s="12" t="s">
        <v>31</v>
      </c>
      <c r="D771" s="12" t="s">
        <v>31</v>
      </c>
      <c r="E771" s="12" t="s">
        <v>140</v>
      </c>
      <c r="F771" s="13" t="s">
        <v>109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621</v>
      </c>
      <c r="B772" s="12" t="s">
        <v>31</v>
      </c>
      <c r="C772" s="12" t="s">
        <v>31</v>
      </c>
      <c r="D772" s="12" t="s">
        <v>31</v>
      </c>
      <c r="E772" s="12" t="s">
        <v>152</v>
      </c>
      <c r="F772" s="13" t="s">
        <v>107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622</v>
      </c>
      <c r="B773" s="12" t="s">
        <v>31</v>
      </c>
      <c r="C773" s="12" t="s">
        <v>31</v>
      </c>
      <c r="D773" s="12" t="s">
        <v>31</v>
      </c>
      <c r="E773" s="12" t="s">
        <v>153</v>
      </c>
      <c r="F773" s="13" t="s">
        <v>107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133</v>
      </c>
      <c r="M773" s="13" t="s">
        <v>124</v>
      </c>
      <c r="N773" s="13" t="s">
        <v>31</v>
      </c>
      <c r="O773" s="13" t="s">
        <v>31</v>
      </c>
      <c r="P773" s="13" t="s">
        <v>31</v>
      </c>
      <c r="Q773" s="13"/>
      <c r="R773" s="4" t="s">
        <v>23</v>
      </c>
      <c r="S773" s="13" t="s">
        <v>31</v>
      </c>
      <c r="T773" s="13" t="s">
        <v>31</v>
      </c>
    </row>
    <row r="774" spans="1:20" x14ac:dyDescent="0.2">
      <c r="A774" s="12">
        <f t="shared" si="11"/>
        <v>623</v>
      </c>
      <c r="B774" s="12" t="s">
        <v>169</v>
      </c>
      <c r="C774" s="12" t="s">
        <v>31</v>
      </c>
      <c r="D774" s="12" t="s">
        <v>31</v>
      </c>
      <c r="E774" s="12" t="s">
        <v>31</v>
      </c>
      <c r="F774" s="13" t="s">
        <v>141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624</v>
      </c>
      <c r="B775" s="12" t="s">
        <v>31</v>
      </c>
      <c r="C775" s="12" t="s">
        <v>31</v>
      </c>
      <c r="D775" s="12" t="s">
        <v>31</v>
      </c>
      <c r="E775" s="12" t="s">
        <v>153</v>
      </c>
      <c r="F775" s="13" t="s">
        <v>107</v>
      </c>
      <c r="G775" s="13" t="s">
        <v>31</v>
      </c>
      <c r="H775" s="13" t="s">
        <v>31</v>
      </c>
      <c r="I775" s="13" t="s">
        <v>112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625</v>
      </c>
      <c r="B776" s="12" t="s">
        <v>31</v>
      </c>
      <c r="C776" s="12" t="s">
        <v>31</v>
      </c>
      <c r="D776" s="12" t="s">
        <v>31</v>
      </c>
      <c r="E776" s="12" t="s">
        <v>143</v>
      </c>
      <c r="F776" s="13" t="s">
        <v>109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133</v>
      </c>
      <c r="M776" s="13" t="s">
        <v>116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625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164</v>
      </c>
      <c r="M777" s="13" t="s">
        <v>116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625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165</v>
      </c>
      <c r="M778" s="13" t="s">
        <v>124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626</v>
      </c>
      <c r="B779" s="12" t="s">
        <v>31</v>
      </c>
      <c r="C779" s="12" t="s">
        <v>31</v>
      </c>
      <c r="D779" s="12" t="s">
        <v>31</v>
      </c>
      <c r="E779" s="12" t="s">
        <v>153</v>
      </c>
      <c r="F779" s="13" t="s">
        <v>137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627</v>
      </c>
      <c r="B780" s="12" t="s">
        <v>31</v>
      </c>
      <c r="C780" s="12" t="s">
        <v>31</v>
      </c>
      <c r="D780" s="12" t="s">
        <v>31</v>
      </c>
      <c r="E780" s="12" t="s">
        <v>153</v>
      </c>
      <c r="F780" s="13" t="s">
        <v>109</v>
      </c>
      <c r="G780" s="13" t="s">
        <v>31</v>
      </c>
      <c r="H780" s="13" t="s">
        <v>31</v>
      </c>
      <c r="I780" s="13" t="s">
        <v>119</v>
      </c>
      <c r="J780" s="12" t="s">
        <v>31</v>
      </c>
      <c r="K780" s="12" t="s">
        <v>31</v>
      </c>
      <c r="L780" s="12" t="s">
        <v>117</v>
      </c>
      <c r="M780" s="13" t="s">
        <v>116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627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164</v>
      </c>
      <c r="M781" s="13" t="s">
        <v>126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628</v>
      </c>
      <c r="B782" s="12" t="s">
        <v>31</v>
      </c>
      <c r="C782" s="12" t="s">
        <v>31</v>
      </c>
      <c r="D782" s="12" t="s">
        <v>31</v>
      </c>
      <c r="E782" s="12" t="s">
        <v>164</v>
      </c>
      <c r="F782" s="13" t="s">
        <v>107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156</v>
      </c>
      <c r="M782" s="13" t="s">
        <v>116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628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155</v>
      </c>
      <c r="M783" s="13" t="s">
        <v>116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629</v>
      </c>
      <c r="B784" s="12" t="s">
        <v>31</v>
      </c>
      <c r="C784" s="12" t="s">
        <v>31</v>
      </c>
      <c r="D784" s="12" t="s">
        <v>31</v>
      </c>
      <c r="E784" s="12" t="s">
        <v>163</v>
      </c>
      <c r="F784" s="13" t="s">
        <v>111</v>
      </c>
      <c r="G784" s="13" t="s">
        <v>31</v>
      </c>
      <c r="H784" s="13" t="s">
        <v>31</v>
      </c>
      <c r="I784" s="13" t="s">
        <v>83</v>
      </c>
      <c r="J784" s="12" t="s">
        <v>31</v>
      </c>
      <c r="K784" s="12" t="s">
        <v>31</v>
      </c>
      <c r="L784" s="12" t="s">
        <v>142</v>
      </c>
      <c r="M784" s="13" t="s">
        <v>116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630</v>
      </c>
      <c r="B785" s="12" t="s">
        <v>31</v>
      </c>
      <c r="C785" s="12" t="s">
        <v>31</v>
      </c>
      <c r="D785" s="12" t="s">
        <v>31</v>
      </c>
      <c r="E785" s="12" t="s">
        <v>100</v>
      </c>
      <c r="F785" s="13" t="s">
        <v>107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631</v>
      </c>
      <c r="B786" s="12" t="s">
        <v>31</v>
      </c>
      <c r="C786" s="12" t="s">
        <v>31</v>
      </c>
      <c r="D786" s="12" t="s">
        <v>31</v>
      </c>
      <c r="E786" s="12" t="s">
        <v>162</v>
      </c>
      <c r="F786" s="13" t="s">
        <v>107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632</v>
      </c>
      <c r="B787" s="12" t="s">
        <v>31</v>
      </c>
      <c r="C787" s="12" t="s">
        <v>31</v>
      </c>
      <c r="D787" s="12" t="s">
        <v>31</v>
      </c>
      <c r="E787" s="12" t="s">
        <v>163</v>
      </c>
      <c r="F787" s="13" t="s">
        <v>111</v>
      </c>
      <c r="G787" s="13" t="s">
        <v>31</v>
      </c>
      <c r="H787" s="13" t="s">
        <v>31</v>
      </c>
      <c r="I787" s="13" t="s">
        <v>83</v>
      </c>
      <c r="J787" s="12" t="s">
        <v>31</v>
      </c>
      <c r="K787" s="12" t="s">
        <v>31</v>
      </c>
      <c r="L787" s="12" t="s">
        <v>156</v>
      </c>
      <c r="M787" s="13" t="s">
        <v>116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633</v>
      </c>
      <c r="B788" s="12" t="s">
        <v>31</v>
      </c>
      <c r="C788" s="12" t="s">
        <v>31</v>
      </c>
      <c r="D788" s="12" t="s">
        <v>31</v>
      </c>
      <c r="E788" s="12" t="s">
        <v>165</v>
      </c>
      <c r="F788" s="13" t="s">
        <v>107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634</v>
      </c>
      <c r="B789" s="12" t="s">
        <v>31</v>
      </c>
      <c r="C789" s="12" t="s">
        <v>31</v>
      </c>
      <c r="D789" s="12" t="s">
        <v>31</v>
      </c>
      <c r="E789" s="12" t="s">
        <v>164</v>
      </c>
      <c r="F789" s="13" t="s">
        <v>111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635</v>
      </c>
      <c r="B790" s="12" t="s">
        <v>31</v>
      </c>
      <c r="C790" s="12" t="s">
        <v>31</v>
      </c>
      <c r="D790" s="12" t="s">
        <v>31</v>
      </c>
      <c r="E790" s="12" t="s">
        <v>165</v>
      </c>
      <c r="F790" s="13" t="s">
        <v>107</v>
      </c>
      <c r="G790" s="13" t="s">
        <v>31</v>
      </c>
      <c r="H790" s="13" t="s">
        <v>31</v>
      </c>
      <c r="I790" s="13" t="s">
        <v>102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636</v>
      </c>
      <c r="B791" s="12" t="s">
        <v>31</v>
      </c>
      <c r="C791" s="12" t="s">
        <v>31</v>
      </c>
      <c r="D791" s="12" t="s">
        <v>31</v>
      </c>
      <c r="E791" s="12" t="s">
        <v>162</v>
      </c>
      <c r="F791" s="13" t="s">
        <v>107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142</v>
      </c>
      <c r="M791" s="13" t="s">
        <v>116</v>
      </c>
      <c r="N791" s="13" t="s">
        <v>31</v>
      </c>
      <c r="O791" s="13" t="s">
        <v>31</v>
      </c>
      <c r="P791" s="13" t="s">
        <v>31</v>
      </c>
      <c r="Q791" s="13"/>
      <c r="R791" s="4" t="s">
        <v>23</v>
      </c>
      <c r="S791" s="13" t="s">
        <v>31</v>
      </c>
      <c r="T791" s="13" t="s">
        <v>31</v>
      </c>
    </row>
    <row r="792" spans="1:20" x14ac:dyDescent="0.2">
      <c r="A792" s="12">
        <f t="shared" si="11"/>
        <v>636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140</v>
      </c>
      <c r="M792" s="13" t="s">
        <v>124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637</v>
      </c>
      <c r="B793" s="12" t="s">
        <v>170</v>
      </c>
      <c r="C793" s="12" t="s">
        <v>31</v>
      </c>
      <c r="D793" s="12" t="s">
        <v>31</v>
      </c>
      <c r="E793" s="12" t="s">
        <v>31</v>
      </c>
      <c r="F793" s="13" t="s">
        <v>141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638</v>
      </c>
      <c r="B794" s="12" t="s">
        <v>31</v>
      </c>
      <c r="C794" s="12" t="s">
        <v>31</v>
      </c>
      <c r="D794" s="12" t="s">
        <v>31</v>
      </c>
      <c r="E794" s="12" t="s">
        <v>165</v>
      </c>
      <c r="F794" s="13" t="s">
        <v>111</v>
      </c>
      <c r="G794" s="13" t="s">
        <v>31</v>
      </c>
      <c r="H794" s="13" t="s">
        <v>31</v>
      </c>
      <c r="I794" s="13" t="s">
        <v>123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638</v>
      </c>
      <c r="B795" s="12" t="s">
        <v>31</v>
      </c>
      <c r="C795" s="12"/>
      <c r="D795" s="12"/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95</v>
      </c>
      <c r="J795" s="12"/>
      <c r="K795" s="12"/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639</v>
      </c>
      <c r="B796" s="12" t="s">
        <v>31</v>
      </c>
      <c r="C796" s="12" t="s">
        <v>31</v>
      </c>
      <c r="D796" s="12" t="s">
        <v>31</v>
      </c>
      <c r="E796" s="12" t="s">
        <v>117</v>
      </c>
      <c r="F796" s="43" t="s">
        <v>101</v>
      </c>
      <c r="G796" s="13" t="s">
        <v>75</v>
      </c>
      <c r="H796" s="13" t="s">
        <v>31</v>
      </c>
      <c r="I796" s="13" t="s">
        <v>119</v>
      </c>
      <c r="J796" s="12" t="s">
        <v>31</v>
      </c>
      <c r="K796" s="12" t="s">
        <v>31</v>
      </c>
      <c r="L796" s="12" t="s">
        <v>143</v>
      </c>
      <c r="M796" s="13" t="s">
        <v>124</v>
      </c>
      <c r="N796" s="13" t="s">
        <v>57</v>
      </c>
      <c r="O796" s="13" t="s">
        <v>31</v>
      </c>
      <c r="P796" s="13" t="s">
        <v>31</v>
      </c>
      <c r="Q796" s="13"/>
      <c r="R796" s="4" t="s">
        <v>23</v>
      </c>
      <c r="S796" s="13" t="s">
        <v>31</v>
      </c>
      <c r="T796" s="13" t="s">
        <v>31</v>
      </c>
    </row>
    <row r="797" spans="1:20" x14ac:dyDescent="0.2">
      <c r="A797" s="12">
        <f t="shared" si="11"/>
        <v>639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154</v>
      </c>
      <c r="M797" s="13" t="s">
        <v>116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639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140</v>
      </c>
      <c r="M798" s="13" t="s">
        <v>116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640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141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641</v>
      </c>
      <c r="B800" s="12" t="s">
        <v>171</v>
      </c>
      <c r="C800" s="12" t="s">
        <v>31</v>
      </c>
      <c r="D800" s="12" t="s">
        <v>31</v>
      </c>
      <c r="E800" s="12" t="s">
        <v>165</v>
      </c>
      <c r="F800" s="13" t="s">
        <v>109</v>
      </c>
      <c r="G800" s="13" t="s">
        <v>31</v>
      </c>
      <c r="H800" s="13" t="s">
        <v>31</v>
      </c>
      <c r="I800" s="13" t="s">
        <v>123</v>
      </c>
      <c r="J800" s="12" t="s">
        <v>31</v>
      </c>
      <c r="K800" s="12" t="s">
        <v>31</v>
      </c>
      <c r="L800" s="12" t="s">
        <v>143</v>
      </c>
      <c r="M800" s="13" t="s">
        <v>124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641</v>
      </c>
      <c r="B801" s="12" t="s">
        <v>31</v>
      </c>
      <c r="C801" s="12"/>
      <c r="D801" s="12"/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95</v>
      </c>
      <c r="J801" s="12" t="s">
        <v>31</v>
      </c>
      <c r="K801" s="12" t="s">
        <v>31</v>
      </c>
      <c r="L801" s="12" t="s">
        <v>181</v>
      </c>
      <c r="M801" s="13" t="s">
        <v>132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642</v>
      </c>
      <c r="B802" s="12" t="s">
        <v>31</v>
      </c>
      <c r="C802" s="12" t="s">
        <v>31</v>
      </c>
      <c r="D802" s="12" t="s">
        <v>31</v>
      </c>
      <c r="E802" s="12" t="s">
        <v>181</v>
      </c>
      <c r="F802" s="13" t="s">
        <v>130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121</v>
      </c>
      <c r="M802" s="13" t="s">
        <v>134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643</v>
      </c>
      <c r="B803" s="12" t="s">
        <v>31</v>
      </c>
      <c r="C803" s="12" t="s">
        <v>31</v>
      </c>
      <c r="D803" s="12" t="s">
        <v>31</v>
      </c>
      <c r="E803" s="12" t="s">
        <v>156</v>
      </c>
      <c r="F803" s="13" t="s">
        <v>137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644</v>
      </c>
      <c r="B804" s="12" t="s">
        <v>31</v>
      </c>
      <c r="C804" s="12" t="s">
        <v>31</v>
      </c>
      <c r="D804" s="12" t="s">
        <v>31</v>
      </c>
      <c r="E804" s="12" t="s">
        <v>156</v>
      </c>
      <c r="F804" s="47" t="s">
        <v>132</v>
      </c>
      <c r="G804" s="13" t="s">
        <v>31</v>
      </c>
      <c r="H804" s="13" t="s">
        <v>31</v>
      </c>
      <c r="I804" s="13" t="s">
        <v>119</v>
      </c>
      <c r="J804" s="12" t="s">
        <v>31</v>
      </c>
      <c r="K804" s="12" t="s">
        <v>31</v>
      </c>
      <c r="L804" s="12" t="s">
        <v>164</v>
      </c>
      <c r="M804" s="13" t="s">
        <v>116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ref="A805:A869" si="12">IF(OR(F805="",F805="-",F805=" "),A804,A804+1)</f>
        <v>645</v>
      </c>
      <c r="B805" s="12" t="s">
        <v>31</v>
      </c>
      <c r="C805" s="12" t="s">
        <v>31</v>
      </c>
      <c r="D805" s="12" t="s">
        <v>31</v>
      </c>
      <c r="E805" s="12" t="s">
        <v>181</v>
      </c>
      <c r="F805" s="13" t="s">
        <v>137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646</v>
      </c>
      <c r="B806" s="12" t="s">
        <v>31</v>
      </c>
      <c r="C806" s="12" t="s">
        <v>31</v>
      </c>
      <c r="D806" s="12" t="s">
        <v>31</v>
      </c>
      <c r="E806" s="12" t="s">
        <v>181</v>
      </c>
      <c r="F806" s="47" t="s">
        <v>132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647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42" t="s">
        <v>69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648</v>
      </c>
      <c r="B808" s="12">
        <v>46</v>
      </c>
      <c r="C808" s="12" t="s">
        <v>31</v>
      </c>
      <c r="D808" s="12" t="s">
        <v>31</v>
      </c>
      <c r="E808" s="12" t="s">
        <v>181</v>
      </c>
      <c r="F808" s="13" t="s">
        <v>107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649</v>
      </c>
      <c r="B809" s="12" t="s">
        <v>31</v>
      </c>
      <c r="C809" s="12" t="s">
        <v>31</v>
      </c>
      <c r="D809" s="12" t="s">
        <v>31</v>
      </c>
      <c r="E809" s="12" t="s">
        <v>156</v>
      </c>
      <c r="F809" s="13" t="s">
        <v>111</v>
      </c>
      <c r="G809" s="13" t="s">
        <v>31</v>
      </c>
      <c r="H809" s="13" t="s">
        <v>31</v>
      </c>
      <c r="I809" s="13" t="s">
        <v>83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650</v>
      </c>
      <c r="B810" s="12" t="s">
        <v>31</v>
      </c>
      <c r="C810" s="12" t="s">
        <v>31</v>
      </c>
      <c r="D810" s="12" t="s">
        <v>31</v>
      </c>
      <c r="E810" s="12" t="s">
        <v>154</v>
      </c>
      <c r="F810" s="13" t="s">
        <v>107</v>
      </c>
      <c r="G810" s="13" t="s">
        <v>31</v>
      </c>
      <c r="H810" s="13" t="s">
        <v>31</v>
      </c>
      <c r="I810" s="13" t="s">
        <v>83</v>
      </c>
      <c r="J810" s="12" t="s">
        <v>31</v>
      </c>
      <c r="K810" s="12" t="s">
        <v>31</v>
      </c>
      <c r="L810" s="12" t="s">
        <v>166</v>
      </c>
      <c r="M810" s="13" t="s">
        <v>116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651</v>
      </c>
      <c r="B811" s="12" t="s">
        <v>31</v>
      </c>
      <c r="C811" s="12" t="s">
        <v>31</v>
      </c>
      <c r="D811" s="12" t="s">
        <v>31</v>
      </c>
      <c r="E811" s="12" t="s">
        <v>142</v>
      </c>
      <c r="F811" s="13" t="s">
        <v>111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652</v>
      </c>
      <c r="B812" s="12" t="s">
        <v>31</v>
      </c>
      <c r="C812" s="12" t="s">
        <v>31</v>
      </c>
      <c r="D812" s="12" t="s">
        <v>31</v>
      </c>
      <c r="E812" s="12" t="s">
        <v>180</v>
      </c>
      <c r="F812" s="13" t="s">
        <v>111</v>
      </c>
      <c r="G812" s="13" t="s">
        <v>31</v>
      </c>
      <c r="H812" s="13" t="s">
        <v>31</v>
      </c>
      <c r="I812" s="13" t="s">
        <v>84</v>
      </c>
      <c r="J812" s="12" t="s">
        <v>31</v>
      </c>
      <c r="K812" s="12" t="s">
        <v>31</v>
      </c>
      <c r="L812" s="12" t="s">
        <v>166</v>
      </c>
      <c r="M812" s="13" t="s">
        <v>116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653</v>
      </c>
      <c r="B813" s="12" t="s">
        <v>31</v>
      </c>
      <c r="C813" s="12" t="s">
        <v>31</v>
      </c>
      <c r="D813" s="12" t="s">
        <v>31</v>
      </c>
      <c r="E813" s="12" t="s">
        <v>140</v>
      </c>
      <c r="F813" s="13" t="s">
        <v>107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654</v>
      </c>
      <c r="B814" s="12" t="s">
        <v>31</v>
      </c>
      <c r="C814" s="12" t="s">
        <v>31</v>
      </c>
      <c r="D814" s="12" t="s">
        <v>31</v>
      </c>
      <c r="E814" s="12" t="s">
        <v>152</v>
      </c>
      <c r="F814" s="13" t="s">
        <v>111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655</v>
      </c>
      <c r="B815" s="12" t="s">
        <v>31</v>
      </c>
      <c r="C815" s="12" t="s">
        <v>31</v>
      </c>
      <c r="D815" s="12" t="s">
        <v>31</v>
      </c>
      <c r="E815" s="12" t="s">
        <v>140</v>
      </c>
      <c r="F815" s="13" t="s">
        <v>107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656</v>
      </c>
      <c r="B816" s="12" t="s">
        <v>31</v>
      </c>
      <c r="C816" s="12" t="s">
        <v>31</v>
      </c>
      <c r="D816" s="12" t="s">
        <v>31</v>
      </c>
      <c r="E816" s="12" t="s">
        <v>180</v>
      </c>
      <c r="F816" s="13" t="s">
        <v>107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163</v>
      </c>
      <c r="M816" s="13" t="s">
        <v>116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657</v>
      </c>
      <c r="B817" s="12" t="s">
        <v>31</v>
      </c>
      <c r="C817" s="12" t="s">
        <v>31</v>
      </c>
      <c r="D817" s="12" t="s">
        <v>31</v>
      </c>
      <c r="E817" s="12" t="s">
        <v>100</v>
      </c>
      <c r="F817" s="13" t="s">
        <v>137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658</v>
      </c>
      <c r="B818" s="12" t="s">
        <v>31</v>
      </c>
      <c r="C818" s="12" t="s">
        <v>31</v>
      </c>
      <c r="D818" s="12" t="s">
        <v>31</v>
      </c>
      <c r="E818" s="12" t="s">
        <v>100</v>
      </c>
      <c r="F818" s="13" t="s">
        <v>107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156</v>
      </c>
      <c r="M818" s="13" t="s">
        <v>116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659</v>
      </c>
      <c r="B819" s="12" t="s">
        <v>31</v>
      </c>
      <c r="C819" s="12" t="s">
        <v>31</v>
      </c>
      <c r="D819" s="12" t="s">
        <v>31</v>
      </c>
      <c r="E819" s="12" t="s">
        <v>164</v>
      </c>
      <c r="F819" s="13" t="s">
        <v>111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142</v>
      </c>
      <c r="M819" s="13" t="s">
        <v>120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659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156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660</v>
      </c>
      <c r="B821" s="12" t="s">
        <v>31</v>
      </c>
      <c r="C821" s="12" t="s">
        <v>31</v>
      </c>
      <c r="D821" s="12" t="s">
        <v>31</v>
      </c>
      <c r="E821" s="12" t="s">
        <v>100</v>
      </c>
      <c r="F821" s="13" t="s">
        <v>107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661</v>
      </c>
      <c r="B822" s="12" t="s">
        <v>31</v>
      </c>
      <c r="C822" s="12" t="s">
        <v>31</v>
      </c>
      <c r="D822" s="12" t="s">
        <v>31</v>
      </c>
      <c r="E822" s="12" t="s">
        <v>162</v>
      </c>
      <c r="F822" s="13" t="s">
        <v>107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662</v>
      </c>
      <c r="B823" s="12" t="s">
        <v>31</v>
      </c>
      <c r="C823" s="12" t="s">
        <v>31</v>
      </c>
      <c r="D823" s="12" t="s">
        <v>31</v>
      </c>
      <c r="E823" s="12" t="s">
        <v>163</v>
      </c>
      <c r="F823" s="13" t="s">
        <v>111</v>
      </c>
      <c r="G823" s="13" t="s">
        <v>31</v>
      </c>
      <c r="H823" s="13" t="s">
        <v>31</v>
      </c>
      <c r="I823" s="13" t="s">
        <v>83</v>
      </c>
      <c r="J823" s="12" t="s">
        <v>31</v>
      </c>
      <c r="K823" s="12" t="s">
        <v>31</v>
      </c>
      <c r="L823" s="12" t="s">
        <v>142</v>
      </c>
      <c r="M823" s="13" t="s">
        <v>116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663</v>
      </c>
      <c r="B824" s="12" t="s">
        <v>31</v>
      </c>
      <c r="C824" s="12" t="s">
        <v>31</v>
      </c>
      <c r="D824" s="12" t="s">
        <v>31</v>
      </c>
      <c r="E824" s="12" t="s">
        <v>162</v>
      </c>
      <c r="F824" s="13" t="s">
        <v>111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664</v>
      </c>
      <c r="B825" s="12" t="s">
        <v>31</v>
      </c>
      <c r="C825" s="12" t="s">
        <v>31</v>
      </c>
      <c r="D825" s="12" t="s">
        <v>31</v>
      </c>
      <c r="E825" s="12" t="s">
        <v>100</v>
      </c>
      <c r="F825" s="13" t="s">
        <v>109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665</v>
      </c>
      <c r="B826" s="12" t="s">
        <v>31</v>
      </c>
      <c r="C826" s="12" t="s">
        <v>31</v>
      </c>
      <c r="D826" s="12" t="s">
        <v>31</v>
      </c>
      <c r="E826" s="12" t="s">
        <v>165</v>
      </c>
      <c r="F826" s="13" t="s">
        <v>107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666</v>
      </c>
      <c r="B827" s="12" t="s">
        <v>31</v>
      </c>
      <c r="C827" s="12" t="s">
        <v>31</v>
      </c>
      <c r="D827" s="12" t="s">
        <v>31</v>
      </c>
      <c r="E827" s="12" t="s">
        <v>133</v>
      </c>
      <c r="F827" s="13" t="s">
        <v>111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667</v>
      </c>
      <c r="B828" s="12" t="s">
        <v>31</v>
      </c>
      <c r="C828" s="12" t="s">
        <v>31</v>
      </c>
      <c r="D828" s="12" t="s">
        <v>31</v>
      </c>
      <c r="E828" s="12" t="s">
        <v>136</v>
      </c>
      <c r="F828" s="13" t="s">
        <v>109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668</v>
      </c>
      <c r="B829" s="12" t="s">
        <v>31</v>
      </c>
      <c r="C829" s="12" t="s">
        <v>31</v>
      </c>
      <c r="D829" s="12" t="s">
        <v>31</v>
      </c>
      <c r="E829" s="12" t="s">
        <v>100</v>
      </c>
      <c r="F829" s="13" t="s">
        <v>109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669</v>
      </c>
      <c r="B830" s="12" t="s">
        <v>31</v>
      </c>
      <c r="C830" s="12" t="s">
        <v>31</v>
      </c>
      <c r="D830" s="12" t="s">
        <v>31</v>
      </c>
      <c r="E830" s="12" t="s">
        <v>136</v>
      </c>
      <c r="F830" s="13" t="s">
        <v>107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670</v>
      </c>
      <c r="B831" s="12" t="s">
        <v>31</v>
      </c>
      <c r="C831" s="12" t="s">
        <v>31</v>
      </c>
      <c r="D831" s="12" t="s">
        <v>31</v>
      </c>
      <c r="E831" s="12" t="s">
        <v>164</v>
      </c>
      <c r="F831" s="13" t="s">
        <v>107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156</v>
      </c>
      <c r="M831" s="13" t="s">
        <v>116</v>
      </c>
      <c r="N831" s="13" t="s">
        <v>31</v>
      </c>
      <c r="O831" s="13" t="s">
        <v>31</v>
      </c>
      <c r="P831" s="13" t="s">
        <v>31</v>
      </c>
      <c r="Q831" s="13"/>
      <c r="R831" s="4" t="s">
        <v>24</v>
      </c>
      <c r="S831" s="13" t="s">
        <v>31</v>
      </c>
      <c r="T831" s="13" t="s">
        <v>31</v>
      </c>
    </row>
    <row r="832" spans="1:20" x14ac:dyDescent="0.2">
      <c r="A832" s="12">
        <f t="shared" si="12"/>
        <v>671</v>
      </c>
      <c r="B832" s="12">
        <v>47</v>
      </c>
      <c r="C832" s="12" t="s">
        <v>31</v>
      </c>
      <c r="D832" s="12" t="s">
        <v>31</v>
      </c>
      <c r="E832" s="12" t="s">
        <v>31</v>
      </c>
      <c r="F832" s="13" t="s">
        <v>141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672</v>
      </c>
      <c r="B833" s="12" t="s">
        <v>31</v>
      </c>
      <c r="C833" s="12" t="s">
        <v>31</v>
      </c>
      <c r="D833" s="12" t="s">
        <v>31</v>
      </c>
      <c r="E833" s="12" t="s">
        <v>180</v>
      </c>
      <c r="F833" s="13" t="s">
        <v>107</v>
      </c>
      <c r="G833" s="13" t="s">
        <v>31</v>
      </c>
      <c r="H833" s="13" t="s">
        <v>31</v>
      </c>
      <c r="I833" s="13" t="s">
        <v>112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673</v>
      </c>
      <c r="B834" s="12" t="s">
        <v>31</v>
      </c>
      <c r="C834" s="12" t="s">
        <v>31</v>
      </c>
      <c r="D834" s="12" t="s">
        <v>31</v>
      </c>
      <c r="E834" s="12" t="s">
        <v>181</v>
      </c>
      <c r="F834" s="13" t="s">
        <v>107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164</v>
      </c>
      <c r="M834" s="13" t="s">
        <v>120</v>
      </c>
      <c r="N834" s="13" t="s">
        <v>31</v>
      </c>
      <c r="O834" s="13" t="s">
        <v>31</v>
      </c>
      <c r="P834" s="13" t="s">
        <v>31</v>
      </c>
      <c r="Q834" s="13"/>
      <c r="R834" s="4" t="s">
        <v>23</v>
      </c>
      <c r="S834" s="13" t="s">
        <v>31</v>
      </c>
      <c r="T834" s="13" t="s">
        <v>31</v>
      </c>
    </row>
    <row r="835" spans="1:20" x14ac:dyDescent="0.2">
      <c r="A835" s="12">
        <f t="shared" si="12"/>
        <v>673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164</v>
      </c>
      <c r="M835" s="13" t="s">
        <v>124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673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163</v>
      </c>
      <c r="M836" s="13" t="s">
        <v>116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674</v>
      </c>
      <c r="B837" s="12" t="s">
        <v>31</v>
      </c>
      <c r="C837" s="12" t="s">
        <v>31</v>
      </c>
      <c r="D837" s="12" t="s">
        <v>31</v>
      </c>
      <c r="E837" s="12" t="s">
        <v>180</v>
      </c>
      <c r="F837" s="13" t="s">
        <v>107</v>
      </c>
      <c r="G837" s="13" t="s">
        <v>31</v>
      </c>
      <c r="H837" s="13" t="s">
        <v>31</v>
      </c>
      <c r="I837" s="13" t="s">
        <v>112</v>
      </c>
      <c r="J837" s="12" t="s">
        <v>31</v>
      </c>
      <c r="K837" s="12" t="s">
        <v>31</v>
      </c>
      <c r="L837" s="12" t="s">
        <v>164</v>
      </c>
      <c r="M837" s="13" t="s">
        <v>124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675</v>
      </c>
      <c r="B838" s="12" t="s">
        <v>31</v>
      </c>
      <c r="C838" s="12" t="s">
        <v>31</v>
      </c>
      <c r="D838" s="12" t="s">
        <v>31</v>
      </c>
      <c r="E838" s="12" t="s">
        <v>164</v>
      </c>
      <c r="F838" s="13" t="s">
        <v>130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181</v>
      </c>
      <c r="M838" s="13" t="s">
        <v>134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676</v>
      </c>
      <c r="B839" s="12" t="s">
        <v>31</v>
      </c>
      <c r="C839" s="12" t="s">
        <v>31</v>
      </c>
      <c r="D839" s="12" t="s">
        <v>31</v>
      </c>
      <c r="E839" s="12" t="s">
        <v>166</v>
      </c>
      <c r="F839" s="13" t="s">
        <v>137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677</v>
      </c>
      <c r="B840" s="12" t="s">
        <v>31</v>
      </c>
      <c r="C840" s="12" t="s">
        <v>31</v>
      </c>
      <c r="D840" s="12" t="s">
        <v>31</v>
      </c>
      <c r="E840" s="12" t="s">
        <v>166</v>
      </c>
      <c r="F840" s="13" t="s">
        <v>111</v>
      </c>
      <c r="G840" s="13" t="s">
        <v>31</v>
      </c>
      <c r="H840" s="13" t="s">
        <v>31</v>
      </c>
      <c r="I840" s="13" t="s">
        <v>119</v>
      </c>
      <c r="J840" s="12" t="s">
        <v>31</v>
      </c>
      <c r="K840" s="12" t="s">
        <v>31</v>
      </c>
      <c r="L840" s="12" t="s">
        <v>142</v>
      </c>
      <c r="M840" s="13" t="s">
        <v>116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677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83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678</v>
      </c>
      <c r="B842" s="12" t="s">
        <v>31</v>
      </c>
      <c r="C842" s="12" t="s">
        <v>31</v>
      </c>
      <c r="D842" s="12" t="s">
        <v>31</v>
      </c>
      <c r="E842" s="12" t="s">
        <v>165</v>
      </c>
      <c r="F842" s="13" t="s">
        <v>107</v>
      </c>
      <c r="G842" s="13" t="s">
        <v>31</v>
      </c>
      <c r="H842" s="13" t="s">
        <v>31</v>
      </c>
      <c r="I842" s="13" t="s">
        <v>83</v>
      </c>
      <c r="J842" s="12" t="s">
        <v>31</v>
      </c>
      <c r="K842" s="12" t="s">
        <v>31</v>
      </c>
      <c r="L842" s="12" t="s">
        <v>181</v>
      </c>
      <c r="M842" s="13" t="s">
        <v>116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678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142</v>
      </c>
      <c r="M843" s="13" t="s">
        <v>116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678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142</v>
      </c>
      <c r="M844" s="13" t="s">
        <v>124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678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140</v>
      </c>
      <c r="M845" s="13" t="s">
        <v>126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679</v>
      </c>
      <c r="B846" s="12" t="s">
        <v>31</v>
      </c>
      <c r="C846" s="12" t="s">
        <v>31</v>
      </c>
      <c r="D846" s="12" t="s">
        <v>31</v>
      </c>
      <c r="E846" s="12" t="s">
        <v>140</v>
      </c>
      <c r="F846" s="13" t="s">
        <v>107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166</v>
      </c>
      <c r="M846" s="13" t="s">
        <v>116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679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121</v>
      </c>
      <c r="M847" s="13" t="s">
        <v>116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680</v>
      </c>
      <c r="B848" s="12" t="s">
        <v>31</v>
      </c>
      <c r="C848" s="12" t="s">
        <v>31</v>
      </c>
      <c r="D848" s="12" t="s">
        <v>31</v>
      </c>
      <c r="E848" s="12" t="s">
        <v>156</v>
      </c>
      <c r="F848" s="13" t="s">
        <v>109</v>
      </c>
      <c r="G848" s="13" t="s">
        <v>31</v>
      </c>
      <c r="H848" s="13" t="s">
        <v>31</v>
      </c>
      <c r="I848" s="13" t="s">
        <v>83</v>
      </c>
      <c r="J848" s="12" t="s">
        <v>31</v>
      </c>
      <c r="K848" s="12" t="s">
        <v>31</v>
      </c>
      <c r="L848" s="12" t="s">
        <v>164</v>
      </c>
      <c r="M848" s="13" t="s">
        <v>116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681</v>
      </c>
      <c r="B849" s="12" t="s">
        <v>31</v>
      </c>
      <c r="C849" s="12" t="s">
        <v>31</v>
      </c>
      <c r="D849" s="12" t="s">
        <v>31</v>
      </c>
      <c r="E849" s="12" t="s">
        <v>143</v>
      </c>
      <c r="F849" s="13" t="s">
        <v>107</v>
      </c>
      <c r="G849" s="13" t="s">
        <v>31</v>
      </c>
      <c r="H849" s="13" t="s">
        <v>31</v>
      </c>
      <c r="I849" s="13" t="s">
        <v>83</v>
      </c>
      <c r="J849" s="12" t="s">
        <v>31</v>
      </c>
      <c r="K849" s="12" t="s">
        <v>31</v>
      </c>
      <c r="L849" s="12" t="s">
        <v>164</v>
      </c>
      <c r="M849" s="13" t="s">
        <v>116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682</v>
      </c>
      <c r="B850" s="12" t="s">
        <v>31</v>
      </c>
      <c r="C850" s="12" t="s">
        <v>31</v>
      </c>
      <c r="D850" s="12" t="s">
        <v>31</v>
      </c>
      <c r="E850" s="12" t="s">
        <v>100</v>
      </c>
      <c r="F850" s="13" t="s">
        <v>137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683</v>
      </c>
      <c r="B851" s="12" t="s">
        <v>31</v>
      </c>
      <c r="C851" s="12" t="s">
        <v>31</v>
      </c>
      <c r="D851" s="12" t="s">
        <v>31</v>
      </c>
      <c r="E851" s="12" t="s">
        <v>100</v>
      </c>
      <c r="F851" s="13" t="s">
        <v>107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156</v>
      </c>
      <c r="M851" s="13" t="s">
        <v>116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684</v>
      </c>
      <c r="B852" s="12" t="s">
        <v>31</v>
      </c>
      <c r="C852" s="12" t="s">
        <v>31</v>
      </c>
      <c r="D852" s="12" t="s">
        <v>31</v>
      </c>
      <c r="E852" s="12" t="s">
        <v>163</v>
      </c>
      <c r="F852" s="13" t="s">
        <v>111</v>
      </c>
      <c r="G852" s="13" t="s">
        <v>31</v>
      </c>
      <c r="H852" s="13" t="s">
        <v>31</v>
      </c>
      <c r="I852" s="13" t="s">
        <v>83</v>
      </c>
      <c r="J852" s="12" t="s">
        <v>31</v>
      </c>
      <c r="K852" s="12" t="s">
        <v>31</v>
      </c>
      <c r="L852" s="12" t="s">
        <v>142</v>
      </c>
      <c r="M852" s="13" t="s">
        <v>116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685</v>
      </c>
      <c r="B853" s="12" t="s">
        <v>31</v>
      </c>
      <c r="C853" s="12" t="s">
        <v>31</v>
      </c>
      <c r="D853" s="12" t="s">
        <v>31</v>
      </c>
      <c r="E853" s="12" t="s">
        <v>162</v>
      </c>
      <c r="F853" s="13" t="s">
        <v>107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686</v>
      </c>
      <c r="B854" s="12" t="s">
        <v>31</v>
      </c>
      <c r="C854" s="12" t="s">
        <v>31</v>
      </c>
      <c r="D854" s="12" t="s">
        <v>31</v>
      </c>
      <c r="E854" s="12" t="s">
        <v>163</v>
      </c>
      <c r="F854" s="13" t="s">
        <v>109</v>
      </c>
      <c r="G854" s="13" t="s">
        <v>31</v>
      </c>
      <c r="H854" s="13" t="s">
        <v>31</v>
      </c>
      <c r="I854" s="13" t="s">
        <v>95</v>
      </c>
      <c r="J854" s="12" t="s">
        <v>31</v>
      </c>
      <c r="K854" s="12" t="s">
        <v>31</v>
      </c>
      <c r="L854" s="12" t="s">
        <v>180</v>
      </c>
      <c r="M854" s="13" t="s">
        <v>116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686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142</v>
      </c>
      <c r="M855" s="13" t="s">
        <v>116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686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152</v>
      </c>
      <c r="M856" s="13" t="s">
        <v>132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s="46" customFormat="1" x14ac:dyDescent="0.2">
      <c r="A857" s="45">
        <f t="shared" si="12"/>
        <v>687</v>
      </c>
      <c r="B857" s="45" t="s">
        <v>31</v>
      </c>
      <c r="C857" s="45" t="s">
        <v>31</v>
      </c>
      <c r="D857" s="45" t="s">
        <v>31</v>
      </c>
      <c r="E857" s="45" t="s">
        <v>181</v>
      </c>
      <c r="F857" s="44" t="s">
        <v>130</v>
      </c>
      <c r="G857" s="44" t="s">
        <v>31</v>
      </c>
      <c r="H857" s="44" t="s">
        <v>31</v>
      </c>
      <c r="I857" s="44" t="s">
        <v>31</v>
      </c>
      <c r="J857" s="45" t="s">
        <v>31</v>
      </c>
      <c r="K857" s="45" t="s">
        <v>31</v>
      </c>
      <c r="L857" s="45" t="s">
        <v>121</v>
      </c>
      <c r="M857" s="44" t="s">
        <v>134</v>
      </c>
      <c r="N857" s="44" t="s">
        <v>31</v>
      </c>
      <c r="O857" s="44" t="s">
        <v>31</v>
      </c>
      <c r="P857" s="44" t="s">
        <v>31</v>
      </c>
      <c r="Q857" s="44"/>
      <c r="R857" s="44" t="s">
        <v>31</v>
      </c>
      <c r="S857" s="44" t="s">
        <v>31</v>
      </c>
      <c r="T857" s="44" t="s">
        <v>31</v>
      </c>
    </row>
    <row r="858" spans="1:20" s="46" customFormat="1" x14ac:dyDescent="0.2">
      <c r="A858" s="45">
        <f t="shared" ref="A858:A859" si="13">IF(OR(F858="",F858="-",F858=" "),A857,A857+1)</f>
        <v>687</v>
      </c>
      <c r="B858" s="45" t="s">
        <v>31</v>
      </c>
      <c r="C858" s="45" t="s">
        <v>31</v>
      </c>
      <c r="D858" s="45" t="s">
        <v>31</v>
      </c>
      <c r="E858" s="45" t="s">
        <v>31</v>
      </c>
      <c r="F858" s="44" t="s">
        <v>31</v>
      </c>
      <c r="G858" s="44" t="s">
        <v>31</v>
      </c>
      <c r="H858" s="44" t="s">
        <v>31</v>
      </c>
      <c r="I858" s="44" t="s">
        <v>31</v>
      </c>
      <c r="J858" s="45" t="s">
        <v>31</v>
      </c>
      <c r="K858" s="45" t="s">
        <v>31</v>
      </c>
      <c r="L858" s="45" t="s">
        <v>117</v>
      </c>
      <c r="M858" s="44" t="s">
        <v>99</v>
      </c>
      <c r="N858" s="44" t="s">
        <v>31</v>
      </c>
      <c r="O858" s="44" t="s">
        <v>31</v>
      </c>
      <c r="P858" s="44" t="s">
        <v>31</v>
      </c>
      <c r="Q858" s="44"/>
      <c r="R858" s="44" t="s">
        <v>31</v>
      </c>
      <c r="S858" s="44" t="s">
        <v>99</v>
      </c>
      <c r="T858" s="44" t="s">
        <v>31</v>
      </c>
    </row>
    <row r="859" spans="1:20" s="46" customFormat="1" x14ac:dyDescent="0.2">
      <c r="A859" s="45">
        <f t="shared" si="13"/>
        <v>688</v>
      </c>
      <c r="B859" s="45">
        <v>48</v>
      </c>
      <c r="C859" s="45" t="s">
        <v>31</v>
      </c>
      <c r="D859" s="45" t="s">
        <v>31</v>
      </c>
      <c r="E859" s="45" t="s">
        <v>31</v>
      </c>
      <c r="F859" s="44" t="s">
        <v>141</v>
      </c>
      <c r="G859" s="44" t="s">
        <v>31</v>
      </c>
      <c r="H859" s="44" t="s">
        <v>31</v>
      </c>
      <c r="I859" s="44" t="s">
        <v>31</v>
      </c>
      <c r="J859" s="45" t="s">
        <v>31</v>
      </c>
      <c r="K859" s="45" t="s">
        <v>31</v>
      </c>
      <c r="L859" s="45" t="s">
        <v>31</v>
      </c>
      <c r="M859" s="44" t="s">
        <v>31</v>
      </c>
      <c r="N859" s="44" t="s">
        <v>31</v>
      </c>
      <c r="O859" s="44" t="s">
        <v>31</v>
      </c>
      <c r="P859" s="44" t="s">
        <v>31</v>
      </c>
      <c r="Q859" s="44"/>
      <c r="R859" s="44" t="s">
        <v>31</v>
      </c>
      <c r="S859" s="44" t="s">
        <v>31</v>
      </c>
      <c r="T859" s="44" t="s">
        <v>31</v>
      </c>
    </row>
    <row r="860" spans="1:20" s="46" customFormat="1" x14ac:dyDescent="0.2">
      <c r="A860" s="45">
        <f t="shared" si="12"/>
        <v>689</v>
      </c>
      <c r="B860" s="45" t="s">
        <v>31</v>
      </c>
      <c r="C860" s="45" t="s">
        <v>31</v>
      </c>
      <c r="D860" s="45" t="s">
        <v>31</v>
      </c>
      <c r="E860" s="45" t="s">
        <v>139</v>
      </c>
      <c r="F860" s="44" t="s">
        <v>107</v>
      </c>
      <c r="G860" s="44" t="s">
        <v>31</v>
      </c>
      <c r="H860" s="44" t="s">
        <v>31</v>
      </c>
      <c r="I860" s="47" t="s">
        <v>115</v>
      </c>
      <c r="J860" s="45" t="s">
        <v>31</v>
      </c>
      <c r="K860" s="45" t="s">
        <v>31</v>
      </c>
      <c r="L860" s="45" t="s">
        <v>31</v>
      </c>
      <c r="M860" s="44" t="s">
        <v>31</v>
      </c>
      <c r="N860" s="44" t="s">
        <v>31</v>
      </c>
      <c r="O860" s="44" t="s">
        <v>31</v>
      </c>
      <c r="P860" s="44" t="s">
        <v>31</v>
      </c>
      <c r="Q860" s="44"/>
      <c r="R860" s="44" t="s">
        <v>31</v>
      </c>
      <c r="S860" s="44" t="s">
        <v>31</v>
      </c>
      <c r="T860" s="44" t="s">
        <v>31</v>
      </c>
    </row>
    <row r="861" spans="1:20" x14ac:dyDescent="0.2">
      <c r="A861" s="12">
        <f t="shared" si="12"/>
        <v>690</v>
      </c>
      <c r="B861" s="12" t="s">
        <v>31</v>
      </c>
      <c r="C861" s="12" t="s">
        <v>31</v>
      </c>
      <c r="D861" s="12" t="s">
        <v>31</v>
      </c>
      <c r="E861" s="12" t="s">
        <v>140</v>
      </c>
      <c r="F861" s="13" t="s">
        <v>109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691</v>
      </c>
      <c r="B862" s="12" t="s">
        <v>31</v>
      </c>
      <c r="C862" s="12" t="s">
        <v>31</v>
      </c>
      <c r="D862" s="12" t="s">
        <v>31</v>
      </c>
      <c r="E862" s="12" t="s">
        <v>152</v>
      </c>
      <c r="F862" s="13" t="s">
        <v>107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692</v>
      </c>
      <c r="B863" s="12" t="s">
        <v>31</v>
      </c>
      <c r="C863" s="12" t="s">
        <v>31</v>
      </c>
      <c r="D863" s="12" t="s">
        <v>31</v>
      </c>
      <c r="E863" s="12" t="s">
        <v>153</v>
      </c>
      <c r="F863" s="13" t="s">
        <v>107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117</v>
      </c>
      <c r="M863" s="13" t="s">
        <v>116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693</v>
      </c>
      <c r="B864" s="12" t="s">
        <v>31</v>
      </c>
      <c r="C864" s="12" t="s">
        <v>31</v>
      </c>
      <c r="D864" s="12" t="s">
        <v>31</v>
      </c>
      <c r="E864" s="12" t="s">
        <v>155</v>
      </c>
      <c r="F864" s="13" t="s">
        <v>107</v>
      </c>
      <c r="G864" s="13" t="s">
        <v>31</v>
      </c>
      <c r="H864" s="13" t="s">
        <v>31</v>
      </c>
      <c r="I864" s="13" t="s">
        <v>84</v>
      </c>
      <c r="J864" s="12" t="s">
        <v>31</v>
      </c>
      <c r="K864" s="12" t="s">
        <v>31</v>
      </c>
      <c r="L864" s="12" t="s">
        <v>165</v>
      </c>
      <c r="M864" s="13" t="s">
        <v>116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693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133</v>
      </c>
      <c r="M865" s="13" t="s">
        <v>124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694</v>
      </c>
      <c r="B866" s="12" t="s">
        <v>31</v>
      </c>
      <c r="C866" s="12" t="s">
        <v>31</v>
      </c>
      <c r="D866" s="12" t="s">
        <v>31</v>
      </c>
      <c r="E866" s="12" t="s">
        <v>133</v>
      </c>
      <c r="F866" s="13" t="s">
        <v>137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695</v>
      </c>
      <c r="B867" s="12" t="s">
        <v>31</v>
      </c>
      <c r="C867" s="12" t="s">
        <v>31</v>
      </c>
      <c r="D867" s="12" t="s">
        <v>31</v>
      </c>
      <c r="E867" s="12" t="s">
        <v>133</v>
      </c>
      <c r="F867" s="13" t="s">
        <v>107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143</v>
      </c>
      <c r="M867" s="13" t="s">
        <v>116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696</v>
      </c>
      <c r="B868" s="12" t="s">
        <v>31</v>
      </c>
      <c r="C868" s="12" t="s">
        <v>31</v>
      </c>
      <c r="D868" s="12" t="s">
        <v>31</v>
      </c>
      <c r="E868" s="12" t="s">
        <v>164</v>
      </c>
      <c r="F868" s="13" t="s">
        <v>114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697</v>
      </c>
      <c r="B869" s="12" t="s">
        <v>31</v>
      </c>
      <c r="C869" s="12" t="s">
        <v>31</v>
      </c>
      <c r="D869" s="12" t="s">
        <v>31</v>
      </c>
      <c r="E869" s="12" t="s">
        <v>164</v>
      </c>
      <c r="F869" s="13" t="s">
        <v>111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143</v>
      </c>
      <c r="M869" s="13" t="s">
        <v>116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ref="A870:A933" si="14">IF(OR(F870="",F870="-",F870=" "),A869,A869+1)</f>
        <v>698</v>
      </c>
      <c r="B870" s="12" t="s">
        <v>31</v>
      </c>
      <c r="C870" s="12" t="s">
        <v>31</v>
      </c>
      <c r="D870" s="12" t="s">
        <v>31</v>
      </c>
      <c r="E870" s="12" t="s">
        <v>162</v>
      </c>
      <c r="F870" s="13" t="s">
        <v>111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142</v>
      </c>
      <c r="M870" s="13" t="s">
        <v>116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4"/>
        <v>699</v>
      </c>
      <c r="B871" s="12" t="s">
        <v>31</v>
      </c>
      <c r="C871" s="12" t="s">
        <v>31</v>
      </c>
      <c r="D871" s="12" t="s">
        <v>31</v>
      </c>
      <c r="E871" s="12" t="s">
        <v>100</v>
      </c>
      <c r="F871" s="13" t="s">
        <v>111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4"/>
        <v>700</v>
      </c>
      <c r="B872" s="12" t="s">
        <v>31</v>
      </c>
      <c r="C872" s="12" t="s">
        <v>31</v>
      </c>
      <c r="D872" s="12" t="s">
        <v>31</v>
      </c>
      <c r="E872" s="12" t="s">
        <v>136</v>
      </c>
      <c r="F872" s="13" t="s">
        <v>107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4"/>
        <v>701</v>
      </c>
      <c r="B873" s="12">
        <v>49</v>
      </c>
      <c r="C873" s="12" t="s">
        <v>31</v>
      </c>
      <c r="D873" s="12" t="s">
        <v>31</v>
      </c>
      <c r="E873" s="12" t="s">
        <v>162</v>
      </c>
      <c r="F873" s="13" t="s">
        <v>111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142</v>
      </c>
      <c r="M873" s="13" t="s">
        <v>120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4"/>
        <v>702</v>
      </c>
      <c r="B874" s="12" t="s">
        <v>31</v>
      </c>
      <c r="C874" s="12" t="s">
        <v>31</v>
      </c>
      <c r="D874" s="12" t="s">
        <v>31</v>
      </c>
      <c r="E874" s="12" t="s">
        <v>164</v>
      </c>
      <c r="F874" s="13" t="s">
        <v>107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140</v>
      </c>
      <c r="M874" s="13" t="s">
        <v>126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4"/>
        <v>703</v>
      </c>
      <c r="B875" s="12" t="s">
        <v>31</v>
      </c>
      <c r="C875" s="12" t="s">
        <v>31</v>
      </c>
      <c r="D875" s="12" t="s">
        <v>31</v>
      </c>
      <c r="E875" s="12" t="s">
        <v>140</v>
      </c>
      <c r="F875" s="13" t="s">
        <v>114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4"/>
        <v>704</v>
      </c>
      <c r="B876" s="12" t="s">
        <v>31</v>
      </c>
      <c r="C876" s="12" t="s">
        <v>31</v>
      </c>
      <c r="D876" s="12" t="s">
        <v>31</v>
      </c>
      <c r="E876" s="12" t="s">
        <v>140</v>
      </c>
      <c r="F876" s="13" t="s">
        <v>107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162</v>
      </c>
      <c r="M876" s="13" t="s">
        <v>116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4"/>
        <v>704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163</v>
      </c>
      <c r="M877" s="13" t="s">
        <v>116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4"/>
        <v>705</v>
      </c>
      <c r="B878" s="12" t="s">
        <v>31</v>
      </c>
      <c r="C878" s="12" t="s">
        <v>31</v>
      </c>
      <c r="D878" s="12" t="s">
        <v>31</v>
      </c>
      <c r="E878" s="12" t="s">
        <v>143</v>
      </c>
      <c r="F878" s="13" t="s">
        <v>107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164</v>
      </c>
      <c r="M878" s="13" t="s">
        <v>116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4"/>
        <v>706</v>
      </c>
      <c r="B879" s="12" t="s">
        <v>31</v>
      </c>
      <c r="C879" s="12" t="s">
        <v>31</v>
      </c>
      <c r="D879" s="12" t="s">
        <v>31</v>
      </c>
      <c r="E879" s="12" t="s">
        <v>156</v>
      </c>
      <c r="F879" s="13" t="s">
        <v>151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136</v>
      </c>
      <c r="M879" s="13" t="s">
        <v>146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4"/>
        <v>706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133</v>
      </c>
      <c r="M880" s="13" t="s">
        <v>120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4"/>
        <v>706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161</v>
      </c>
      <c r="M881" s="43" t="s">
        <v>60</v>
      </c>
      <c r="N881" s="13" t="s">
        <v>31</v>
      </c>
      <c r="O881" s="13" t="s">
        <v>19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4"/>
        <v>707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141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4"/>
        <v>708</v>
      </c>
      <c r="B883" s="12" t="s">
        <v>31</v>
      </c>
      <c r="C883" s="12" t="s">
        <v>31</v>
      </c>
      <c r="D883" s="12" t="s">
        <v>31</v>
      </c>
      <c r="E883" s="12" t="s">
        <v>162</v>
      </c>
      <c r="F883" s="13" t="s">
        <v>109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4"/>
        <v>709</v>
      </c>
      <c r="B884" s="12" t="s">
        <v>31</v>
      </c>
      <c r="C884" s="12" t="s">
        <v>31</v>
      </c>
      <c r="D884" s="12" t="s">
        <v>31</v>
      </c>
      <c r="E884" s="12" t="s">
        <v>165</v>
      </c>
      <c r="F884" s="13" t="s">
        <v>107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4"/>
        <v>710</v>
      </c>
      <c r="B885" s="12" t="s">
        <v>31</v>
      </c>
      <c r="C885" s="12" t="s">
        <v>31</v>
      </c>
      <c r="D885" s="12" t="s">
        <v>31</v>
      </c>
      <c r="E885" s="12" t="s">
        <v>164</v>
      </c>
      <c r="F885" s="13" t="s">
        <v>111</v>
      </c>
      <c r="G885" s="13" t="s">
        <v>31</v>
      </c>
      <c r="H885" s="13" t="s">
        <v>31</v>
      </c>
      <c r="I885" s="13" t="s">
        <v>83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4"/>
        <v>711</v>
      </c>
      <c r="B886" s="12" t="s">
        <v>31</v>
      </c>
      <c r="C886" s="12" t="s">
        <v>31</v>
      </c>
      <c r="D886" s="12" t="s">
        <v>31</v>
      </c>
      <c r="E886" s="12" t="s">
        <v>136</v>
      </c>
      <c r="F886" s="13" t="s">
        <v>109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4"/>
        <v>712</v>
      </c>
      <c r="B887" s="12" t="s">
        <v>31</v>
      </c>
      <c r="C887" s="12" t="s">
        <v>31</v>
      </c>
      <c r="D887" s="12" t="s">
        <v>31</v>
      </c>
      <c r="E887" s="12" t="s">
        <v>100</v>
      </c>
      <c r="F887" s="13" t="s">
        <v>107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4"/>
        <v>713</v>
      </c>
      <c r="B888" s="12" t="s">
        <v>31</v>
      </c>
      <c r="C888" s="12" t="s">
        <v>31</v>
      </c>
      <c r="D888" s="12" t="s">
        <v>31</v>
      </c>
      <c r="E888" s="12" t="s">
        <v>133</v>
      </c>
      <c r="F888" s="13" t="s">
        <v>107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154</v>
      </c>
      <c r="M888" s="13" t="s">
        <v>132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4"/>
        <v>714</v>
      </c>
      <c r="B889" s="12" t="s">
        <v>31</v>
      </c>
      <c r="C889" s="12" t="s">
        <v>31</v>
      </c>
      <c r="D889" s="12" t="s">
        <v>31</v>
      </c>
      <c r="E889" s="12" t="s">
        <v>133</v>
      </c>
      <c r="F889" s="13" t="s">
        <v>137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4"/>
        <v>715</v>
      </c>
      <c r="B890" s="12" t="s">
        <v>31</v>
      </c>
      <c r="C890" s="12" t="s">
        <v>31</v>
      </c>
      <c r="D890" s="12" t="s">
        <v>31</v>
      </c>
      <c r="E890" s="12" t="s">
        <v>133</v>
      </c>
      <c r="F890" s="13" t="s">
        <v>107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4"/>
        <v>716</v>
      </c>
      <c r="B891" s="12" t="s">
        <v>31</v>
      </c>
      <c r="C891" s="12" t="s">
        <v>31</v>
      </c>
      <c r="D891" s="12" t="s">
        <v>31</v>
      </c>
      <c r="E891" s="12" t="s">
        <v>164</v>
      </c>
      <c r="F891" s="13" t="s">
        <v>111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154</v>
      </c>
      <c r="M891" s="13" t="s">
        <v>120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4"/>
        <v>717</v>
      </c>
      <c r="B892" s="12" t="s">
        <v>31</v>
      </c>
      <c r="C892" s="12" t="s">
        <v>31</v>
      </c>
      <c r="D892" s="12" t="s">
        <v>31</v>
      </c>
      <c r="E892" s="12" t="s">
        <v>100</v>
      </c>
      <c r="F892" s="13" t="s">
        <v>114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4"/>
        <v>718</v>
      </c>
      <c r="B893" s="12" t="s">
        <v>31</v>
      </c>
      <c r="C893" s="12" t="s">
        <v>31</v>
      </c>
      <c r="D893" s="12" t="s">
        <v>31</v>
      </c>
      <c r="E893" s="12" t="s">
        <v>100</v>
      </c>
      <c r="F893" s="13" t="s">
        <v>107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4"/>
        <v>719</v>
      </c>
      <c r="B894" s="12">
        <v>50</v>
      </c>
      <c r="C894" s="12" t="s">
        <v>31</v>
      </c>
      <c r="D894" s="12" t="s">
        <v>31</v>
      </c>
      <c r="E894" s="12" t="s">
        <v>162</v>
      </c>
      <c r="F894" s="13" t="s">
        <v>107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142</v>
      </c>
      <c r="M894" s="13" t="s">
        <v>116</v>
      </c>
      <c r="N894" s="13" t="s">
        <v>31</v>
      </c>
      <c r="O894" s="13" t="s">
        <v>31</v>
      </c>
      <c r="P894" s="13" t="s">
        <v>31</v>
      </c>
      <c r="Q894" s="13"/>
      <c r="R894" s="4" t="s">
        <v>23</v>
      </c>
      <c r="S894" s="13" t="s">
        <v>31</v>
      </c>
      <c r="T894" s="13" t="s">
        <v>31</v>
      </c>
    </row>
    <row r="895" spans="1:20" x14ac:dyDescent="0.2">
      <c r="A895" s="12">
        <f t="shared" si="14"/>
        <v>719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180</v>
      </c>
      <c r="M895" s="13" t="s">
        <v>116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4"/>
        <v>719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180</v>
      </c>
      <c r="M896" s="13" t="s">
        <v>124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4"/>
        <v>720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141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4"/>
        <v>721</v>
      </c>
      <c r="B898" s="12" t="s">
        <v>31</v>
      </c>
      <c r="C898" s="12" t="s">
        <v>31</v>
      </c>
      <c r="D898" s="12" t="s">
        <v>31</v>
      </c>
      <c r="E898" s="12" t="s">
        <v>163</v>
      </c>
      <c r="F898" s="13" t="s">
        <v>111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156</v>
      </c>
      <c r="M898" s="13" t="s">
        <v>116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4"/>
        <v>722</v>
      </c>
      <c r="B899" s="12" t="s">
        <v>31</v>
      </c>
      <c r="C899" s="12" t="s">
        <v>31</v>
      </c>
      <c r="D899" s="12" t="s">
        <v>31</v>
      </c>
      <c r="E899" s="12" t="s">
        <v>164</v>
      </c>
      <c r="F899" s="13" t="s">
        <v>114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4"/>
        <v>723</v>
      </c>
      <c r="B900" s="12" t="s">
        <v>31</v>
      </c>
      <c r="C900" s="12" t="s">
        <v>31</v>
      </c>
      <c r="D900" s="12" t="s">
        <v>31</v>
      </c>
      <c r="E900" s="12" t="s">
        <v>164</v>
      </c>
      <c r="F900" s="13" t="s">
        <v>107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156</v>
      </c>
      <c r="M900" s="13" t="s">
        <v>116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4"/>
        <v>724</v>
      </c>
      <c r="B901" s="12" t="s">
        <v>31</v>
      </c>
      <c r="C901" s="12" t="s">
        <v>31</v>
      </c>
      <c r="D901" s="12" t="s">
        <v>31</v>
      </c>
      <c r="E901" s="12" t="s">
        <v>117</v>
      </c>
      <c r="F901" s="13" t="s">
        <v>107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4"/>
        <v>725</v>
      </c>
      <c r="B902" s="12" t="s">
        <v>31</v>
      </c>
      <c r="C902" s="12" t="s">
        <v>31</v>
      </c>
      <c r="D902" s="12" t="s">
        <v>31</v>
      </c>
      <c r="E902" s="12" t="s">
        <v>133</v>
      </c>
      <c r="F902" s="13" t="s">
        <v>107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153</v>
      </c>
      <c r="M902" s="13" t="s">
        <v>116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4"/>
        <v>726</v>
      </c>
      <c r="B903" s="12" t="s">
        <v>31</v>
      </c>
      <c r="C903" s="12" t="s">
        <v>31</v>
      </c>
      <c r="D903" s="12" t="s">
        <v>31</v>
      </c>
      <c r="E903" s="12" t="s">
        <v>117</v>
      </c>
      <c r="F903" s="13" t="s">
        <v>111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155</v>
      </c>
      <c r="M903" s="13" t="s">
        <v>116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4"/>
        <v>727</v>
      </c>
      <c r="B904" s="12" t="s">
        <v>31</v>
      </c>
      <c r="C904" s="12" t="s">
        <v>31</v>
      </c>
      <c r="D904" s="12" t="s">
        <v>31</v>
      </c>
      <c r="E904" s="12" t="s">
        <v>133</v>
      </c>
      <c r="F904" s="13" t="s">
        <v>107</v>
      </c>
      <c r="G904" s="13" t="s">
        <v>31</v>
      </c>
      <c r="H904" s="13" t="s">
        <v>31</v>
      </c>
      <c r="I904" s="13" t="s">
        <v>106</v>
      </c>
      <c r="J904" s="12" t="s">
        <v>31</v>
      </c>
      <c r="K904" s="12" t="s">
        <v>31</v>
      </c>
      <c r="L904" s="12" t="s">
        <v>153</v>
      </c>
      <c r="M904" s="13" t="s">
        <v>116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4"/>
        <v>728</v>
      </c>
      <c r="B905" s="12" t="s">
        <v>31</v>
      </c>
      <c r="C905" s="12" t="s">
        <v>31</v>
      </c>
      <c r="D905" s="12" t="s">
        <v>31</v>
      </c>
      <c r="E905" s="12" t="s">
        <v>163</v>
      </c>
      <c r="F905" s="13" t="s">
        <v>151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181</v>
      </c>
      <c r="M905" s="13" t="s">
        <v>146</v>
      </c>
      <c r="N905" s="13" t="s">
        <v>31</v>
      </c>
      <c r="O905" s="13" t="s">
        <v>31</v>
      </c>
      <c r="P905" s="13" t="s">
        <v>31</v>
      </c>
      <c r="Q905" s="13"/>
      <c r="R905" s="4" t="s">
        <v>23</v>
      </c>
      <c r="S905" s="13" t="s">
        <v>31</v>
      </c>
      <c r="T905" s="13" t="s">
        <v>31</v>
      </c>
    </row>
    <row r="906" spans="1:20" x14ac:dyDescent="0.2">
      <c r="A906" s="12">
        <f t="shared" si="14"/>
        <v>729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141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4"/>
        <v>730</v>
      </c>
      <c r="B907" s="12">
        <v>51</v>
      </c>
      <c r="C907" s="12" t="s">
        <v>31</v>
      </c>
      <c r="D907" s="12" t="s">
        <v>31</v>
      </c>
      <c r="E907" s="12" t="s">
        <v>165</v>
      </c>
      <c r="F907" s="13" t="s">
        <v>111</v>
      </c>
      <c r="G907" s="13" t="s">
        <v>31</v>
      </c>
      <c r="H907" s="13" t="s">
        <v>31</v>
      </c>
      <c r="I907" s="13" t="s">
        <v>123</v>
      </c>
      <c r="J907" s="12" t="s">
        <v>31</v>
      </c>
      <c r="K907" s="12" t="s">
        <v>31</v>
      </c>
      <c r="L907" s="12" t="s">
        <v>181</v>
      </c>
      <c r="M907" s="13" t="s">
        <v>124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4"/>
        <v>730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95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4"/>
        <v>731</v>
      </c>
      <c r="B909" s="12" t="s">
        <v>31</v>
      </c>
      <c r="C909" s="12" t="s">
        <v>31</v>
      </c>
      <c r="D909" s="12" t="s">
        <v>31</v>
      </c>
      <c r="E909" s="12" t="s">
        <v>181</v>
      </c>
      <c r="F909" s="13" t="s">
        <v>130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166</v>
      </c>
      <c r="M909" s="13" t="s">
        <v>134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4"/>
        <v>732</v>
      </c>
      <c r="B910" s="12" t="s">
        <v>31</v>
      </c>
      <c r="C910" s="12" t="s">
        <v>31</v>
      </c>
      <c r="D910" s="12" t="s">
        <v>31</v>
      </c>
      <c r="E910" s="12" t="s">
        <v>162</v>
      </c>
      <c r="F910" s="13" t="s">
        <v>137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4"/>
        <v>733</v>
      </c>
      <c r="B911" s="12" t="s">
        <v>31</v>
      </c>
      <c r="C911" s="12" t="s">
        <v>31</v>
      </c>
      <c r="D911" s="12" t="s">
        <v>31</v>
      </c>
      <c r="E911" s="12" t="s">
        <v>162</v>
      </c>
      <c r="F911" s="13" t="s">
        <v>109</v>
      </c>
      <c r="G911" s="13" t="s">
        <v>31</v>
      </c>
      <c r="H911" s="13" t="s">
        <v>31</v>
      </c>
      <c r="I911" s="13" t="s">
        <v>95</v>
      </c>
      <c r="J911" s="12" t="s">
        <v>31</v>
      </c>
      <c r="K911" s="12" t="s">
        <v>31</v>
      </c>
      <c r="L911" s="12" t="s">
        <v>180</v>
      </c>
      <c r="M911" s="13" t="s">
        <v>124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4"/>
        <v>734</v>
      </c>
      <c r="B912" s="12" t="s">
        <v>31</v>
      </c>
      <c r="C912" s="12" t="s">
        <v>31</v>
      </c>
      <c r="D912" s="12" t="s">
        <v>31</v>
      </c>
      <c r="E912" s="12" t="s">
        <v>154</v>
      </c>
      <c r="F912" s="13" t="s">
        <v>137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4"/>
        <v>735</v>
      </c>
      <c r="B913" s="12" t="s">
        <v>31</v>
      </c>
      <c r="C913" s="12" t="s">
        <v>31</v>
      </c>
      <c r="D913" s="12" t="s">
        <v>31</v>
      </c>
      <c r="E913" s="12" t="s">
        <v>154</v>
      </c>
      <c r="F913" s="13" t="s">
        <v>132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4"/>
        <v>736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141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4"/>
        <v>737</v>
      </c>
      <c r="B915" s="12" t="s">
        <v>31</v>
      </c>
      <c r="C915" s="12" t="s">
        <v>31</v>
      </c>
      <c r="D915" s="12" t="s">
        <v>31</v>
      </c>
      <c r="E915" s="12" t="s">
        <v>156</v>
      </c>
      <c r="F915" s="13" t="s">
        <v>107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163</v>
      </c>
      <c r="M915" s="13" t="s">
        <v>120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4"/>
        <v>738</v>
      </c>
      <c r="B916" s="12" t="s">
        <v>31</v>
      </c>
      <c r="C916" s="12" t="s">
        <v>31</v>
      </c>
      <c r="D916" s="12" t="s">
        <v>31</v>
      </c>
      <c r="E916" s="12" t="s">
        <v>154</v>
      </c>
      <c r="F916" s="13" t="s">
        <v>111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100</v>
      </c>
      <c r="M916" s="13" t="s">
        <v>116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4"/>
        <v>739</v>
      </c>
      <c r="B917" s="12" t="s">
        <v>31</v>
      </c>
      <c r="C917" s="12" t="s">
        <v>31</v>
      </c>
      <c r="D917" s="12" t="s">
        <v>31</v>
      </c>
      <c r="E917" s="12" t="s">
        <v>180</v>
      </c>
      <c r="F917" s="13" t="s">
        <v>107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100</v>
      </c>
      <c r="M917" s="13" t="s">
        <v>116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4"/>
        <v>740</v>
      </c>
      <c r="B918" s="12" t="s">
        <v>31</v>
      </c>
      <c r="C918" s="12" t="s">
        <v>31</v>
      </c>
      <c r="D918" s="12" t="s">
        <v>31</v>
      </c>
      <c r="E918" s="12" t="s">
        <v>181</v>
      </c>
      <c r="F918" s="13" t="s">
        <v>109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165</v>
      </c>
      <c r="M918" s="13" t="s">
        <v>120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4"/>
        <v>740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100</v>
      </c>
      <c r="M919" s="13" t="s">
        <v>124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4"/>
        <v>741</v>
      </c>
      <c r="B920" s="12" t="s">
        <v>31</v>
      </c>
      <c r="C920" s="12" t="s">
        <v>31</v>
      </c>
      <c r="D920" s="12" t="s">
        <v>31</v>
      </c>
      <c r="E920" s="12" t="s">
        <v>163</v>
      </c>
      <c r="F920" s="13" t="s">
        <v>137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4"/>
        <v>742</v>
      </c>
      <c r="B921" s="12" t="s">
        <v>31</v>
      </c>
      <c r="C921" s="12" t="s">
        <v>31</v>
      </c>
      <c r="D921" s="12" t="s">
        <v>31</v>
      </c>
      <c r="E921" s="12" t="s">
        <v>163</v>
      </c>
      <c r="F921" s="13" t="s">
        <v>107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140</v>
      </c>
      <c r="M921" s="13" t="s">
        <v>132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4"/>
        <v>743</v>
      </c>
      <c r="B922" s="12" t="s">
        <v>31</v>
      </c>
      <c r="C922" s="12" t="s">
        <v>31</v>
      </c>
      <c r="D922" s="12" t="s">
        <v>31</v>
      </c>
      <c r="E922" s="12" t="s">
        <v>142</v>
      </c>
      <c r="F922" s="13" t="s">
        <v>137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4"/>
        <v>744</v>
      </c>
      <c r="B923" s="12" t="s">
        <v>31</v>
      </c>
      <c r="C923" s="12" t="s">
        <v>31</v>
      </c>
      <c r="D923" s="12" t="s">
        <v>31</v>
      </c>
      <c r="E923" s="12" t="s">
        <v>142</v>
      </c>
      <c r="F923" s="13" t="s">
        <v>107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116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4"/>
        <v>745</v>
      </c>
      <c r="B924" s="12" t="s">
        <v>31</v>
      </c>
      <c r="C924" s="12" t="s">
        <v>31</v>
      </c>
      <c r="D924" s="12" t="s">
        <v>31</v>
      </c>
      <c r="E924" s="12" t="s">
        <v>100</v>
      </c>
      <c r="F924" s="13" t="s">
        <v>137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4"/>
        <v>746</v>
      </c>
      <c r="B925" s="12" t="s">
        <v>31</v>
      </c>
      <c r="C925" s="12" t="s">
        <v>31</v>
      </c>
      <c r="D925" s="12" t="s">
        <v>31</v>
      </c>
      <c r="E925" s="12" t="s">
        <v>100</v>
      </c>
      <c r="F925" s="13" t="s">
        <v>111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156</v>
      </c>
      <c r="M925" s="13" t="s">
        <v>116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4"/>
        <v>747</v>
      </c>
      <c r="B926" s="12">
        <v>52</v>
      </c>
      <c r="C926" s="12" t="s">
        <v>31</v>
      </c>
      <c r="D926" s="12" t="s">
        <v>31</v>
      </c>
      <c r="E926" s="12" t="s">
        <v>161</v>
      </c>
      <c r="F926" s="13" t="s">
        <v>172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4"/>
        <v>748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141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4"/>
        <v>749</v>
      </c>
      <c r="B928" s="12" t="s">
        <v>31</v>
      </c>
      <c r="C928" s="12" t="s">
        <v>31</v>
      </c>
      <c r="D928" s="12" t="s">
        <v>31</v>
      </c>
      <c r="E928" s="12" t="s">
        <v>117</v>
      </c>
      <c r="F928" s="13" t="s">
        <v>111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155</v>
      </c>
      <c r="M928" s="13" t="s">
        <v>116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4"/>
        <v>750</v>
      </c>
      <c r="B929" s="12" t="s">
        <v>31</v>
      </c>
      <c r="C929" s="12" t="s">
        <v>31</v>
      </c>
      <c r="D929" s="12" t="s">
        <v>31</v>
      </c>
      <c r="E929" s="12" t="s">
        <v>133</v>
      </c>
      <c r="F929" s="13" t="s">
        <v>173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751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141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752</v>
      </c>
      <c r="B931" s="12" t="s">
        <v>31</v>
      </c>
      <c r="C931" s="12" t="s">
        <v>31</v>
      </c>
      <c r="D931" s="12" t="s">
        <v>31</v>
      </c>
      <c r="E931" s="12" t="s">
        <v>136</v>
      </c>
      <c r="F931" s="13" t="s">
        <v>107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753</v>
      </c>
      <c r="B932" s="12" t="s">
        <v>31</v>
      </c>
      <c r="C932" s="12" t="s">
        <v>31</v>
      </c>
      <c r="D932" s="12" t="s">
        <v>31</v>
      </c>
      <c r="E932" s="12" t="s">
        <v>133</v>
      </c>
      <c r="F932" s="13" t="s">
        <v>107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155</v>
      </c>
      <c r="M932" s="13" t="s">
        <v>116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754</v>
      </c>
      <c r="B933" s="12" t="s">
        <v>31</v>
      </c>
      <c r="C933" s="12" t="s">
        <v>31</v>
      </c>
      <c r="D933" s="12" t="s">
        <v>31</v>
      </c>
      <c r="E933" s="12" t="s">
        <v>117</v>
      </c>
      <c r="F933" s="13" t="s">
        <v>111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154</v>
      </c>
      <c r="M933" s="13" t="s">
        <v>116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ref="A934:A997" si="15">IF(OR(F934="",F934="-",F934=" "),A933,A933+1)</f>
        <v>755</v>
      </c>
      <c r="B934" s="12" t="s">
        <v>31</v>
      </c>
      <c r="C934" s="12" t="s">
        <v>31</v>
      </c>
      <c r="D934" s="12" t="s">
        <v>31</v>
      </c>
      <c r="E934" s="12" t="s">
        <v>100</v>
      </c>
      <c r="F934" s="13" t="s">
        <v>107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5"/>
        <v>756</v>
      </c>
      <c r="B935" s="12" t="s">
        <v>31</v>
      </c>
      <c r="C935" s="12" t="s">
        <v>31</v>
      </c>
      <c r="D935" s="12" t="s">
        <v>31</v>
      </c>
      <c r="E935" s="12" t="s">
        <v>165</v>
      </c>
      <c r="F935" s="13" t="s">
        <v>111</v>
      </c>
      <c r="G935" s="13" t="s">
        <v>31</v>
      </c>
      <c r="H935" s="13" t="s">
        <v>31</v>
      </c>
      <c r="I935" s="13" t="s">
        <v>83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5"/>
        <v>757</v>
      </c>
      <c r="B936" s="12" t="s">
        <v>31</v>
      </c>
      <c r="C936" s="12" t="s">
        <v>31</v>
      </c>
      <c r="D936" s="12" t="s">
        <v>31</v>
      </c>
      <c r="E936" s="12" t="s">
        <v>100</v>
      </c>
      <c r="F936" s="13" t="s">
        <v>107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5"/>
        <v>758</v>
      </c>
      <c r="B937" s="12" t="s">
        <v>31</v>
      </c>
      <c r="C937" s="12" t="s">
        <v>31</v>
      </c>
      <c r="D937" s="12" t="s">
        <v>31</v>
      </c>
      <c r="E937" s="12" t="s">
        <v>117</v>
      </c>
      <c r="F937" s="13" t="s">
        <v>107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181</v>
      </c>
      <c r="M937" s="13" t="s">
        <v>116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5"/>
        <v>759</v>
      </c>
      <c r="B938" s="12" t="s">
        <v>31</v>
      </c>
      <c r="C938" s="12" t="s">
        <v>31</v>
      </c>
      <c r="D938" s="12" t="s">
        <v>31</v>
      </c>
      <c r="E938" s="12" t="s">
        <v>162</v>
      </c>
      <c r="F938" s="13" t="s">
        <v>111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142</v>
      </c>
      <c r="M938" s="13" t="s">
        <v>116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5"/>
        <v>760</v>
      </c>
      <c r="B939" s="12" t="s">
        <v>31</v>
      </c>
      <c r="C939" s="12" t="s">
        <v>31</v>
      </c>
      <c r="D939" s="12" t="s">
        <v>31</v>
      </c>
      <c r="E939" s="12" t="s">
        <v>100</v>
      </c>
      <c r="F939" s="13" t="s">
        <v>109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5"/>
        <v>761</v>
      </c>
      <c r="B940" s="12" t="s">
        <v>31</v>
      </c>
      <c r="C940" s="12" t="s">
        <v>31</v>
      </c>
      <c r="D940" s="12" t="s">
        <v>31</v>
      </c>
      <c r="E940" s="12" t="s">
        <v>165</v>
      </c>
      <c r="F940" s="13" t="s">
        <v>107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143</v>
      </c>
      <c r="M940" s="13" t="s">
        <v>116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5"/>
        <v>762</v>
      </c>
      <c r="B941" s="12" t="s">
        <v>31</v>
      </c>
      <c r="C941" s="12" t="s">
        <v>31</v>
      </c>
      <c r="D941" s="12" t="s">
        <v>31</v>
      </c>
      <c r="E941" s="12" t="s">
        <v>164</v>
      </c>
      <c r="F941" s="13" t="s">
        <v>107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155</v>
      </c>
      <c r="M941" s="13" t="s">
        <v>116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5"/>
        <v>763</v>
      </c>
      <c r="B942" s="12" t="s">
        <v>31</v>
      </c>
      <c r="C942" s="12" t="s">
        <v>31</v>
      </c>
      <c r="D942" s="12" t="s">
        <v>31</v>
      </c>
      <c r="E942" s="12" t="s">
        <v>133</v>
      </c>
      <c r="F942" s="13" t="s">
        <v>111</v>
      </c>
      <c r="G942" s="13" t="s">
        <v>31</v>
      </c>
      <c r="H942" s="13" t="s">
        <v>31</v>
      </c>
      <c r="I942" s="13" t="s">
        <v>83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5"/>
        <v>764</v>
      </c>
      <c r="B943" s="12" t="s">
        <v>31</v>
      </c>
      <c r="C943" s="12" t="s">
        <v>31</v>
      </c>
      <c r="D943" s="12" t="s">
        <v>31</v>
      </c>
      <c r="E943" s="12" t="s">
        <v>163</v>
      </c>
      <c r="F943" s="13" t="s">
        <v>107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154</v>
      </c>
      <c r="M943" s="13" t="s">
        <v>116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5"/>
        <v>765</v>
      </c>
      <c r="B944" s="12" t="s">
        <v>31</v>
      </c>
      <c r="C944" s="12" t="s">
        <v>31</v>
      </c>
      <c r="D944" s="12" t="s">
        <v>31</v>
      </c>
      <c r="E944" s="12" t="s">
        <v>133</v>
      </c>
      <c r="F944" s="13" t="s">
        <v>109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155</v>
      </c>
      <c r="M944" s="13" t="s">
        <v>116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5"/>
        <v>766</v>
      </c>
      <c r="B945" s="12">
        <v>53</v>
      </c>
      <c r="C945" s="12" t="s">
        <v>31</v>
      </c>
      <c r="D945" s="12" t="s">
        <v>31</v>
      </c>
      <c r="E945" s="12" t="s">
        <v>165</v>
      </c>
      <c r="F945" s="13" t="s">
        <v>111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181</v>
      </c>
      <c r="M945" s="13" t="s">
        <v>120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5"/>
        <v>767</v>
      </c>
      <c r="B946" s="12" t="s">
        <v>31</v>
      </c>
      <c r="C946" s="12" t="s">
        <v>31</v>
      </c>
      <c r="D946" s="12" t="s">
        <v>31</v>
      </c>
      <c r="E946" s="12" t="s">
        <v>163</v>
      </c>
      <c r="F946" s="13" t="s">
        <v>107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155</v>
      </c>
      <c r="M946" s="13" t="s">
        <v>120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5"/>
        <v>768</v>
      </c>
      <c r="B947" s="12" t="s">
        <v>31</v>
      </c>
      <c r="C947" s="12" t="s">
        <v>31</v>
      </c>
      <c r="D947" s="12" t="s">
        <v>31</v>
      </c>
      <c r="E947" s="12" t="s">
        <v>133</v>
      </c>
      <c r="F947" s="13" t="s">
        <v>107</v>
      </c>
      <c r="G947" s="13" t="s">
        <v>31</v>
      </c>
      <c r="H947" s="13" t="s">
        <v>31</v>
      </c>
      <c r="I947" s="13" t="s">
        <v>95</v>
      </c>
      <c r="J947" s="12" t="s">
        <v>31</v>
      </c>
      <c r="K947" s="12" t="s">
        <v>31</v>
      </c>
      <c r="L947" s="12" t="s">
        <v>139</v>
      </c>
      <c r="M947" s="43" t="s">
        <v>58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5"/>
        <v>769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141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5"/>
        <v>770</v>
      </c>
      <c r="B949" s="12" t="s">
        <v>31</v>
      </c>
      <c r="C949" s="12" t="s">
        <v>31</v>
      </c>
      <c r="D949" s="12" t="s">
        <v>31</v>
      </c>
      <c r="E949" s="12" t="s">
        <v>180</v>
      </c>
      <c r="F949" s="13" t="s">
        <v>107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5"/>
        <v>771</v>
      </c>
      <c r="B950" s="12" t="s">
        <v>31</v>
      </c>
      <c r="C950" s="12" t="s">
        <v>31</v>
      </c>
      <c r="D950" s="12" t="s">
        <v>31</v>
      </c>
      <c r="E950" s="12" t="s">
        <v>100</v>
      </c>
      <c r="F950" s="13" t="s">
        <v>137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5"/>
        <v>772</v>
      </c>
      <c r="B951" s="12" t="s">
        <v>31</v>
      </c>
      <c r="C951" s="12" t="s">
        <v>31</v>
      </c>
      <c r="D951" s="12" t="s">
        <v>31</v>
      </c>
      <c r="E951" s="12" t="s">
        <v>100</v>
      </c>
      <c r="F951" s="13" t="s">
        <v>107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5"/>
        <v>773</v>
      </c>
      <c r="B952" s="12" t="s">
        <v>31</v>
      </c>
      <c r="C952" s="12" t="s">
        <v>31</v>
      </c>
      <c r="D952" s="12" t="s">
        <v>31</v>
      </c>
      <c r="E952" s="12" t="s">
        <v>162</v>
      </c>
      <c r="F952" s="13" t="s">
        <v>107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142</v>
      </c>
      <c r="M952" s="13" t="s">
        <v>116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5"/>
        <v>774</v>
      </c>
      <c r="B953" s="12" t="s">
        <v>31</v>
      </c>
      <c r="C953" s="12" t="s">
        <v>31</v>
      </c>
      <c r="D953" s="12" t="s">
        <v>31</v>
      </c>
      <c r="E953" s="12" t="s">
        <v>166</v>
      </c>
      <c r="F953" s="13" t="s">
        <v>107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142</v>
      </c>
      <c r="M953" s="13" t="s">
        <v>116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5"/>
        <v>774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181</v>
      </c>
      <c r="M954" s="13" t="s">
        <v>116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5"/>
        <v>775</v>
      </c>
      <c r="B955" s="12" t="s">
        <v>31</v>
      </c>
      <c r="C955" s="12" t="s">
        <v>31</v>
      </c>
      <c r="D955" s="12" t="s">
        <v>31</v>
      </c>
      <c r="E955" s="12" t="s">
        <v>162</v>
      </c>
      <c r="F955" s="13" t="s">
        <v>107</v>
      </c>
      <c r="G955" s="13" t="s">
        <v>31</v>
      </c>
      <c r="H955" s="13" t="s">
        <v>31</v>
      </c>
      <c r="I955" s="13" t="s">
        <v>106</v>
      </c>
      <c r="J955" s="12" t="s">
        <v>31</v>
      </c>
      <c r="K955" s="12" t="s">
        <v>31</v>
      </c>
      <c r="L955" s="12" t="s">
        <v>180</v>
      </c>
      <c r="M955" s="13" t="s">
        <v>116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5"/>
        <v>775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142</v>
      </c>
      <c r="M956" s="13" t="s">
        <v>116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5"/>
        <v>776</v>
      </c>
      <c r="B957" s="12" t="s">
        <v>31</v>
      </c>
      <c r="C957" s="12" t="s">
        <v>31</v>
      </c>
      <c r="D957" s="12" t="s">
        <v>31</v>
      </c>
      <c r="E957" s="12" t="s">
        <v>121</v>
      </c>
      <c r="F957" s="13" t="s">
        <v>107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142</v>
      </c>
      <c r="M957" s="13" t="s">
        <v>116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5"/>
        <v>777</v>
      </c>
      <c r="B958" s="12" t="s">
        <v>31</v>
      </c>
      <c r="C958" s="12" t="s">
        <v>31</v>
      </c>
      <c r="D958" s="12" t="s">
        <v>31</v>
      </c>
      <c r="E958" s="12" t="s">
        <v>162</v>
      </c>
      <c r="F958" s="13" t="s">
        <v>111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180</v>
      </c>
      <c r="M958" s="13" t="s">
        <v>116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5"/>
        <v>778</v>
      </c>
      <c r="B959" s="12" t="s">
        <v>31</v>
      </c>
      <c r="C959" s="12" t="s">
        <v>31</v>
      </c>
      <c r="D959" s="12" t="s">
        <v>31</v>
      </c>
      <c r="E959" s="12" t="s">
        <v>165</v>
      </c>
      <c r="F959" s="13" t="s">
        <v>107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154</v>
      </c>
      <c r="M959" s="13" t="s">
        <v>116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5"/>
        <v>779</v>
      </c>
      <c r="B960" s="12" t="s">
        <v>31</v>
      </c>
      <c r="C960" s="12" t="s">
        <v>31</v>
      </c>
      <c r="D960" s="12" t="s">
        <v>31</v>
      </c>
      <c r="E960" s="12" t="s">
        <v>163</v>
      </c>
      <c r="F960" s="43" t="s">
        <v>101</v>
      </c>
      <c r="G960" s="13" t="s">
        <v>77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152</v>
      </c>
      <c r="M960" s="13" t="s">
        <v>116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5"/>
        <v>779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152</v>
      </c>
      <c r="M961" s="13" t="s">
        <v>124</v>
      </c>
      <c r="N961" s="13" t="s">
        <v>53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5"/>
        <v>779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155</v>
      </c>
      <c r="M962" s="13" t="s">
        <v>116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5"/>
        <v>780</v>
      </c>
      <c r="B963" s="12" t="s">
        <v>31</v>
      </c>
      <c r="C963" s="12" t="s">
        <v>31</v>
      </c>
      <c r="D963" s="12" t="s">
        <v>31</v>
      </c>
      <c r="E963" s="12" t="s">
        <v>133</v>
      </c>
      <c r="F963" s="13" t="s">
        <v>137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5"/>
        <v>781</v>
      </c>
      <c r="B964" s="12" t="s">
        <v>31</v>
      </c>
      <c r="C964" s="12" t="s">
        <v>31</v>
      </c>
      <c r="D964" s="12" t="s">
        <v>31</v>
      </c>
      <c r="E964" s="12" t="s">
        <v>133</v>
      </c>
      <c r="F964" s="13" t="s">
        <v>107</v>
      </c>
      <c r="G964" s="13" t="s">
        <v>31</v>
      </c>
      <c r="H964" s="13" t="s">
        <v>31</v>
      </c>
      <c r="I964" s="13" t="s">
        <v>95</v>
      </c>
      <c r="J964" s="12" t="s">
        <v>31</v>
      </c>
      <c r="K964" s="12" t="s">
        <v>31</v>
      </c>
      <c r="L964" s="12" t="s">
        <v>153</v>
      </c>
      <c r="M964" s="13" t="s">
        <v>116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5"/>
        <v>782</v>
      </c>
      <c r="B965" s="12" t="s">
        <v>31</v>
      </c>
      <c r="C965" s="12" t="s">
        <v>31</v>
      </c>
      <c r="D965" s="12" t="s">
        <v>31</v>
      </c>
      <c r="E965" s="12" t="s">
        <v>117</v>
      </c>
      <c r="F965" s="13" t="s">
        <v>130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140</v>
      </c>
      <c r="M965" s="13" t="s">
        <v>134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5"/>
        <v>783</v>
      </c>
      <c r="B966" s="12" t="s">
        <v>31</v>
      </c>
      <c r="C966" s="12" t="s">
        <v>31</v>
      </c>
      <c r="D966" s="12" t="s">
        <v>31</v>
      </c>
      <c r="E966" s="12" t="s">
        <v>117</v>
      </c>
      <c r="F966" s="13" t="s">
        <v>109</v>
      </c>
      <c r="G966" s="13" t="s">
        <v>31</v>
      </c>
      <c r="H966" s="13" t="s">
        <v>31</v>
      </c>
      <c r="I966" s="13" t="s">
        <v>119</v>
      </c>
      <c r="J966" s="12" t="s">
        <v>31</v>
      </c>
      <c r="K966" s="12" t="s">
        <v>31</v>
      </c>
      <c r="L966" s="12" t="s">
        <v>140</v>
      </c>
      <c r="M966" s="13" t="s">
        <v>120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5"/>
        <v>783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180</v>
      </c>
      <c r="M967" s="13" t="s">
        <v>120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5"/>
        <v>784</v>
      </c>
      <c r="B968" s="12" t="s">
        <v>31</v>
      </c>
      <c r="C968" s="12" t="s">
        <v>31</v>
      </c>
      <c r="D968" s="12" t="s">
        <v>31</v>
      </c>
      <c r="E968" s="12" t="s">
        <v>121</v>
      </c>
      <c r="F968" s="13" t="s">
        <v>111</v>
      </c>
      <c r="G968" s="13" t="s">
        <v>31</v>
      </c>
      <c r="H968" s="13" t="s">
        <v>31</v>
      </c>
      <c r="I968" s="13" t="s">
        <v>84</v>
      </c>
      <c r="J968" s="12" t="s">
        <v>31</v>
      </c>
      <c r="K968" s="12" t="s">
        <v>31</v>
      </c>
      <c r="L968" s="12" t="s">
        <v>152</v>
      </c>
      <c r="M968" s="13" t="s">
        <v>120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5"/>
        <v>784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119</v>
      </c>
      <c r="J969" s="12" t="s">
        <v>31</v>
      </c>
      <c r="K969" s="12" t="s">
        <v>31</v>
      </c>
      <c r="L969" s="12" t="s">
        <v>154</v>
      </c>
      <c r="M969" s="13" t="s">
        <v>132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5"/>
        <v>785</v>
      </c>
      <c r="B970" s="12" t="s">
        <v>31</v>
      </c>
      <c r="C970" s="12" t="s">
        <v>31</v>
      </c>
      <c r="D970" s="12" t="s">
        <v>31</v>
      </c>
      <c r="E970" s="12" t="s">
        <v>181</v>
      </c>
      <c r="F970" s="13" t="s">
        <v>137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5"/>
        <v>786</v>
      </c>
      <c r="B971" s="12" t="s">
        <v>31</v>
      </c>
      <c r="C971" s="12" t="s">
        <v>31</v>
      </c>
      <c r="D971" s="12" t="s">
        <v>31</v>
      </c>
      <c r="E971" s="12" t="s">
        <v>181</v>
      </c>
      <c r="F971" s="13" t="s">
        <v>132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5"/>
        <v>787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141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5"/>
        <v>788</v>
      </c>
      <c r="B973" s="12" t="s">
        <v>31</v>
      </c>
      <c r="C973" s="12" t="s">
        <v>31</v>
      </c>
      <c r="D973" s="12" t="s">
        <v>31</v>
      </c>
      <c r="E973" s="12" t="s">
        <v>142</v>
      </c>
      <c r="F973" s="13" t="s">
        <v>107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117</v>
      </c>
      <c r="M973" s="13" t="s">
        <v>116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5"/>
        <v>788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165</v>
      </c>
      <c r="M974" s="13" t="s">
        <v>126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5"/>
        <v>789</v>
      </c>
      <c r="B975" s="12">
        <v>54</v>
      </c>
      <c r="C975" s="12" t="s">
        <v>31</v>
      </c>
      <c r="D975" s="12" t="s">
        <v>31</v>
      </c>
      <c r="E975" s="12" t="s">
        <v>165</v>
      </c>
      <c r="F975" s="13" t="s">
        <v>109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142</v>
      </c>
      <c r="M975" s="13" t="s">
        <v>116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5"/>
        <v>790</v>
      </c>
      <c r="B976" s="12" t="s">
        <v>31</v>
      </c>
      <c r="C976" s="12" t="s">
        <v>31</v>
      </c>
      <c r="D976" s="12" t="s">
        <v>31</v>
      </c>
      <c r="E976" s="12" t="s">
        <v>117</v>
      </c>
      <c r="F976" s="13" t="s">
        <v>107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5"/>
        <v>791</v>
      </c>
      <c r="B977" s="12" t="s">
        <v>31</v>
      </c>
      <c r="C977" s="12" t="s">
        <v>31</v>
      </c>
      <c r="D977" s="12" t="s">
        <v>31</v>
      </c>
      <c r="E977" s="12" t="s">
        <v>165</v>
      </c>
      <c r="F977" s="13" t="s">
        <v>111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180</v>
      </c>
      <c r="M977" s="13" t="s">
        <v>116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5"/>
        <v>792</v>
      </c>
      <c r="B978" s="12" t="s">
        <v>31</v>
      </c>
      <c r="C978" s="12" t="s">
        <v>31</v>
      </c>
      <c r="D978" s="12" t="s">
        <v>31</v>
      </c>
      <c r="E978" s="12" t="s">
        <v>117</v>
      </c>
      <c r="F978" s="13" t="s">
        <v>111</v>
      </c>
      <c r="G978" s="13" t="s">
        <v>31</v>
      </c>
      <c r="H978" s="13" t="s">
        <v>31</v>
      </c>
      <c r="I978" s="13" t="s">
        <v>102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5"/>
        <v>793</v>
      </c>
      <c r="B979" s="12" t="s">
        <v>31</v>
      </c>
      <c r="C979" s="12" t="s">
        <v>31</v>
      </c>
      <c r="D979" s="12" t="s">
        <v>31</v>
      </c>
      <c r="E979" s="12" t="s">
        <v>133</v>
      </c>
      <c r="F979" s="13" t="s">
        <v>107</v>
      </c>
      <c r="G979" s="13" t="s">
        <v>31</v>
      </c>
      <c r="H979" s="13" t="s">
        <v>31</v>
      </c>
      <c r="I979" s="13" t="s">
        <v>106</v>
      </c>
      <c r="J979" s="12" t="s">
        <v>31</v>
      </c>
      <c r="K979" s="12" t="s">
        <v>31</v>
      </c>
      <c r="L979" s="12" t="s">
        <v>143</v>
      </c>
      <c r="M979" s="13" t="s">
        <v>116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5"/>
        <v>794</v>
      </c>
      <c r="B980" s="12" t="s">
        <v>31</v>
      </c>
      <c r="C980" s="12" t="s">
        <v>31</v>
      </c>
      <c r="D980" s="12" t="s">
        <v>31</v>
      </c>
      <c r="E980" s="12" t="s">
        <v>163</v>
      </c>
      <c r="F980" s="13" t="s">
        <v>122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140</v>
      </c>
      <c r="M980" s="13" t="s">
        <v>146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5"/>
        <v>794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181</v>
      </c>
      <c r="M981" s="13" t="s">
        <v>120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5"/>
        <v>795</v>
      </c>
      <c r="B982" s="12" t="s">
        <v>31</v>
      </c>
      <c r="C982" s="12" t="s">
        <v>31</v>
      </c>
      <c r="D982" s="12" t="s">
        <v>31</v>
      </c>
      <c r="E982" s="12" t="s">
        <v>121</v>
      </c>
      <c r="F982" s="13" t="s">
        <v>137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5"/>
        <v>796</v>
      </c>
      <c r="B983" s="12" t="s">
        <v>31</v>
      </c>
      <c r="C983" s="12" t="s">
        <v>31</v>
      </c>
      <c r="D983" s="12" t="s">
        <v>31</v>
      </c>
      <c r="E983" s="12" t="s">
        <v>121</v>
      </c>
      <c r="F983" s="13" t="s">
        <v>107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142</v>
      </c>
      <c r="M983" s="13" t="s">
        <v>120</v>
      </c>
      <c r="N983" s="13" t="s">
        <v>31</v>
      </c>
      <c r="O983" s="13" t="s">
        <v>31</v>
      </c>
      <c r="P983" s="13" t="s">
        <v>31</v>
      </c>
      <c r="Q983" s="13"/>
      <c r="R983" s="4" t="s">
        <v>24</v>
      </c>
      <c r="S983" s="13" t="s">
        <v>31</v>
      </c>
      <c r="T983" s="13" t="s">
        <v>31</v>
      </c>
    </row>
    <row r="984" spans="1:20" x14ac:dyDescent="0.2">
      <c r="A984" s="12">
        <f t="shared" si="15"/>
        <v>797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141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5"/>
        <v>798</v>
      </c>
      <c r="B985" s="12" t="s">
        <v>31</v>
      </c>
      <c r="C985" s="12" t="s">
        <v>31</v>
      </c>
      <c r="D985" s="12" t="s">
        <v>31</v>
      </c>
      <c r="E985" s="12" t="s">
        <v>139</v>
      </c>
      <c r="F985" s="13" t="s">
        <v>107</v>
      </c>
      <c r="G985" s="13" t="s">
        <v>31</v>
      </c>
      <c r="H985" s="13" t="s">
        <v>31</v>
      </c>
      <c r="I985" s="13" t="s">
        <v>125</v>
      </c>
      <c r="J985" s="12" t="s">
        <v>31</v>
      </c>
      <c r="K985" s="12" t="s">
        <v>31</v>
      </c>
      <c r="L985" s="12" t="s">
        <v>164</v>
      </c>
      <c r="M985" s="13" t="s">
        <v>132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5"/>
        <v>798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82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5"/>
        <v>799</v>
      </c>
      <c r="B987" s="12" t="s">
        <v>31</v>
      </c>
      <c r="C987" s="12" t="s">
        <v>31</v>
      </c>
      <c r="D987" s="12" t="s">
        <v>31</v>
      </c>
      <c r="E987" s="12" t="s">
        <v>153</v>
      </c>
      <c r="F987" s="13" t="s">
        <v>137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5"/>
        <v>800</v>
      </c>
      <c r="B988" s="12" t="s">
        <v>31</v>
      </c>
      <c r="C988" s="12" t="s">
        <v>31</v>
      </c>
      <c r="D988" s="12" t="s">
        <v>31</v>
      </c>
      <c r="E988" s="12" t="s">
        <v>153</v>
      </c>
      <c r="F988" s="13" t="s">
        <v>132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121</v>
      </c>
      <c r="M988" s="13" t="s">
        <v>116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5"/>
        <v>801</v>
      </c>
      <c r="B989" s="12" t="s">
        <v>31</v>
      </c>
      <c r="C989" s="12" t="s">
        <v>31</v>
      </c>
      <c r="D989" s="12" t="s">
        <v>31</v>
      </c>
      <c r="E989" s="12" t="s">
        <v>156</v>
      </c>
      <c r="F989" s="13" t="s">
        <v>137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5"/>
        <v>802</v>
      </c>
      <c r="B990" s="12" t="s">
        <v>31</v>
      </c>
      <c r="C990" s="12" t="s">
        <v>31</v>
      </c>
      <c r="D990" s="12" t="s">
        <v>31</v>
      </c>
      <c r="E990" s="12" t="s">
        <v>156</v>
      </c>
      <c r="F990" s="13" t="s">
        <v>107</v>
      </c>
      <c r="G990" s="13" t="s">
        <v>31</v>
      </c>
      <c r="H990" s="13" t="s">
        <v>31</v>
      </c>
      <c r="I990" s="13" t="s">
        <v>84</v>
      </c>
      <c r="J990" s="12" t="s">
        <v>31</v>
      </c>
      <c r="K990" s="12" t="s">
        <v>31</v>
      </c>
      <c r="L990" s="12" t="s">
        <v>100</v>
      </c>
      <c r="M990" s="13" t="s">
        <v>124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5"/>
        <v>802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119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5"/>
        <v>803</v>
      </c>
      <c r="B992" s="12">
        <v>55</v>
      </c>
      <c r="C992" s="12" t="s">
        <v>31</v>
      </c>
      <c r="D992" s="12" t="s">
        <v>31</v>
      </c>
      <c r="E992" s="12" t="s">
        <v>143</v>
      </c>
      <c r="F992" s="43" t="s">
        <v>103</v>
      </c>
      <c r="G992" s="44" t="s">
        <v>77</v>
      </c>
      <c r="H992" s="44" t="s">
        <v>31</v>
      </c>
      <c r="I992" s="44" t="s">
        <v>31</v>
      </c>
      <c r="J992" s="45" t="s">
        <v>31</v>
      </c>
      <c r="K992" s="45" t="s">
        <v>31</v>
      </c>
      <c r="L992" s="45" t="s">
        <v>162</v>
      </c>
      <c r="M992" s="44" t="s">
        <v>116</v>
      </c>
      <c r="N992" s="13" t="s">
        <v>31</v>
      </c>
      <c r="O992" s="13" t="s">
        <v>31</v>
      </c>
      <c r="P992" s="13" t="s">
        <v>31</v>
      </c>
      <c r="Q992" s="13"/>
      <c r="R992" s="4" t="s">
        <v>24</v>
      </c>
      <c r="S992" s="13" t="s">
        <v>31</v>
      </c>
      <c r="T992" s="13" t="s">
        <v>31</v>
      </c>
    </row>
    <row r="993" spans="1:20" x14ac:dyDescent="0.2">
      <c r="A993" s="12">
        <f t="shared" si="15"/>
        <v>803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44" t="s">
        <v>31</v>
      </c>
      <c r="G993" s="44" t="s">
        <v>31</v>
      </c>
      <c r="H993" s="44" t="s">
        <v>31</v>
      </c>
      <c r="I993" s="44" t="s">
        <v>31</v>
      </c>
      <c r="J993" s="45" t="s">
        <v>31</v>
      </c>
      <c r="K993" s="45" t="s">
        <v>31</v>
      </c>
      <c r="L993" s="45" t="s">
        <v>161</v>
      </c>
      <c r="M993" s="43" t="s">
        <v>91</v>
      </c>
      <c r="N993" s="13" t="s">
        <v>57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5"/>
        <v>804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141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805</v>
      </c>
      <c r="B995" s="12" t="s">
        <v>31</v>
      </c>
      <c r="C995" s="12" t="s">
        <v>31</v>
      </c>
      <c r="D995" s="12" t="s">
        <v>31</v>
      </c>
      <c r="E995" s="12" t="s">
        <v>162</v>
      </c>
      <c r="F995" s="13" t="s">
        <v>111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142</v>
      </c>
      <c r="M995" s="13" t="s">
        <v>116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806</v>
      </c>
      <c r="B996" s="12" t="s">
        <v>31</v>
      </c>
      <c r="C996" s="12" t="s">
        <v>31</v>
      </c>
      <c r="D996" s="12" t="s">
        <v>31</v>
      </c>
      <c r="E996" s="12" t="s">
        <v>165</v>
      </c>
      <c r="F996" s="13" t="s">
        <v>107</v>
      </c>
      <c r="G996" s="13" t="s">
        <v>31</v>
      </c>
      <c r="H996" s="13" t="s">
        <v>31</v>
      </c>
      <c r="I996" s="13" t="s">
        <v>106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807</v>
      </c>
      <c r="B997" s="12" t="s">
        <v>31</v>
      </c>
      <c r="C997" s="12" t="s">
        <v>31</v>
      </c>
      <c r="D997" s="12" t="s">
        <v>31</v>
      </c>
      <c r="E997" s="12" t="s">
        <v>164</v>
      </c>
      <c r="F997" s="13" t="s">
        <v>111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154</v>
      </c>
      <c r="M997" s="13" t="s">
        <v>116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ref="A998:A1061" si="16">IF(OR(F998="",F998="-",F998=" "),A997,A997+1)</f>
        <v>808</v>
      </c>
      <c r="B998" s="12" t="s">
        <v>31</v>
      </c>
      <c r="C998" s="12" t="s">
        <v>31</v>
      </c>
      <c r="D998" s="12" t="s">
        <v>31</v>
      </c>
      <c r="E998" s="12" t="s">
        <v>100</v>
      </c>
      <c r="F998" s="13" t="s">
        <v>107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6"/>
        <v>809</v>
      </c>
      <c r="B999" s="12" t="s">
        <v>31</v>
      </c>
      <c r="C999" s="12" t="s">
        <v>31</v>
      </c>
      <c r="D999" s="12" t="s">
        <v>31</v>
      </c>
      <c r="E999" s="12" t="s">
        <v>133</v>
      </c>
      <c r="F999" s="13" t="s">
        <v>107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6"/>
        <v>810</v>
      </c>
      <c r="B1000" s="12" t="s">
        <v>31</v>
      </c>
      <c r="C1000" s="12" t="s">
        <v>31</v>
      </c>
      <c r="D1000" s="12" t="s">
        <v>31</v>
      </c>
      <c r="E1000" s="12" t="s">
        <v>166</v>
      </c>
      <c r="F1000" s="13" t="s">
        <v>130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140</v>
      </c>
      <c r="M1000" s="13" t="s">
        <v>134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6"/>
        <v>811</v>
      </c>
      <c r="B1001" s="12" t="s">
        <v>31</v>
      </c>
      <c r="C1001" s="12" t="s">
        <v>31</v>
      </c>
      <c r="D1001" s="12" t="s">
        <v>31</v>
      </c>
      <c r="E1001" s="12" t="s">
        <v>166</v>
      </c>
      <c r="F1001" s="13" t="s">
        <v>109</v>
      </c>
      <c r="G1001" s="13" t="s">
        <v>31</v>
      </c>
      <c r="H1001" s="13" t="s">
        <v>31</v>
      </c>
      <c r="I1001" s="13" t="s">
        <v>119</v>
      </c>
      <c r="J1001" s="12" t="s">
        <v>31</v>
      </c>
      <c r="K1001" s="12" t="s">
        <v>31</v>
      </c>
      <c r="L1001" s="12" t="s">
        <v>140</v>
      </c>
      <c r="M1001" s="13" t="s">
        <v>116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6"/>
        <v>812</v>
      </c>
      <c r="B1002" s="12" t="s">
        <v>31</v>
      </c>
      <c r="C1002" s="12" t="s">
        <v>31</v>
      </c>
      <c r="D1002" s="12" t="s">
        <v>31</v>
      </c>
      <c r="E1002" s="12" t="s">
        <v>117</v>
      </c>
      <c r="F1002" s="13" t="s">
        <v>151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152</v>
      </c>
      <c r="M1002" s="13" t="s">
        <v>146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6"/>
        <v>812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153</v>
      </c>
      <c r="M1003" s="13" t="s">
        <v>116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6"/>
        <v>812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139</v>
      </c>
      <c r="M1004" s="42" t="s">
        <v>62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6"/>
        <v>813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141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6"/>
        <v>814</v>
      </c>
      <c r="B1006" s="12">
        <v>56</v>
      </c>
      <c r="C1006" s="12" t="s">
        <v>31</v>
      </c>
      <c r="D1006" s="12" t="s">
        <v>31</v>
      </c>
      <c r="E1006" s="12" t="s">
        <v>140</v>
      </c>
      <c r="F1006" s="13" t="s">
        <v>107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166</v>
      </c>
      <c r="M1006" s="13" t="s">
        <v>116</v>
      </c>
      <c r="N1006" s="13" t="s">
        <v>31</v>
      </c>
      <c r="O1006" s="13" t="s">
        <v>31</v>
      </c>
      <c r="P1006" s="13" t="s">
        <v>31</v>
      </c>
      <c r="Q1006" s="13"/>
      <c r="R1006" s="4" t="s">
        <v>24</v>
      </c>
      <c r="S1006" s="13" t="s">
        <v>31</v>
      </c>
      <c r="T1006" s="13" t="s">
        <v>31</v>
      </c>
    </row>
    <row r="1007" spans="1:20" x14ac:dyDescent="0.2">
      <c r="A1007" s="12">
        <f t="shared" si="16"/>
        <v>815</v>
      </c>
      <c r="B1007" s="12" t="s">
        <v>31</v>
      </c>
      <c r="C1007" s="12" t="s">
        <v>31</v>
      </c>
      <c r="D1007" s="12" t="s">
        <v>31</v>
      </c>
      <c r="E1007" s="12" t="s">
        <v>162</v>
      </c>
      <c r="F1007" s="13" t="s">
        <v>107</v>
      </c>
      <c r="G1007" s="13" t="s">
        <v>31</v>
      </c>
      <c r="H1007" s="13" t="s">
        <v>31</v>
      </c>
      <c r="I1007" s="13" t="s">
        <v>112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6"/>
        <v>816</v>
      </c>
      <c r="B1008" s="12" t="s">
        <v>31</v>
      </c>
      <c r="C1008" s="12" t="s">
        <v>31</v>
      </c>
      <c r="D1008" s="12" t="s">
        <v>31</v>
      </c>
      <c r="E1008" s="12" t="s">
        <v>163</v>
      </c>
      <c r="F1008" s="13" t="s">
        <v>111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180</v>
      </c>
      <c r="M1008" s="13" t="s">
        <v>120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6"/>
        <v>816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142</v>
      </c>
      <c r="M1009" s="13" t="s">
        <v>116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6"/>
        <v>817</v>
      </c>
      <c r="B1010" s="12" t="s">
        <v>31</v>
      </c>
      <c r="C1010" s="12" t="s">
        <v>31</v>
      </c>
      <c r="D1010" s="12" t="s">
        <v>31</v>
      </c>
      <c r="E1010" s="12" t="s">
        <v>165</v>
      </c>
      <c r="F1010" s="13" t="s">
        <v>137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156</v>
      </c>
      <c r="M1010" s="13" t="s">
        <v>120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6"/>
        <v>818</v>
      </c>
      <c r="B1011" s="12" t="s">
        <v>31</v>
      </c>
      <c r="C1011" s="12" t="s">
        <v>31</v>
      </c>
      <c r="D1011" s="12" t="s">
        <v>31</v>
      </c>
      <c r="E1011" s="12" t="s">
        <v>165</v>
      </c>
      <c r="F1011" s="13" t="s">
        <v>107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181</v>
      </c>
      <c r="M1011" s="13" t="s">
        <v>120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6"/>
        <v>818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155</v>
      </c>
      <c r="M1012" s="13" t="s">
        <v>126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6"/>
        <v>819</v>
      </c>
      <c r="B1013" s="12" t="s">
        <v>31</v>
      </c>
      <c r="C1013" s="12" t="s">
        <v>31</v>
      </c>
      <c r="D1013" s="12" t="s">
        <v>31</v>
      </c>
      <c r="E1013" s="12" t="s">
        <v>155</v>
      </c>
      <c r="F1013" s="13" t="s">
        <v>107</v>
      </c>
      <c r="G1013" s="13" t="s">
        <v>31</v>
      </c>
      <c r="H1013" s="13" t="s">
        <v>31</v>
      </c>
      <c r="I1013" s="13" t="s">
        <v>106</v>
      </c>
      <c r="J1013" s="12" t="s">
        <v>31</v>
      </c>
      <c r="K1013" s="12" t="s">
        <v>31</v>
      </c>
      <c r="L1013" s="12" t="s">
        <v>164</v>
      </c>
      <c r="M1013" s="13" t="s">
        <v>116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6"/>
        <v>820</v>
      </c>
      <c r="B1014" s="12" t="s">
        <v>31</v>
      </c>
      <c r="C1014" s="12" t="s">
        <v>31</v>
      </c>
      <c r="D1014" s="12" t="s">
        <v>31</v>
      </c>
      <c r="E1014" s="12" t="s">
        <v>156</v>
      </c>
      <c r="F1014" s="43" t="s">
        <v>94</v>
      </c>
      <c r="G1014" s="44" t="s">
        <v>31</v>
      </c>
      <c r="H1014" s="44" t="s">
        <v>31</v>
      </c>
      <c r="I1014" s="44" t="s">
        <v>31</v>
      </c>
      <c r="J1014" s="45" t="s">
        <v>31</v>
      </c>
      <c r="K1014" s="45" t="s">
        <v>31</v>
      </c>
      <c r="L1014" s="45" t="s">
        <v>161</v>
      </c>
      <c r="M1014" s="43" t="s">
        <v>89</v>
      </c>
      <c r="N1014" s="13" t="s">
        <v>31</v>
      </c>
      <c r="O1014" s="3" t="s">
        <v>22</v>
      </c>
      <c r="P1014" s="13" t="s">
        <v>87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6"/>
        <v>820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44" t="s">
        <v>31</v>
      </c>
      <c r="G1015" s="44" t="s">
        <v>31</v>
      </c>
      <c r="H1015" s="44" t="s">
        <v>31</v>
      </c>
      <c r="I1015" s="44" t="s">
        <v>31</v>
      </c>
      <c r="J1015" s="45" t="s">
        <v>31</v>
      </c>
      <c r="K1015" s="45" t="s">
        <v>31</v>
      </c>
      <c r="L1015" s="45" t="s">
        <v>165</v>
      </c>
      <c r="M1015" s="44" t="s">
        <v>116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6"/>
        <v>820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44" t="s">
        <v>31</v>
      </c>
      <c r="G1016" s="44" t="s">
        <v>31</v>
      </c>
      <c r="H1016" s="44" t="s">
        <v>31</v>
      </c>
      <c r="I1016" s="44" t="s">
        <v>31</v>
      </c>
      <c r="J1016" s="45" t="s">
        <v>31</v>
      </c>
      <c r="K1016" s="45" t="s">
        <v>31</v>
      </c>
      <c r="L1016" s="45" t="s">
        <v>164</v>
      </c>
      <c r="M1016" s="44" t="s">
        <v>116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6"/>
        <v>821</v>
      </c>
      <c r="B1017" s="12" t="s">
        <v>31</v>
      </c>
      <c r="C1017" s="12" t="s">
        <v>31</v>
      </c>
      <c r="D1017" s="12" t="s">
        <v>31</v>
      </c>
      <c r="E1017" s="12" t="s">
        <v>143</v>
      </c>
      <c r="F1017" s="43" t="s">
        <v>0</v>
      </c>
      <c r="G1017" s="44" t="s">
        <v>31</v>
      </c>
      <c r="H1017" s="44" t="s">
        <v>31</v>
      </c>
      <c r="I1017" s="44" t="s">
        <v>31</v>
      </c>
      <c r="J1017" s="45" t="s">
        <v>31</v>
      </c>
      <c r="K1017" s="45" t="s">
        <v>31</v>
      </c>
      <c r="L1017" s="45" t="s">
        <v>31</v>
      </c>
      <c r="M1017" s="44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6"/>
        <v>822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141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6"/>
        <v>823</v>
      </c>
      <c r="B1019" s="12">
        <v>57</v>
      </c>
      <c r="C1019" s="12" t="s">
        <v>31</v>
      </c>
      <c r="D1019" s="12" t="s">
        <v>31</v>
      </c>
      <c r="E1019" s="12" t="s">
        <v>163</v>
      </c>
      <c r="F1019" s="13" t="s">
        <v>111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181</v>
      </c>
      <c r="M1019" s="13" t="s">
        <v>116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6"/>
        <v>824</v>
      </c>
      <c r="B1020" s="12" t="s">
        <v>31</v>
      </c>
      <c r="C1020" s="12" t="s">
        <v>31</v>
      </c>
      <c r="D1020" s="12" t="s">
        <v>31</v>
      </c>
      <c r="E1020" s="12" t="s">
        <v>165</v>
      </c>
      <c r="F1020" s="13" t="s">
        <v>151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143</v>
      </c>
      <c r="M1020" s="13" t="s">
        <v>147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6"/>
        <v>825</v>
      </c>
      <c r="B1021" s="12" t="s">
        <v>31</v>
      </c>
      <c r="C1021" s="12" t="s">
        <v>31</v>
      </c>
      <c r="D1021" s="12" t="s">
        <v>31</v>
      </c>
      <c r="E1021" s="12" t="s">
        <v>100</v>
      </c>
      <c r="F1021" s="13" t="s">
        <v>137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6"/>
        <v>826</v>
      </c>
      <c r="B1022" s="12" t="s">
        <v>31</v>
      </c>
      <c r="C1022" s="12" t="s">
        <v>31</v>
      </c>
      <c r="D1022" s="12" t="s">
        <v>31</v>
      </c>
      <c r="E1022" s="12" t="s">
        <v>100</v>
      </c>
      <c r="F1022" s="13" t="s">
        <v>132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156</v>
      </c>
      <c r="M1022" s="13" t="s">
        <v>120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6"/>
        <v>827</v>
      </c>
      <c r="B1023" s="12" t="s">
        <v>31</v>
      </c>
      <c r="C1023" s="12" t="s">
        <v>31</v>
      </c>
      <c r="D1023" s="12" t="s">
        <v>31</v>
      </c>
      <c r="E1023" s="12" t="s">
        <v>164</v>
      </c>
      <c r="F1023" s="13" t="s">
        <v>137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155</v>
      </c>
      <c r="M1023" s="13" t="s">
        <v>120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6"/>
        <v>828</v>
      </c>
      <c r="B1024" s="12" t="s">
        <v>31</v>
      </c>
      <c r="C1024" s="12" t="s">
        <v>31</v>
      </c>
      <c r="D1024" s="12" t="s">
        <v>31</v>
      </c>
      <c r="E1024" s="12" t="s">
        <v>164</v>
      </c>
      <c r="F1024" s="13" t="s">
        <v>111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155</v>
      </c>
      <c r="M1024" s="13" t="s">
        <v>116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6"/>
        <v>829</v>
      </c>
      <c r="B1025" s="12" t="s">
        <v>31</v>
      </c>
      <c r="C1025" s="12" t="s">
        <v>31</v>
      </c>
      <c r="D1025" s="12" t="s">
        <v>31</v>
      </c>
      <c r="E1025" s="12" t="s">
        <v>136</v>
      </c>
      <c r="F1025" s="13" t="s">
        <v>107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6"/>
        <v>830</v>
      </c>
      <c r="B1026" s="12" t="s">
        <v>31</v>
      </c>
      <c r="C1026" s="12" t="s">
        <v>31</v>
      </c>
      <c r="D1026" s="12" t="s">
        <v>31</v>
      </c>
      <c r="E1026" s="12" t="s">
        <v>133</v>
      </c>
      <c r="F1026" s="13" t="s">
        <v>111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6"/>
        <v>831</v>
      </c>
      <c r="B1027" s="12" t="s">
        <v>31</v>
      </c>
      <c r="C1027" s="12" t="s">
        <v>31</v>
      </c>
      <c r="D1027" s="12" t="s">
        <v>31</v>
      </c>
      <c r="E1027" s="12" t="s">
        <v>136</v>
      </c>
      <c r="F1027" s="13" t="s">
        <v>109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6"/>
        <v>832</v>
      </c>
      <c r="B1028" s="12" t="s">
        <v>31</v>
      </c>
      <c r="C1028" s="12" t="s">
        <v>31</v>
      </c>
      <c r="D1028" s="12" t="s">
        <v>31</v>
      </c>
      <c r="E1028" s="12" t="s">
        <v>100</v>
      </c>
      <c r="F1028" s="13" t="s">
        <v>107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6"/>
        <v>833</v>
      </c>
      <c r="B1029" s="12" t="s">
        <v>31</v>
      </c>
      <c r="C1029" s="12" t="s">
        <v>31</v>
      </c>
      <c r="D1029" s="12" t="s">
        <v>31</v>
      </c>
      <c r="E1029" s="12" t="s">
        <v>165</v>
      </c>
      <c r="F1029" s="13" t="s">
        <v>107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6"/>
        <v>834</v>
      </c>
      <c r="B1030" s="12" t="s">
        <v>31</v>
      </c>
      <c r="C1030" s="12" t="s">
        <v>31</v>
      </c>
      <c r="D1030" s="12" t="s">
        <v>31</v>
      </c>
      <c r="E1030" s="12" t="s">
        <v>133</v>
      </c>
      <c r="F1030" s="13" t="s">
        <v>107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153</v>
      </c>
      <c r="M1030" s="13" t="s">
        <v>116</v>
      </c>
      <c r="N1030" s="13" t="s">
        <v>31</v>
      </c>
      <c r="O1030" s="13" t="s">
        <v>31</v>
      </c>
      <c r="P1030" s="13" t="s">
        <v>31</v>
      </c>
      <c r="Q1030" s="13"/>
      <c r="R1030" s="4" t="s">
        <v>24</v>
      </c>
      <c r="S1030" s="13" t="s">
        <v>31</v>
      </c>
      <c r="T1030" s="13" t="s">
        <v>31</v>
      </c>
    </row>
    <row r="1031" spans="1:20" x14ac:dyDescent="0.2">
      <c r="A1031" s="12">
        <f t="shared" si="16"/>
        <v>835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141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6"/>
        <v>836</v>
      </c>
      <c r="B1032" s="12">
        <v>58</v>
      </c>
      <c r="C1032" s="12" t="s">
        <v>31</v>
      </c>
      <c r="D1032" s="12" t="s">
        <v>31</v>
      </c>
      <c r="E1032" s="12" t="s">
        <v>140</v>
      </c>
      <c r="F1032" s="13" t="s">
        <v>107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6"/>
        <v>837</v>
      </c>
      <c r="B1033" s="12" t="s">
        <v>31</v>
      </c>
      <c r="C1033" s="12" t="s">
        <v>31</v>
      </c>
      <c r="D1033" s="12" t="s">
        <v>31</v>
      </c>
      <c r="E1033" s="12" t="s">
        <v>180</v>
      </c>
      <c r="F1033" s="13" t="s">
        <v>107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117</v>
      </c>
      <c r="M1033" s="13" t="s">
        <v>116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6"/>
        <v>838</v>
      </c>
      <c r="B1034" s="12" t="s">
        <v>31</v>
      </c>
      <c r="C1034" s="12" t="s">
        <v>31</v>
      </c>
      <c r="D1034" s="12" t="s">
        <v>31</v>
      </c>
      <c r="E1034" s="12" t="s">
        <v>142</v>
      </c>
      <c r="F1034" s="13" t="s">
        <v>107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165</v>
      </c>
      <c r="M1034" s="13" t="s">
        <v>116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6"/>
        <v>839</v>
      </c>
      <c r="B1035" s="12" t="s">
        <v>31</v>
      </c>
      <c r="C1035" s="12" t="s">
        <v>31</v>
      </c>
      <c r="D1035" s="12" t="s">
        <v>31</v>
      </c>
      <c r="E1035" s="12" t="s">
        <v>180</v>
      </c>
      <c r="F1035" s="13" t="s">
        <v>107</v>
      </c>
      <c r="G1035" s="13" t="s">
        <v>31</v>
      </c>
      <c r="H1035" s="13" t="s">
        <v>31</v>
      </c>
      <c r="I1035" s="13" t="s">
        <v>106</v>
      </c>
      <c r="J1035" s="12" t="s">
        <v>31</v>
      </c>
      <c r="K1035" s="12" t="s">
        <v>31</v>
      </c>
      <c r="L1035" s="12" t="s">
        <v>117</v>
      </c>
      <c r="M1035" s="13" t="s">
        <v>116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6"/>
        <v>840</v>
      </c>
      <c r="B1036" s="12" t="s">
        <v>31</v>
      </c>
      <c r="C1036" s="12" t="s">
        <v>31</v>
      </c>
      <c r="D1036" s="12" t="s">
        <v>31</v>
      </c>
      <c r="E1036" s="12" t="s">
        <v>142</v>
      </c>
      <c r="F1036" s="13" t="s">
        <v>151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117</v>
      </c>
      <c r="M1036" s="13" t="s">
        <v>146</v>
      </c>
      <c r="N1036" s="13" t="s">
        <v>31</v>
      </c>
      <c r="O1036" s="13" t="s">
        <v>31</v>
      </c>
      <c r="P1036" s="13" t="s">
        <v>31</v>
      </c>
      <c r="Q1036" s="13" t="s">
        <v>99</v>
      </c>
      <c r="R1036" s="13" t="s">
        <v>31</v>
      </c>
      <c r="S1036" s="13" t="s">
        <v>96</v>
      </c>
      <c r="T1036" s="13" t="s">
        <v>31</v>
      </c>
    </row>
    <row r="1037" spans="1:20" x14ac:dyDescent="0.2">
      <c r="A1037" s="12">
        <f t="shared" si="16"/>
        <v>840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165</v>
      </c>
      <c r="M1037" s="13" t="s">
        <v>120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6"/>
        <v>841</v>
      </c>
      <c r="B1038" s="12">
        <v>59</v>
      </c>
      <c r="C1038" s="12" t="s">
        <v>31</v>
      </c>
      <c r="D1038" s="12" t="s">
        <v>31</v>
      </c>
      <c r="E1038" s="12" t="s">
        <v>165</v>
      </c>
      <c r="F1038" s="13" t="s">
        <v>107</v>
      </c>
      <c r="G1038" s="13" t="s">
        <v>31</v>
      </c>
      <c r="H1038" s="13" t="s">
        <v>31</v>
      </c>
      <c r="I1038" s="13" t="s">
        <v>115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6"/>
        <v>842</v>
      </c>
      <c r="B1039" s="12" t="s">
        <v>31</v>
      </c>
      <c r="C1039" s="12" t="s">
        <v>31</v>
      </c>
      <c r="D1039" s="12" t="s">
        <v>31</v>
      </c>
      <c r="E1039" s="12" t="s">
        <v>162</v>
      </c>
      <c r="F1039" s="13" t="s">
        <v>114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156</v>
      </c>
      <c r="M1039" s="13" t="s">
        <v>120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6"/>
        <v>843</v>
      </c>
      <c r="B1040" s="12" t="s">
        <v>31</v>
      </c>
      <c r="C1040" s="12" t="s">
        <v>31</v>
      </c>
      <c r="D1040" s="12" t="s">
        <v>31</v>
      </c>
      <c r="E1040" s="12" t="s">
        <v>162</v>
      </c>
      <c r="F1040" s="13" t="s">
        <v>109</v>
      </c>
      <c r="G1040" s="13" t="s">
        <v>31</v>
      </c>
      <c r="H1040" s="13" t="s">
        <v>31</v>
      </c>
      <c r="I1040" s="13" t="s">
        <v>95</v>
      </c>
      <c r="J1040" s="12" t="s">
        <v>31</v>
      </c>
      <c r="K1040" s="12" t="s">
        <v>31</v>
      </c>
      <c r="L1040" s="12" t="s">
        <v>156</v>
      </c>
      <c r="M1040" s="13" t="s">
        <v>124</v>
      </c>
      <c r="N1040" s="13" t="s">
        <v>31</v>
      </c>
      <c r="O1040" s="13" t="s">
        <v>31</v>
      </c>
      <c r="P1040" s="13" t="s">
        <v>31</v>
      </c>
      <c r="Q1040" s="13"/>
      <c r="R1040" s="4" t="s">
        <v>23</v>
      </c>
      <c r="S1040" s="13" t="s">
        <v>31</v>
      </c>
      <c r="T1040" s="13" t="s">
        <v>31</v>
      </c>
    </row>
    <row r="1041" spans="1:20" x14ac:dyDescent="0.2">
      <c r="A1041" s="12">
        <f t="shared" si="16"/>
        <v>843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156</v>
      </c>
      <c r="M1041" s="13" t="s">
        <v>116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6"/>
        <v>843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180</v>
      </c>
      <c r="M1042" s="13" t="s">
        <v>116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6"/>
        <v>844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141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6"/>
        <v>845</v>
      </c>
      <c r="B1044" s="12" t="s">
        <v>31</v>
      </c>
      <c r="C1044" s="12" t="s">
        <v>31</v>
      </c>
      <c r="D1044" s="12" t="s">
        <v>31</v>
      </c>
      <c r="E1044" s="12" t="s">
        <v>165</v>
      </c>
      <c r="F1044" s="13" t="s">
        <v>109</v>
      </c>
      <c r="G1044" s="13" t="s">
        <v>31</v>
      </c>
      <c r="H1044" s="13" t="s">
        <v>31</v>
      </c>
      <c r="I1044" s="13" t="s">
        <v>123</v>
      </c>
      <c r="J1044" s="12" t="s">
        <v>31</v>
      </c>
      <c r="K1044" s="12" t="s">
        <v>31</v>
      </c>
      <c r="L1044" s="12" t="s">
        <v>181</v>
      </c>
      <c r="M1044" s="13" t="s">
        <v>124</v>
      </c>
      <c r="N1044" s="13" t="s">
        <v>31</v>
      </c>
      <c r="O1044" s="13" t="s">
        <v>31</v>
      </c>
      <c r="P1044" s="13" t="s">
        <v>31</v>
      </c>
      <c r="Q1044" s="13"/>
      <c r="R1044" s="4" t="s">
        <v>23</v>
      </c>
      <c r="S1044" s="13" t="s">
        <v>31</v>
      </c>
      <c r="T1044" s="13" t="s">
        <v>31</v>
      </c>
    </row>
    <row r="1045" spans="1:20" x14ac:dyDescent="0.2">
      <c r="A1045" s="12">
        <f t="shared" si="16"/>
        <v>845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95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6"/>
        <v>846</v>
      </c>
      <c r="B1046" s="12" t="s">
        <v>31</v>
      </c>
      <c r="C1046" s="12" t="s">
        <v>31</v>
      </c>
      <c r="D1046" s="12" t="s">
        <v>31</v>
      </c>
      <c r="E1046" s="12" t="s">
        <v>181</v>
      </c>
      <c r="F1046" s="13" t="s">
        <v>130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166</v>
      </c>
      <c r="M1046" s="13" t="s">
        <v>134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6"/>
        <v>847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141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6"/>
        <v>848</v>
      </c>
      <c r="B1048" s="12">
        <v>60</v>
      </c>
      <c r="C1048" s="12" t="s">
        <v>31</v>
      </c>
      <c r="D1048" s="12" t="s">
        <v>31</v>
      </c>
      <c r="E1048" s="12" t="s">
        <v>165</v>
      </c>
      <c r="F1048" s="13" t="s">
        <v>111</v>
      </c>
      <c r="G1048" s="13" t="s">
        <v>31</v>
      </c>
      <c r="H1048" s="13" t="s">
        <v>31</v>
      </c>
      <c r="I1048" s="13" t="s">
        <v>123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6"/>
        <v>848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95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6"/>
        <v>849</v>
      </c>
      <c r="B1050" s="12" t="s">
        <v>31</v>
      </c>
      <c r="C1050" s="12" t="s">
        <v>31</v>
      </c>
      <c r="D1050" s="12" t="s">
        <v>31</v>
      </c>
      <c r="E1050" s="12" t="s">
        <v>117</v>
      </c>
      <c r="F1050" s="13" t="s">
        <v>130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143</v>
      </c>
      <c r="M1050" s="13" t="s">
        <v>134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6"/>
        <v>850</v>
      </c>
      <c r="B1051" s="12" t="s">
        <v>31</v>
      </c>
      <c r="C1051" s="12" t="s">
        <v>31</v>
      </c>
      <c r="D1051" s="12" t="s">
        <v>31</v>
      </c>
      <c r="E1051" s="12" t="s">
        <v>117</v>
      </c>
      <c r="F1051" s="43" t="s">
        <v>94</v>
      </c>
      <c r="G1051" s="44" t="s">
        <v>75</v>
      </c>
      <c r="H1051" s="44" t="s">
        <v>31</v>
      </c>
      <c r="I1051" s="44" t="s">
        <v>119</v>
      </c>
      <c r="J1051" s="45" t="s">
        <v>31</v>
      </c>
      <c r="K1051" s="45" t="s">
        <v>31</v>
      </c>
      <c r="L1051" s="45" t="s">
        <v>139</v>
      </c>
      <c r="M1051" s="43" t="s">
        <v>89</v>
      </c>
      <c r="N1051" s="13" t="s">
        <v>57</v>
      </c>
      <c r="O1051" s="13" t="s">
        <v>19</v>
      </c>
      <c r="P1051" s="13" t="s">
        <v>86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6"/>
        <v>850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143</v>
      </c>
      <c r="M1052" s="13" t="s">
        <v>120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6"/>
        <v>851</v>
      </c>
      <c r="B1053" s="12" t="s">
        <v>31</v>
      </c>
      <c r="C1053" s="12" t="s">
        <v>31</v>
      </c>
      <c r="D1053" s="12" t="s">
        <v>31</v>
      </c>
      <c r="E1053" s="12" t="s">
        <v>139</v>
      </c>
      <c r="F1053" s="13" t="s">
        <v>114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6"/>
        <v>852</v>
      </c>
      <c r="B1054" s="12" t="s">
        <v>31</v>
      </c>
      <c r="C1054" s="12" t="s">
        <v>31</v>
      </c>
      <c r="D1054" s="12" t="s">
        <v>31</v>
      </c>
      <c r="E1054" s="12" t="s">
        <v>139</v>
      </c>
      <c r="F1054" s="13" t="s">
        <v>107</v>
      </c>
      <c r="G1054" s="13" t="s">
        <v>31</v>
      </c>
      <c r="H1054" s="13" t="s">
        <v>31</v>
      </c>
      <c r="I1054" s="3" t="s">
        <v>131</v>
      </c>
      <c r="J1054" s="12" t="s">
        <v>31</v>
      </c>
      <c r="K1054" s="12" t="s">
        <v>31</v>
      </c>
      <c r="L1054" s="12" t="s">
        <v>100</v>
      </c>
      <c r="M1054" s="13" t="s">
        <v>132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6"/>
        <v>853</v>
      </c>
      <c r="B1055" s="12" t="s">
        <v>31</v>
      </c>
      <c r="C1055" s="12" t="s">
        <v>31</v>
      </c>
      <c r="D1055" s="12" t="s">
        <v>31</v>
      </c>
      <c r="E1055" s="12" t="s">
        <v>165</v>
      </c>
      <c r="F1055" s="13" t="s">
        <v>137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6"/>
        <v>854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141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6"/>
        <v>855</v>
      </c>
      <c r="B1057" s="12" t="s">
        <v>31</v>
      </c>
      <c r="C1057" s="12" t="s">
        <v>31</v>
      </c>
      <c r="D1057" s="12" t="s">
        <v>31</v>
      </c>
      <c r="E1057" s="12" t="s">
        <v>121</v>
      </c>
      <c r="F1057" s="13" t="s">
        <v>109</v>
      </c>
      <c r="G1057" s="13" t="s">
        <v>31</v>
      </c>
      <c r="H1057" s="13" t="s">
        <v>31</v>
      </c>
      <c r="I1057" s="13" t="s">
        <v>84</v>
      </c>
      <c r="J1057" s="12" t="s">
        <v>31</v>
      </c>
      <c r="K1057" s="12" t="s">
        <v>31</v>
      </c>
      <c r="L1057" s="12" t="s">
        <v>140</v>
      </c>
      <c r="M1057" s="13" t="s">
        <v>116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855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119</v>
      </c>
      <c r="J1058" s="12" t="s">
        <v>31</v>
      </c>
      <c r="K1058" s="12" t="s">
        <v>31</v>
      </c>
      <c r="L1058" s="12" t="s">
        <v>152</v>
      </c>
      <c r="M1058" s="13" t="s">
        <v>116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855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180</v>
      </c>
      <c r="M1059" s="13" t="s">
        <v>124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856</v>
      </c>
      <c r="B1060" s="12" t="s">
        <v>31</v>
      </c>
      <c r="C1060" s="12" t="s">
        <v>31</v>
      </c>
      <c r="D1060" s="12" t="s">
        <v>31</v>
      </c>
      <c r="E1060" s="12" t="s">
        <v>166</v>
      </c>
      <c r="F1060" s="13" t="s">
        <v>137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857</v>
      </c>
      <c r="B1061" s="12" t="s">
        <v>31</v>
      </c>
      <c r="C1061" s="12" t="s">
        <v>31</v>
      </c>
      <c r="D1061" s="12" t="s">
        <v>31</v>
      </c>
      <c r="E1061" s="12" t="s">
        <v>166</v>
      </c>
      <c r="F1061" s="13" t="s">
        <v>107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140</v>
      </c>
      <c r="M1061" s="13" t="s">
        <v>120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ref="A1062:A1125" si="17">IF(OR(F1062="",F1062="-",F1062=" "),A1061,A1061+1)</f>
        <v>857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181</v>
      </c>
      <c r="M1062" s="13" t="s">
        <v>116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si="17"/>
        <v>858</v>
      </c>
      <c r="B1063" s="12" t="s">
        <v>31</v>
      </c>
      <c r="C1063" s="12" t="s">
        <v>31</v>
      </c>
      <c r="D1063" s="12" t="s">
        <v>31</v>
      </c>
      <c r="E1063" s="12" t="s">
        <v>153</v>
      </c>
      <c r="F1063" s="13" t="s">
        <v>137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7"/>
        <v>859</v>
      </c>
      <c r="B1064" s="12" t="s">
        <v>31</v>
      </c>
      <c r="C1064" s="12" t="s">
        <v>31</v>
      </c>
      <c r="D1064" s="12" t="s">
        <v>31</v>
      </c>
      <c r="E1064" s="12" t="s">
        <v>153</v>
      </c>
      <c r="F1064" s="13" t="s">
        <v>107</v>
      </c>
      <c r="G1064" s="13" t="s">
        <v>31</v>
      </c>
      <c r="H1064" s="13" t="s">
        <v>31</v>
      </c>
      <c r="I1064" s="13" t="s">
        <v>119</v>
      </c>
      <c r="J1064" s="12" t="s">
        <v>31</v>
      </c>
      <c r="K1064" s="12" t="s">
        <v>31</v>
      </c>
      <c r="L1064" s="12" t="s">
        <v>136</v>
      </c>
      <c r="M1064" s="13" t="s">
        <v>116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7"/>
        <v>860</v>
      </c>
      <c r="B1065" s="12" t="s">
        <v>31</v>
      </c>
      <c r="C1065" s="12" t="s">
        <v>31</v>
      </c>
      <c r="D1065" s="12" t="s">
        <v>31</v>
      </c>
      <c r="E1065" s="12" t="s">
        <v>154</v>
      </c>
      <c r="F1065" s="13" t="s">
        <v>132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136</v>
      </c>
      <c r="M1065" s="13" t="s">
        <v>116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7"/>
        <v>861</v>
      </c>
      <c r="B1066" s="12" t="s">
        <v>31</v>
      </c>
      <c r="C1066" s="12" t="s">
        <v>31</v>
      </c>
      <c r="D1066" s="12" t="s">
        <v>31</v>
      </c>
      <c r="E1066" s="12" t="s">
        <v>136</v>
      </c>
      <c r="F1066" s="13" t="s">
        <v>137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7"/>
        <v>862</v>
      </c>
      <c r="B1067" s="12" t="s">
        <v>31</v>
      </c>
      <c r="C1067" s="12" t="s">
        <v>31</v>
      </c>
      <c r="D1067" s="12" t="s">
        <v>31</v>
      </c>
      <c r="E1067" s="12" t="s">
        <v>136</v>
      </c>
      <c r="F1067" s="13" t="s">
        <v>107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154</v>
      </c>
      <c r="M1067" s="13" t="s">
        <v>124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7"/>
        <v>863</v>
      </c>
      <c r="B1068" s="12" t="s">
        <v>31</v>
      </c>
      <c r="C1068" s="12" t="s">
        <v>31</v>
      </c>
      <c r="D1068" s="12" t="s">
        <v>31</v>
      </c>
      <c r="E1068" s="12" t="s">
        <v>154</v>
      </c>
      <c r="F1068" s="13" t="s">
        <v>137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7"/>
        <v>864</v>
      </c>
      <c r="B1069" s="12" t="s">
        <v>31</v>
      </c>
      <c r="C1069" s="12" t="s">
        <v>31</v>
      </c>
      <c r="D1069" s="12" t="s">
        <v>31</v>
      </c>
      <c r="E1069" s="12" t="s">
        <v>154</v>
      </c>
      <c r="F1069" s="13" t="s">
        <v>107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136</v>
      </c>
      <c r="M1069" s="13" t="s">
        <v>116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7"/>
        <v>865</v>
      </c>
      <c r="B1070" s="12" t="s">
        <v>31</v>
      </c>
      <c r="C1070" s="12" t="s">
        <v>31</v>
      </c>
      <c r="D1070" s="12" t="s">
        <v>31</v>
      </c>
      <c r="E1070" s="12" t="s">
        <v>155</v>
      </c>
      <c r="F1070" s="13" t="s">
        <v>107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136</v>
      </c>
      <c r="M1070" s="13" t="s">
        <v>116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7"/>
        <v>866</v>
      </c>
      <c r="B1071" s="12" t="s">
        <v>31</v>
      </c>
      <c r="C1071" s="12" t="s">
        <v>31</v>
      </c>
      <c r="D1071" s="12" t="s">
        <v>31</v>
      </c>
      <c r="E1071" s="12" t="s">
        <v>154</v>
      </c>
      <c r="F1071" s="13" t="s">
        <v>111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166</v>
      </c>
      <c r="M1071" s="13" t="s">
        <v>116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7"/>
        <v>867</v>
      </c>
      <c r="B1072" s="12" t="s">
        <v>31</v>
      </c>
      <c r="C1072" s="12" t="s">
        <v>31</v>
      </c>
      <c r="D1072" s="12" t="s">
        <v>31</v>
      </c>
      <c r="E1072" s="12" t="s">
        <v>153</v>
      </c>
      <c r="F1072" s="13" t="s">
        <v>132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166</v>
      </c>
      <c r="M1072" s="13" t="s">
        <v>116</v>
      </c>
      <c r="N1072" s="13" t="s">
        <v>31</v>
      </c>
      <c r="O1072" s="13" t="s">
        <v>31</v>
      </c>
      <c r="P1072" s="13" t="s">
        <v>31</v>
      </c>
      <c r="Q1072" s="13"/>
      <c r="R1072" s="4" t="s">
        <v>24</v>
      </c>
      <c r="S1072" s="13" t="s">
        <v>31</v>
      </c>
      <c r="T1072" s="13" t="s">
        <v>31</v>
      </c>
    </row>
    <row r="1073" spans="1:20" x14ac:dyDescent="0.2">
      <c r="A1073" s="12">
        <f t="shared" si="17"/>
        <v>868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141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7"/>
        <v>869</v>
      </c>
      <c r="B1074" s="12">
        <v>61</v>
      </c>
      <c r="C1074" s="12" t="s">
        <v>31</v>
      </c>
      <c r="D1074" s="12" t="s">
        <v>31</v>
      </c>
      <c r="E1074" s="12" t="s">
        <v>133</v>
      </c>
      <c r="F1074" s="13" t="s">
        <v>111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156</v>
      </c>
      <c r="M1074" s="13" t="s">
        <v>116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7"/>
        <v>870</v>
      </c>
      <c r="B1075" s="12" t="s">
        <v>31</v>
      </c>
      <c r="C1075" s="12" t="s">
        <v>31</v>
      </c>
      <c r="D1075" s="12" t="s">
        <v>31</v>
      </c>
      <c r="E1075" s="12" t="s">
        <v>165</v>
      </c>
      <c r="F1075" s="13" t="s">
        <v>109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7"/>
        <v>871</v>
      </c>
      <c r="B1076" s="12" t="s">
        <v>31</v>
      </c>
      <c r="C1076" s="12" t="s">
        <v>31</v>
      </c>
      <c r="D1076" s="12" t="s">
        <v>31</v>
      </c>
      <c r="E1076" s="12" t="s">
        <v>164</v>
      </c>
      <c r="F1076" s="13" t="s">
        <v>107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7"/>
        <v>872</v>
      </c>
      <c r="B1077" s="12" t="s">
        <v>31</v>
      </c>
      <c r="C1077" s="12" t="s">
        <v>31</v>
      </c>
      <c r="D1077" s="12" t="s">
        <v>31</v>
      </c>
      <c r="E1077" s="12" t="s">
        <v>162</v>
      </c>
      <c r="F1077" s="13" t="s">
        <v>111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180</v>
      </c>
      <c r="M1077" s="13" t="s">
        <v>116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7"/>
        <v>873</v>
      </c>
      <c r="B1078" s="12" t="s">
        <v>31</v>
      </c>
      <c r="C1078" s="12" t="s">
        <v>31</v>
      </c>
      <c r="D1078" s="12" t="s">
        <v>31</v>
      </c>
      <c r="E1078" s="12" t="s">
        <v>100</v>
      </c>
      <c r="F1078" s="13" t="s">
        <v>107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7"/>
        <v>874</v>
      </c>
      <c r="B1079" s="12" t="s">
        <v>31</v>
      </c>
      <c r="C1079" s="12" t="s">
        <v>31</v>
      </c>
      <c r="D1079" s="12" t="s">
        <v>31</v>
      </c>
      <c r="E1079" s="12" t="s">
        <v>165</v>
      </c>
      <c r="F1079" s="13" t="s">
        <v>111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156</v>
      </c>
      <c r="M1079" s="13" t="s">
        <v>116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7"/>
        <v>875</v>
      </c>
      <c r="B1080" s="12" t="s">
        <v>31</v>
      </c>
      <c r="C1080" s="12" t="s">
        <v>31</v>
      </c>
      <c r="D1080" s="12" t="s">
        <v>31</v>
      </c>
      <c r="E1080" s="12" t="s">
        <v>136</v>
      </c>
      <c r="F1080" s="13" t="s">
        <v>107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7"/>
        <v>876</v>
      </c>
      <c r="B1081" s="12" t="s">
        <v>31</v>
      </c>
      <c r="C1081" s="12" t="s">
        <v>31</v>
      </c>
      <c r="D1081" s="12" t="s">
        <v>31</v>
      </c>
      <c r="E1081" s="12" t="s">
        <v>121</v>
      </c>
      <c r="F1081" s="13" t="s">
        <v>107</v>
      </c>
      <c r="G1081" s="13" t="s">
        <v>31</v>
      </c>
      <c r="H1081" s="13" t="s">
        <v>31</v>
      </c>
      <c r="I1081" s="13" t="s">
        <v>119</v>
      </c>
      <c r="J1081" s="12" t="s">
        <v>31</v>
      </c>
      <c r="K1081" s="12" t="s">
        <v>31</v>
      </c>
      <c r="L1081" s="12" t="s">
        <v>181</v>
      </c>
      <c r="M1081" s="13" t="s">
        <v>116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7"/>
        <v>876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139</v>
      </c>
      <c r="M1082" s="13" t="s">
        <v>62</v>
      </c>
      <c r="N1082" s="13" t="s">
        <v>31</v>
      </c>
      <c r="O1082" s="13" t="s">
        <v>19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7"/>
        <v>877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141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7"/>
        <v>878</v>
      </c>
      <c r="B1084" s="12" t="s">
        <v>31</v>
      </c>
      <c r="C1084" s="12" t="s">
        <v>31</v>
      </c>
      <c r="D1084" s="12" t="s">
        <v>31</v>
      </c>
      <c r="E1084" s="12" t="s">
        <v>139</v>
      </c>
      <c r="F1084" s="13" t="s">
        <v>107</v>
      </c>
      <c r="G1084" s="13" t="s">
        <v>31</v>
      </c>
      <c r="H1084" s="13" t="s">
        <v>31</v>
      </c>
      <c r="I1084" s="13" t="s">
        <v>128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7"/>
        <v>879</v>
      </c>
      <c r="B1085" s="12" t="s">
        <v>31</v>
      </c>
      <c r="C1085" s="12" t="s">
        <v>31</v>
      </c>
      <c r="D1085" s="12" t="s">
        <v>31</v>
      </c>
      <c r="E1085" s="12" t="s">
        <v>140</v>
      </c>
      <c r="F1085" s="13" t="s">
        <v>107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100</v>
      </c>
      <c r="M1085" s="13" t="s">
        <v>132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7"/>
        <v>880</v>
      </c>
      <c r="B1086" s="12" t="s">
        <v>31</v>
      </c>
      <c r="C1086" s="12" t="s">
        <v>31</v>
      </c>
      <c r="D1086" s="12" t="s">
        <v>31</v>
      </c>
      <c r="E1086" s="12" t="s">
        <v>164</v>
      </c>
      <c r="F1086" s="13" t="s">
        <v>137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7"/>
        <v>881</v>
      </c>
      <c r="B1087" s="12" t="s">
        <v>31</v>
      </c>
      <c r="C1087" s="12" t="s">
        <v>31</v>
      </c>
      <c r="D1087" s="12" t="s">
        <v>31</v>
      </c>
      <c r="E1087" s="12" t="s">
        <v>164</v>
      </c>
      <c r="F1087" s="13" t="s">
        <v>132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142</v>
      </c>
      <c r="M1087" s="13" t="s">
        <v>116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7"/>
        <v>882</v>
      </c>
      <c r="B1088" s="12" t="s">
        <v>31</v>
      </c>
      <c r="C1088" s="12" t="s">
        <v>31</v>
      </c>
      <c r="D1088" s="12" t="s">
        <v>31</v>
      </c>
      <c r="E1088" s="12" t="s">
        <v>181</v>
      </c>
      <c r="F1088" s="13" t="s">
        <v>137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7"/>
        <v>883</v>
      </c>
      <c r="B1089" s="12" t="s">
        <v>31</v>
      </c>
      <c r="C1089" s="12" t="s">
        <v>31</v>
      </c>
      <c r="D1089" s="12" t="s">
        <v>31</v>
      </c>
      <c r="E1089" s="12" t="s">
        <v>181</v>
      </c>
      <c r="F1089" s="13" t="s">
        <v>107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164</v>
      </c>
      <c r="M1089" s="13" t="s">
        <v>116</v>
      </c>
      <c r="N1089" s="13" t="s">
        <v>31</v>
      </c>
      <c r="O1089" s="13" t="s">
        <v>31</v>
      </c>
      <c r="P1089" s="13" t="s">
        <v>31</v>
      </c>
      <c r="Q1089" s="13"/>
      <c r="R1089" s="4" t="s">
        <v>24</v>
      </c>
      <c r="S1089" s="13" t="s">
        <v>31</v>
      </c>
      <c r="T1089" s="13" t="s">
        <v>31</v>
      </c>
    </row>
    <row r="1090" spans="1:20" x14ac:dyDescent="0.2">
      <c r="A1090" s="12">
        <f t="shared" si="17"/>
        <v>884</v>
      </c>
      <c r="B1090" s="12">
        <v>62</v>
      </c>
      <c r="C1090" s="12" t="s">
        <v>31</v>
      </c>
      <c r="D1090" s="12" t="s">
        <v>31</v>
      </c>
      <c r="E1090" s="12" t="s">
        <v>162</v>
      </c>
      <c r="F1090" s="13" t="s">
        <v>107</v>
      </c>
      <c r="G1090" s="13" t="s">
        <v>31</v>
      </c>
      <c r="H1090" s="13" t="s">
        <v>31</v>
      </c>
      <c r="I1090" s="13" t="s">
        <v>112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7"/>
        <v>885</v>
      </c>
      <c r="B1091" s="12" t="s">
        <v>31</v>
      </c>
      <c r="C1091" s="12" t="s">
        <v>31</v>
      </c>
      <c r="D1091" s="12" t="s">
        <v>31</v>
      </c>
      <c r="E1091" s="12" t="s">
        <v>121</v>
      </c>
      <c r="F1091" s="13" t="s">
        <v>111</v>
      </c>
      <c r="G1091" s="13" t="s">
        <v>31</v>
      </c>
      <c r="H1091" s="13" t="s">
        <v>31</v>
      </c>
      <c r="I1091" s="13" t="s">
        <v>83</v>
      </c>
      <c r="J1091" s="12" t="s">
        <v>31</v>
      </c>
      <c r="K1091" s="12" t="s">
        <v>31</v>
      </c>
      <c r="L1091" s="12" t="s">
        <v>142</v>
      </c>
      <c r="M1091" s="13" t="s">
        <v>116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7"/>
        <v>885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180</v>
      </c>
      <c r="M1092" s="13" t="s">
        <v>116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7"/>
        <v>886</v>
      </c>
      <c r="B1093" s="12" t="s">
        <v>31</v>
      </c>
      <c r="C1093" s="12" t="s">
        <v>31</v>
      </c>
      <c r="D1093" s="12" t="s">
        <v>31</v>
      </c>
      <c r="E1093" s="12" t="s">
        <v>117</v>
      </c>
      <c r="F1093" s="13" t="s">
        <v>111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156</v>
      </c>
      <c r="M1093" s="13" t="s">
        <v>120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7"/>
        <v>886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142</v>
      </c>
      <c r="M1094" s="13" t="s">
        <v>116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7"/>
        <v>887</v>
      </c>
      <c r="B1095" s="12" t="s">
        <v>31</v>
      </c>
      <c r="C1095" s="12" t="s">
        <v>31</v>
      </c>
      <c r="D1095" s="12" t="s">
        <v>31</v>
      </c>
      <c r="E1095" s="12" t="s">
        <v>165</v>
      </c>
      <c r="F1095" s="13" t="s">
        <v>107</v>
      </c>
      <c r="G1095" s="13" t="s">
        <v>31</v>
      </c>
      <c r="H1095" s="13" t="s">
        <v>31</v>
      </c>
      <c r="I1095" s="13" t="s">
        <v>102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7"/>
        <v>888</v>
      </c>
      <c r="B1096" s="12" t="s">
        <v>31</v>
      </c>
      <c r="C1096" s="12" t="s">
        <v>31</v>
      </c>
      <c r="D1096" s="12" t="s">
        <v>31</v>
      </c>
      <c r="E1096" s="12" t="s">
        <v>133</v>
      </c>
      <c r="F1096" s="13" t="s">
        <v>114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7"/>
        <v>889</v>
      </c>
      <c r="B1097" s="12" t="s">
        <v>31</v>
      </c>
      <c r="C1097" s="12" t="s">
        <v>31</v>
      </c>
      <c r="D1097" s="12" t="s">
        <v>31</v>
      </c>
      <c r="E1097" s="12" t="s">
        <v>133</v>
      </c>
      <c r="F1097" s="13" t="s">
        <v>107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155</v>
      </c>
      <c r="M1097" s="13" t="s">
        <v>116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7"/>
        <v>889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152</v>
      </c>
      <c r="M1098" s="13" t="s">
        <v>124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7"/>
        <v>890</v>
      </c>
      <c r="B1099" s="12" t="s">
        <v>31</v>
      </c>
      <c r="C1099" s="12" t="s">
        <v>31</v>
      </c>
      <c r="D1099" s="12" t="s">
        <v>31</v>
      </c>
      <c r="E1099" s="12" t="s">
        <v>164</v>
      </c>
      <c r="F1099" s="13" t="s">
        <v>137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7"/>
        <v>891</v>
      </c>
      <c r="B1100" s="12" t="s">
        <v>31</v>
      </c>
      <c r="C1100" s="12" t="s">
        <v>31</v>
      </c>
      <c r="D1100" s="12" t="s">
        <v>31</v>
      </c>
      <c r="E1100" s="12" t="s">
        <v>164</v>
      </c>
      <c r="F1100" s="13" t="s">
        <v>109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143</v>
      </c>
      <c r="M1100" s="13" t="s">
        <v>120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7"/>
        <v>891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156</v>
      </c>
      <c r="M1101" s="13" t="s">
        <v>116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7"/>
        <v>892</v>
      </c>
      <c r="B1102" s="12" t="s">
        <v>31</v>
      </c>
      <c r="C1102" s="12" t="s">
        <v>31</v>
      </c>
      <c r="D1102" s="12" t="s">
        <v>31</v>
      </c>
      <c r="E1102" s="12" t="s">
        <v>133</v>
      </c>
      <c r="F1102" s="13" t="s">
        <v>107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7"/>
        <v>893</v>
      </c>
      <c r="B1103" s="12" t="s">
        <v>31</v>
      </c>
      <c r="C1103" s="12" t="s">
        <v>31</v>
      </c>
      <c r="D1103" s="12" t="s">
        <v>31</v>
      </c>
      <c r="E1103" s="12" t="s">
        <v>163</v>
      </c>
      <c r="F1103" s="13" t="s">
        <v>109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155</v>
      </c>
      <c r="M1103" s="13" t="s">
        <v>116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7"/>
        <v>894</v>
      </c>
      <c r="B1104" s="12" t="s">
        <v>31</v>
      </c>
      <c r="C1104" s="12" t="s">
        <v>31</v>
      </c>
      <c r="D1104" s="12" t="s">
        <v>31</v>
      </c>
      <c r="E1104" s="12" t="s">
        <v>165</v>
      </c>
      <c r="F1104" s="13" t="s">
        <v>107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156</v>
      </c>
      <c r="M1104" s="13" t="s">
        <v>116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7"/>
        <v>894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154</v>
      </c>
      <c r="M1105" s="13" t="s">
        <v>116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7"/>
        <v>894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181</v>
      </c>
      <c r="M1106" s="13" t="s">
        <v>124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7"/>
        <v>895</v>
      </c>
      <c r="B1107" s="12" t="s">
        <v>31</v>
      </c>
      <c r="C1107" s="12" t="s">
        <v>31</v>
      </c>
      <c r="D1107" s="12" t="s">
        <v>31</v>
      </c>
      <c r="E1107" s="12" t="s">
        <v>121</v>
      </c>
      <c r="F1107" s="13" t="s">
        <v>137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152</v>
      </c>
      <c r="M1107" s="13" t="s">
        <v>120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7"/>
        <v>896</v>
      </c>
      <c r="B1108" s="12" t="s">
        <v>31</v>
      </c>
      <c r="C1108" s="12" t="s">
        <v>31</v>
      </c>
      <c r="D1108" s="12" t="s">
        <v>31</v>
      </c>
      <c r="E1108" s="12" t="s">
        <v>121</v>
      </c>
      <c r="F1108" s="43" t="s">
        <v>94</v>
      </c>
      <c r="G1108" s="44" t="s">
        <v>77</v>
      </c>
      <c r="H1108" s="44" t="s">
        <v>31</v>
      </c>
      <c r="I1108" s="44" t="s">
        <v>31</v>
      </c>
      <c r="J1108" s="45" t="s">
        <v>31</v>
      </c>
      <c r="K1108" s="45" t="s">
        <v>31</v>
      </c>
      <c r="L1108" s="45" t="s">
        <v>139</v>
      </c>
      <c r="M1108" s="43" t="s">
        <v>89</v>
      </c>
      <c r="N1108" s="13" t="s">
        <v>57</v>
      </c>
      <c r="O1108" s="13" t="s">
        <v>19</v>
      </c>
      <c r="P1108" s="13" t="s">
        <v>88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7"/>
        <v>896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140</v>
      </c>
      <c r="M1109" s="13" t="s">
        <v>120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7"/>
        <v>896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180</v>
      </c>
      <c r="M1110" s="13" t="s">
        <v>116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7"/>
        <v>897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141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7"/>
        <v>898</v>
      </c>
      <c r="B1112" s="12">
        <v>63</v>
      </c>
      <c r="C1112" s="12" t="s">
        <v>31</v>
      </c>
      <c r="D1112" s="12" t="s">
        <v>31</v>
      </c>
      <c r="E1112" s="12" t="s">
        <v>139</v>
      </c>
      <c r="F1112" s="13" t="s">
        <v>107</v>
      </c>
      <c r="G1112" s="13" t="s">
        <v>31</v>
      </c>
      <c r="H1112" s="13" t="s">
        <v>31</v>
      </c>
      <c r="I1112" s="13" t="s">
        <v>131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7"/>
        <v>899</v>
      </c>
      <c r="B1113" s="12" t="s">
        <v>31</v>
      </c>
      <c r="C1113" s="12" t="s">
        <v>31</v>
      </c>
      <c r="D1113" s="12" t="s">
        <v>31</v>
      </c>
      <c r="E1113" s="12" t="s">
        <v>155</v>
      </c>
      <c r="F1113" s="13" t="s">
        <v>111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163</v>
      </c>
      <c r="M1113" s="13" t="s">
        <v>116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7"/>
        <v>900</v>
      </c>
      <c r="B1114" s="12" t="s">
        <v>31</v>
      </c>
      <c r="C1114" s="12" t="s">
        <v>31</v>
      </c>
      <c r="D1114" s="12" t="s">
        <v>31</v>
      </c>
      <c r="E1114" s="12" t="s">
        <v>153</v>
      </c>
      <c r="F1114" s="13" t="s">
        <v>114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7"/>
        <v>901</v>
      </c>
      <c r="B1115" s="12" t="s">
        <v>31</v>
      </c>
      <c r="C1115" s="12" t="s">
        <v>31</v>
      </c>
      <c r="D1115" s="12" t="s">
        <v>31</v>
      </c>
      <c r="E1115" s="12" t="s">
        <v>153</v>
      </c>
      <c r="F1115" s="13" t="s">
        <v>151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163</v>
      </c>
      <c r="M1115" s="13" t="s">
        <v>146</v>
      </c>
      <c r="N1115" s="13" t="s">
        <v>31</v>
      </c>
      <c r="O1115" s="13" t="s">
        <v>31</v>
      </c>
      <c r="P1115" s="13" t="s">
        <v>31</v>
      </c>
      <c r="Q1115" s="13"/>
      <c r="R1115" s="4" t="s">
        <v>24</v>
      </c>
      <c r="S1115" s="13" t="s">
        <v>31</v>
      </c>
      <c r="T1115" s="13" t="s">
        <v>31</v>
      </c>
    </row>
    <row r="1116" spans="1:20" x14ac:dyDescent="0.2">
      <c r="A1116" s="12">
        <f t="shared" si="17"/>
        <v>902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141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7"/>
        <v>903</v>
      </c>
      <c r="B1117" s="12" t="s">
        <v>31</v>
      </c>
      <c r="C1117" s="12" t="s">
        <v>31</v>
      </c>
      <c r="D1117" s="12" t="s">
        <v>31</v>
      </c>
      <c r="E1117" s="12" t="s">
        <v>133</v>
      </c>
      <c r="F1117" s="13" t="s">
        <v>107</v>
      </c>
      <c r="G1117" s="13" t="s">
        <v>31</v>
      </c>
      <c r="H1117" s="13" t="s">
        <v>31</v>
      </c>
      <c r="I1117" s="13" t="s">
        <v>112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7"/>
        <v>904</v>
      </c>
      <c r="B1118" s="12" t="s">
        <v>31</v>
      </c>
      <c r="C1118" s="12" t="s">
        <v>31</v>
      </c>
      <c r="D1118" s="12" t="s">
        <v>31</v>
      </c>
      <c r="E1118" s="12" t="s">
        <v>163</v>
      </c>
      <c r="F1118" s="13" t="s">
        <v>118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154</v>
      </c>
      <c r="M1118" s="43" t="s">
        <v>108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7"/>
        <v>905</v>
      </c>
      <c r="B1119" s="12" t="s">
        <v>31</v>
      </c>
      <c r="C1119" s="12" t="s">
        <v>31</v>
      </c>
      <c r="D1119" s="12" t="s">
        <v>31</v>
      </c>
      <c r="E1119" s="12" t="s">
        <v>163</v>
      </c>
      <c r="F1119" s="13" t="s">
        <v>114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154</v>
      </c>
      <c r="M1119" s="13" t="s">
        <v>120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7"/>
        <v>905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181</v>
      </c>
      <c r="M1120" s="13" t="s">
        <v>116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7"/>
        <v>906</v>
      </c>
      <c r="B1121" s="12" t="s">
        <v>31</v>
      </c>
      <c r="C1121" s="12" t="s">
        <v>31</v>
      </c>
      <c r="D1121" s="12" t="s">
        <v>31</v>
      </c>
      <c r="E1121" s="12" t="s">
        <v>163</v>
      </c>
      <c r="F1121" s="13" t="s">
        <v>151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140</v>
      </c>
      <c r="M1121" s="13" t="s">
        <v>146</v>
      </c>
      <c r="N1121" s="13" t="s">
        <v>31</v>
      </c>
      <c r="O1121" s="13" t="s">
        <v>31</v>
      </c>
      <c r="P1121" s="13" t="s">
        <v>31</v>
      </c>
      <c r="Q1121" s="13"/>
      <c r="R1121" s="4" t="s">
        <v>23</v>
      </c>
      <c r="S1121" s="13" t="s">
        <v>31</v>
      </c>
      <c r="T1121" s="13" t="s">
        <v>31</v>
      </c>
    </row>
    <row r="1122" spans="1:20" x14ac:dyDescent="0.2">
      <c r="A1122" s="12">
        <f t="shared" si="17"/>
        <v>907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141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908</v>
      </c>
      <c r="B1123" s="12" t="s">
        <v>31</v>
      </c>
      <c r="C1123" s="12" t="s">
        <v>31</v>
      </c>
      <c r="D1123" s="12" t="s">
        <v>31</v>
      </c>
      <c r="E1123" s="12" t="s">
        <v>133</v>
      </c>
      <c r="F1123" s="13" t="s">
        <v>109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909</v>
      </c>
      <c r="B1124" s="12" t="s">
        <v>31</v>
      </c>
      <c r="C1124" s="12" t="s">
        <v>31</v>
      </c>
      <c r="D1124" s="12" t="s">
        <v>31</v>
      </c>
      <c r="E1124" s="12" t="s">
        <v>163</v>
      </c>
      <c r="F1124" s="13" t="s">
        <v>111</v>
      </c>
      <c r="G1124" s="13" t="s">
        <v>31</v>
      </c>
      <c r="H1124" s="13" t="s">
        <v>31</v>
      </c>
      <c r="I1124" s="13" t="s">
        <v>83</v>
      </c>
      <c r="J1124" s="12" t="s">
        <v>31</v>
      </c>
      <c r="K1124" s="12" t="s">
        <v>31</v>
      </c>
      <c r="L1124" s="12" t="s">
        <v>154</v>
      </c>
      <c r="M1124" s="13" t="s">
        <v>116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910</v>
      </c>
      <c r="B1125" s="12" t="s">
        <v>31</v>
      </c>
      <c r="C1125" s="12" t="s">
        <v>31</v>
      </c>
      <c r="D1125" s="12" t="s">
        <v>31</v>
      </c>
      <c r="E1125" s="12" t="s">
        <v>165</v>
      </c>
      <c r="F1125" s="13" t="s">
        <v>111</v>
      </c>
      <c r="G1125" s="13" t="s">
        <v>31</v>
      </c>
      <c r="H1125" s="13" t="s">
        <v>31</v>
      </c>
      <c r="I1125" s="13" t="s">
        <v>83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ref="A1126:A1189" si="18">IF(OR(F1126="",F1126="-",F1126=" "),A1125,A1125+1)</f>
        <v>911</v>
      </c>
      <c r="B1126" s="12" t="s">
        <v>31</v>
      </c>
      <c r="C1126" s="12" t="s">
        <v>31</v>
      </c>
      <c r="D1126" s="12" t="s">
        <v>31</v>
      </c>
      <c r="E1126" s="12" t="s">
        <v>162</v>
      </c>
      <c r="F1126" s="13" t="s">
        <v>114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8"/>
        <v>912</v>
      </c>
      <c r="B1127" s="12">
        <v>64</v>
      </c>
      <c r="C1127" s="12" t="s">
        <v>31</v>
      </c>
      <c r="D1127" s="12" t="s">
        <v>31</v>
      </c>
      <c r="E1127" s="12" t="s">
        <v>162</v>
      </c>
      <c r="F1127" s="13" t="s">
        <v>111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8"/>
        <v>913</v>
      </c>
      <c r="B1128" s="12" t="s">
        <v>31</v>
      </c>
      <c r="C1128" s="12" t="s">
        <v>31</v>
      </c>
      <c r="D1128" s="12" t="s">
        <v>31</v>
      </c>
      <c r="E1128" s="12" t="s">
        <v>136</v>
      </c>
      <c r="F1128" s="13" t="s">
        <v>107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8"/>
        <v>914</v>
      </c>
      <c r="B1129" s="12" t="s">
        <v>31</v>
      </c>
      <c r="C1129" s="12" t="s">
        <v>31</v>
      </c>
      <c r="D1129" s="12" t="s">
        <v>31</v>
      </c>
      <c r="E1129" s="12" t="s">
        <v>165</v>
      </c>
      <c r="F1129" s="13" t="s">
        <v>107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156</v>
      </c>
      <c r="M1129" s="13" t="s">
        <v>116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8"/>
        <v>914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140</v>
      </c>
      <c r="M1130" s="13" t="s">
        <v>132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8"/>
        <v>915</v>
      </c>
      <c r="B1131" s="12" t="s">
        <v>31</v>
      </c>
      <c r="C1131" s="12" t="s">
        <v>31</v>
      </c>
      <c r="D1131" s="12" t="s">
        <v>31</v>
      </c>
      <c r="E1131" s="12" t="s">
        <v>164</v>
      </c>
      <c r="F1131" s="13" t="s">
        <v>137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8"/>
        <v>916</v>
      </c>
      <c r="B1132" s="12" t="s">
        <v>31</v>
      </c>
      <c r="C1132" s="12" t="s">
        <v>31</v>
      </c>
      <c r="D1132" s="12" t="s">
        <v>31</v>
      </c>
      <c r="E1132" s="12" t="s">
        <v>164</v>
      </c>
      <c r="F1132" s="13" t="s">
        <v>107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181</v>
      </c>
      <c r="M1132" s="13" t="s">
        <v>116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8"/>
        <v>917</v>
      </c>
      <c r="B1133" s="12" t="s">
        <v>31</v>
      </c>
      <c r="C1133" s="12" t="s">
        <v>31</v>
      </c>
      <c r="D1133" s="12" t="s">
        <v>31</v>
      </c>
      <c r="E1133" s="12" t="s">
        <v>117</v>
      </c>
      <c r="F1133" s="13" t="s">
        <v>107</v>
      </c>
      <c r="G1133" s="13" t="s">
        <v>31</v>
      </c>
      <c r="H1133" s="13" t="s">
        <v>31</v>
      </c>
      <c r="I1133" s="13" t="s">
        <v>84</v>
      </c>
      <c r="J1133" s="12" t="s">
        <v>31</v>
      </c>
      <c r="K1133" s="12" t="s">
        <v>31</v>
      </c>
      <c r="L1133" s="12" t="s">
        <v>154</v>
      </c>
      <c r="M1133" s="13" t="s">
        <v>116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8"/>
        <v>917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140</v>
      </c>
      <c r="M1134" s="13" t="s">
        <v>132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8"/>
        <v>918</v>
      </c>
      <c r="B1135" s="12" t="s">
        <v>31</v>
      </c>
      <c r="C1135" s="12" t="s">
        <v>31</v>
      </c>
      <c r="D1135" s="12" t="s">
        <v>31</v>
      </c>
      <c r="E1135" s="12" t="s">
        <v>165</v>
      </c>
      <c r="F1135" s="13" t="s">
        <v>130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156</v>
      </c>
      <c r="M1135" s="13" t="s">
        <v>134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8"/>
        <v>919</v>
      </c>
      <c r="B1136" s="12" t="s">
        <v>31</v>
      </c>
      <c r="C1136" s="12" t="s">
        <v>31</v>
      </c>
      <c r="D1136" s="12" t="s">
        <v>31</v>
      </c>
      <c r="E1136" s="12" t="s">
        <v>165</v>
      </c>
      <c r="F1136" s="13" t="s">
        <v>137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8"/>
        <v>920</v>
      </c>
      <c r="B1137" s="12" t="s">
        <v>31</v>
      </c>
      <c r="C1137" s="12" t="s">
        <v>31</v>
      </c>
      <c r="D1137" s="12" t="s">
        <v>31</v>
      </c>
      <c r="E1137" s="12" t="s">
        <v>165</v>
      </c>
      <c r="F1137" s="13" t="s">
        <v>107</v>
      </c>
      <c r="G1137" s="13" t="s">
        <v>31</v>
      </c>
      <c r="H1137" s="13" t="s">
        <v>31</v>
      </c>
      <c r="I1137" s="13" t="s">
        <v>119</v>
      </c>
      <c r="J1137" s="12" t="s">
        <v>31</v>
      </c>
      <c r="K1137" s="12" t="s">
        <v>31</v>
      </c>
      <c r="L1137" s="12" t="s">
        <v>156</v>
      </c>
      <c r="M1137" s="13" t="s">
        <v>120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8"/>
        <v>921</v>
      </c>
      <c r="B1138" s="12" t="s">
        <v>31</v>
      </c>
      <c r="C1138" s="12" t="s">
        <v>31</v>
      </c>
      <c r="D1138" s="12" t="s">
        <v>31</v>
      </c>
      <c r="E1138" s="12" t="s">
        <v>163</v>
      </c>
      <c r="F1138" s="13" t="s">
        <v>111</v>
      </c>
      <c r="G1138" s="13" t="s">
        <v>31</v>
      </c>
      <c r="H1138" s="13" t="s">
        <v>31</v>
      </c>
      <c r="I1138" s="13" t="s">
        <v>83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8"/>
        <v>922</v>
      </c>
      <c r="B1139" s="12" t="s">
        <v>31</v>
      </c>
      <c r="C1139" s="12" t="s">
        <v>31</v>
      </c>
      <c r="D1139" s="12" t="s">
        <v>31</v>
      </c>
      <c r="E1139" s="12" t="s">
        <v>136</v>
      </c>
      <c r="F1139" s="13" t="s">
        <v>107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8"/>
        <v>923</v>
      </c>
      <c r="B1140" s="12" t="s">
        <v>31</v>
      </c>
      <c r="C1140" s="12" t="s">
        <v>31</v>
      </c>
      <c r="D1140" s="12" t="s">
        <v>31</v>
      </c>
      <c r="E1140" s="12" t="s">
        <v>164</v>
      </c>
      <c r="F1140" s="13" t="s">
        <v>107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8"/>
        <v>924</v>
      </c>
      <c r="B1141" s="12" t="s">
        <v>31</v>
      </c>
      <c r="C1141" s="12" t="s">
        <v>31</v>
      </c>
      <c r="D1141" s="12" t="s">
        <v>31</v>
      </c>
      <c r="E1141" s="12" t="s">
        <v>133</v>
      </c>
      <c r="F1141" s="13" t="s">
        <v>107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155</v>
      </c>
      <c r="M1141" s="13" t="s">
        <v>116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8"/>
        <v>925</v>
      </c>
      <c r="B1142" s="12" t="s">
        <v>31</v>
      </c>
      <c r="C1142" s="12" t="s">
        <v>31</v>
      </c>
      <c r="D1142" s="12" t="s">
        <v>31</v>
      </c>
      <c r="E1142" s="12" t="s">
        <v>117</v>
      </c>
      <c r="F1142" s="13" t="s">
        <v>111</v>
      </c>
      <c r="G1142" s="13" t="s">
        <v>31</v>
      </c>
      <c r="H1142" s="13" t="s">
        <v>31</v>
      </c>
      <c r="I1142" s="13" t="s">
        <v>83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8"/>
        <v>926</v>
      </c>
      <c r="B1143" s="12" t="s">
        <v>31</v>
      </c>
      <c r="C1143" s="12" t="s">
        <v>31</v>
      </c>
      <c r="D1143" s="12" t="s">
        <v>31</v>
      </c>
      <c r="E1143" s="12" t="s">
        <v>165</v>
      </c>
      <c r="F1143" s="13" t="s">
        <v>109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154</v>
      </c>
      <c r="M1143" s="13" t="s">
        <v>116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8"/>
        <v>927</v>
      </c>
      <c r="B1144" s="12" t="s">
        <v>31</v>
      </c>
      <c r="C1144" s="12" t="s">
        <v>31</v>
      </c>
      <c r="D1144" s="12" t="s">
        <v>31</v>
      </c>
      <c r="E1144" s="12" t="s">
        <v>117</v>
      </c>
      <c r="F1144" s="13" t="s">
        <v>122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142</v>
      </c>
      <c r="M1144" s="13" t="s">
        <v>146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8"/>
        <v>928</v>
      </c>
      <c r="B1145" s="12" t="s">
        <v>31</v>
      </c>
      <c r="C1145" s="12" t="s">
        <v>31</v>
      </c>
      <c r="D1145" s="12" t="s">
        <v>31</v>
      </c>
      <c r="E1145" s="12" t="s">
        <v>156</v>
      </c>
      <c r="F1145" s="13" t="s">
        <v>137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8"/>
        <v>929</v>
      </c>
      <c r="B1146" s="12" t="s">
        <v>31</v>
      </c>
      <c r="C1146" s="12" t="s">
        <v>31</v>
      </c>
      <c r="D1146" s="12" t="s">
        <v>31</v>
      </c>
      <c r="E1146" s="12" t="s">
        <v>156</v>
      </c>
      <c r="F1146" s="13" t="s">
        <v>109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136</v>
      </c>
      <c r="M1146" s="13" t="s">
        <v>120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8"/>
        <v>930</v>
      </c>
      <c r="B1147" s="12" t="s">
        <v>31</v>
      </c>
      <c r="C1147" s="12" t="s">
        <v>31</v>
      </c>
      <c r="D1147" s="12" t="s">
        <v>31</v>
      </c>
      <c r="E1147" s="12" t="s">
        <v>143</v>
      </c>
      <c r="F1147" s="13" t="s">
        <v>114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8"/>
        <v>931</v>
      </c>
      <c r="B1148" s="12" t="s">
        <v>31</v>
      </c>
      <c r="C1148" s="12" t="s">
        <v>31</v>
      </c>
      <c r="D1148" s="12" t="s">
        <v>31</v>
      </c>
      <c r="E1148" s="12" t="s">
        <v>143</v>
      </c>
      <c r="F1148" s="13" t="s">
        <v>107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136</v>
      </c>
      <c r="M1148" s="13" t="s">
        <v>116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8"/>
        <v>931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133</v>
      </c>
      <c r="M1149" s="13" t="s">
        <v>116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8"/>
        <v>931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164</v>
      </c>
      <c r="M1150" s="13" t="s">
        <v>116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8"/>
        <v>932</v>
      </c>
      <c r="B1151" s="12" t="s">
        <v>31</v>
      </c>
      <c r="C1151" s="12" t="s">
        <v>31</v>
      </c>
      <c r="D1151" s="12" t="s">
        <v>31</v>
      </c>
      <c r="E1151" s="12" t="s">
        <v>142</v>
      </c>
      <c r="F1151" s="13" t="s">
        <v>107</v>
      </c>
      <c r="G1151" s="13" t="s">
        <v>31</v>
      </c>
      <c r="H1151" s="13" t="s">
        <v>31</v>
      </c>
      <c r="I1151" s="13" t="s">
        <v>84</v>
      </c>
      <c r="J1151" s="12" t="s">
        <v>31</v>
      </c>
      <c r="K1151" s="12" t="s">
        <v>31</v>
      </c>
      <c r="L1151" s="12" t="s">
        <v>136</v>
      </c>
      <c r="M1151" s="13" t="s">
        <v>116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8"/>
        <v>932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161</v>
      </c>
      <c r="M1152" s="42" t="s">
        <v>62</v>
      </c>
      <c r="N1152" s="13" t="s">
        <v>31</v>
      </c>
      <c r="O1152" s="13" t="s">
        <v>19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8"/>
        <v>933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141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8"/>
        <v>934</v>
      </c>
      <c r="B1154" s="12" t="s">
        <v>31</v>
      </c>
      <c r="C1154" s="12" t="s">
        <v>31</v>
      </c>
      <c r="D1154" s="12" t="s">
        <v>31</v>
      </c>
      <c r="E1154" s="12" t="s">
        <v>162</v>
      </c>
      <c r="F1154" s="13" t="s">
        <v>114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8"/>
        <v>935</v>
      </c>
      <c r="B1155" s="12" t="s">
        <v>31</v>
      </c>
      <c r="C1155" s="12" t="s">
        <v>31</v>
      </c>
      <c r="D1155" s="12" t="s">
        <v>31</v>
      </c>
      <c r="E1155" s="12" t="s">
        <v>162</v>
      </c>
      <c r="F1155" s="13" t="s">
        <v>111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8"/>
        <v>936</v>
      </c>
      <c r="B1156" s="12" t="s">
        <v>31</v>
      </c>
      <c r="C1156" s="12" t="s">
        <v>31</v>
      </c>
      <c r="D1156" s="12" t="s">
        <v>31</v>
      </c>
      <c r="E1156" s="12" t="s">
        <v>117</v>
      </c>
      <c r="F1156" s="13" t="s">
        <v>111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156</v>
      </c>
      <c r="M1156" s="13" t="s">
        <v>116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8"/>
        <v>937</v>
      </c>
      <c r="B1157" s="12">
        <v>65</v>
      </c>
      <c r="C1157" s="12" t="s">
        <v>31</v>
      </c>
      <c r="D1157" s="12" t="s">
        <v>31</v>
      </c>
      <c r="E1157" s="12" t="s">
        <v>165</v>
      </c>
      <c r="F1157" s="13" t="s">
        <v>109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8"/>
        <v>938</v>
      </c>
      <c r="B1158" s="12" t="s">
        <v>31</v>
      </c>
      <c r="C1158" s="12" t="s">
        <v>31</v>
      </c>
      <c r="D1158" s="12" t="s">
        <v>31</v>
      </c>
      <c r="E1158" s="12" t="s">
        <v>136</v>
      </c>
      <c r="F1158" s="13" t="s">
        <v>107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8"/>
        <v>939</v>
      </c>
      <c r="B1159" s="12" t="s">
        <v>31</v>
      </c>
      <c r="C1159" s="12" t="s">
        <v>31</v>
      </c>
      <c r="D1159" s="12" t="s">
        <v>31</v>
      </c>
      <c r="E1159" s="12" t="s">
        <v>133</v>
      </c>
      <c r="F1159" s="13" t="s">
        <v>111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155</v>
      </c>
      <c r="M1159" s="13" t="s">
        <v>116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8"/>
        <v>940</v>
      </c>
      <c r="B1160" s="12" t="s">
        <v>31</v>
      </c>
      <c r="C1160" s="12" t="s">
        <v>31</v>
      </c>
      <c r="D1160" s="12" t="s">
        <v>31</v>
      </c>
      <c r="E1160" s="12" t="s">
        <v>136</v>
      </c>
      <c r="F1160" s="13" t="s">
        <v>109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8"/>
        <v>941</v>
      </c>
      <c r="B1161" s="12" t="s">
        <v>31</v>
      </c>
      <c r="C1161" s="12" t="s">
        <v>31</v>
      </c>
      <c r="D1161" s="12" t="s">
        <v>31</v>
      </c>
      <c r="E1161" s="12" t="s">
        <v>100</v>
      </c>
      <c r="F1161" s="13" t="s">
        <v>107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8"/>
        <v>942</v>
      </c>
      <c r="B1162" s="12" t="s">
        <v>31</v>
      </c>
      <c r="C1162" s="12" t="s">
        <v>31</v>
      </c>
      <c r="D1162" s="12" t="s">
        <v>31</v>
      </c>
      <c r="E1162" s="12" t="s">
        <v>165</v>
      </c>
      <c r="F1162" s="13" t="s">
        <v>111</v>
      </c>
      <c r="G1162" s="13" t="s">
        <v>31</v>
      </c>
      <c r="H1162" s="13" t="s">
        <v>31</v>
      </c>
      <c r="I1162" s="13" t="s">
        <v>83</v>
      </c>
      <c r="J1162" s="12" t="s">
        <v>31</v>
      </c>
      <c r="K1162" s="12" t="s">
        <v>31</v>
      </c>
      <c r="L1162" s="12" t="s">
        <v>156</v>
      </c>
      <c r="M1162" s="13" t="s">
        <v>116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8"/>
        <v>943</v>
      </c>
      <c r="B1163" s="12" t="s">
        <v>31</v>
      </c>
      <c r="C1163" s="12" t="s">
        <v>31</v>
      </c>
      <c r="D1163" s="12" t="s">
        <v>31</v>
      </c>
      <c r="E1163" s="12" t="s">
        <v>100</v>
      </c>
      <c r="F1163" s="13" t="s">
        <v>109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8"/>
        <v>944</v>
      </c>
      <c r="B1164" s="12" t="s">
        <v>31</v>
      </c>
      <c r="C1164" s="12" t="s">
        <v>31</v>
      </c>
      <c r="D1164" s="12" t="s">
        <v>31</v>
      </c>
      <c r="E1164" s="12" t="s">
        <v>136</v>
      </c>
      <c r="F1164" s="13" t="s">
        <v>107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155</v>
      </c>
      <c r="M1164" s="13" t="s">
        <v>116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8"/>
        <v>945</v>
      </c>
      <c r="B1165" s="12" t="s">
        <v>31</v>
      </c>
      <c r="C1165" s="12" t="s">
        <v>31</v>
      </c>
      <c r="D1165" s="12" t="s">
        <v>31</v>
      </c>
      <c r="E1165" s="12" t="s">
        <v>133</v>
      </c>
      <c r="F1165" s="13" t="s">
        <v>107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153</v>
      </c>
      <c r="M1165" s="13" t="s">
        <v>116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8"/>
        <v>946</v>
      </c>
      <c r="B1166" s="12" t="s">
        <v>31</v>
      </c>
      <c r="C1166" s="12" t="s">
        <v>31</v>
      </c>
      <c r="D1166" s="12" t="s">
        <v>31</v>
      </c>
      <c r="E1166" s="12" t="s">
        <v>163</v>
      </c>
      <c r="F1166" s="13" t="s">
        <v>111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155</v>
      </c>
      <c r="M1166" s="13" t="s">
        <v>120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8"/>
        <v>946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153</v>
      </c>
      <c r="M1167" s="13" t="s">
        <v>116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8"/>
        <v>947</v>
      </c>
      <c r="B1168" s="12" t="s">
        <v>31</v>
      </c>
      <c r="C1168" s="12" t="s">
        <v>31</v>
      </c>
      <c r="D1168" s="12" t="s">
        <v>31</v>
      </c>
      <c r="E1168" s="12" t="s">
        <v>133</v>
      </c>
      <c r="F1168" s="13" t="s">
        <v>109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155</v>
      </c>
      <c r="M1168" s="13" t="s">
        <v>116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8"/>
        <v>948</v>
      </c>
      <c r="B1169" s="12" t="s">
        <v>31</v>
      </c>
      <c r="C1169" s="12" t="s">
        <v>31</v>
      </c>
      <c r="D1169" s="12" t="s">
        <v>31</v>
      </c>
      <c r="E1169" s="12" t="s">
        <v>117</v>
      </c>
      <c r="F1169" s="13" t="s">
        <v>111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155</v>
      </c>
      <c r="M1169" s="13" t="s">
        <v>116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8"/>
        <v>948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181</v>
      </c>
      <c r="M1170" s="13" t="s">
        <v>116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8"/>
        <v>949</v>
      </c>
      <c r="B1171" s="12" t="s">
        <v>31</v>
      </c>
      <c r="C1171" s="12" t="s">
        <v>31</v>
      </c>
      <c r="D1171" s="12" t="s">
        <v>31</v>
      </c>
      <c r="E1171" s="12" t="s">
        <v>136</v>
      </c>
      <c r="F1171" s="13" t="s">
        <v>111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8"/>
        <v>950</v>
      </c>
      <c r="B1172" s="12" t="s">
        <v>31</v>
      </c>
      <c r="C1172" s="12" t="s">
        <v>31</v>
      </c>
      <c r="D1172" s="12" t="s">
        <v>31</v>
      </c>
      <c r="E1172" s="12" t="s">
        <v>100</v>
      </c>
      <c r="F1172" s="13" t="s">
        <v>107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8"/>
        <v>951</v>
      </c>
      <c r="B1173" s="12" t="s">
        <v>31</v>
      </c>
      <c r="C1173" s="12" t="s">
        <v>31</v>
      </c>
      <c r="D1173" s="12" t="s">
        <v>31</v>
      </c>
      <c r="E1173" s="12" t="s">
        <v>136</v>
      </c>
      <c r="F1173" s="13" t="s">
        <v>107</v>
      </c>
      <c r="G1173" s="13" t="s">
        <v>31</v>
      </c>
      <c r="H1173" s="13" t="s">
        <v>31</v>
      </c>
      <c r="I1173" s="3" t="s">
        <v>98</v>
      </c>
      <c r="J1173" s="12" t="s">
        <v>31</v>
      </c>
      <c r="K1173" s="12" t="s">
        <v>31</v>
      </c>
      <c r="L1173" s="12" t="s">
        <v>140</v>
      </c>
      <c r="M1173" s="13" t="s">
        <v>124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8"/>
        <v>952</v>
      </c>
      <c r="B1174" s="12" t="s">
        <v>31</v>
      </c>
      <c r="C1174" s="12" t="s">
        <v>31</v>
      </c>
      <c r="D1174" s="12" t="s">
        <v>31</v>
      </c>
      <c r="E1174" s="12" t="s">
        <v>140</v>
      </c>
      <c r="F1174" s="13" t="s">
        <v>130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166</v>
      </c>
      <c r="M1174" s="13" t="s">
        <v>134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8"/>
        <v>953</v>
      </c>
      <c r="B1175" s="12" t="s">
        <v>31</v>
      </c>
      <c r="C1175" s="12" t="s">
        <v>31</v>
      </c>
      <c r="D1175" s="12" t="s">
        <v>31</v>
      </c>
      <c r="E1175" s="12" t="s">
        <v>180</v>
      </c>
      <c r="F1175" s="13" t="s">
        <v>137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8"/>
        <v>954</v>
      </c>
      <c r="B1176" s="12" t="s">
        <v>31</v>
      </c>
      <c r="C1176" s="12" t="s">
        <v>31</v>
      </c>
      <c r="D1176" s="12" t="s">
        <v>31</v>
      </c>
      <c r="E1176" s="12" t="s">
        <v>180</v>
      </c>
      <c r="F1176" s="13" t="s">
        <v>132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166</v>
      </c>
      <c r="M1176" s="13" t="s">
        <v>116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8"/>
        <v>955</v>
      </c>
      <c r="B1177" s="12" t="s">
        <v>31</v>
      </c>
      <c r="C1177" s="12" t="s">
        <v>31</v>
      </c>
      <c r="D1177" s="12" t="s">
        <v>31</v>
      </c>
      <c r="E1177" s="12" t="s">
        <v>162</v>
      </c>
      <c r="F1177" s="13" t="s">
        <v>137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8"/>
        <v>956</v>
      </c>
      <c r="B1178" s="12">
        <v>66</v>
      </c>
      <c r="C1178" s="12" t="s">
        <v>31</v>
      </c>
      <c r="D1178" s="12" t="s">
        <v>31</v>
      </c>
      <c r="E1178" s="12" t="s">
        <v>162</v>
      </c>
      <c r="F1178" s="13" t="s">
        <v>107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142</v>
      </c>
      <c r="M1178" s="13" t="s">
        <v>116</v>
      </c>
      <c r="N1178" s="13" t="s">
        <v>31</v>
      </c>
      <c r="O1178" s="13" t="s">
        <v>31</v>
      </c>
      <c r="P1178" s="13" t="s">
        <v>31</v>
      </c>
      <c r="Q1178" s="13"/>
      <c r="R1178" s="4" t="s">
        <v>24</v>
      </c>
      <c r="S1178" s="13" t="s">
        <v>31</v>
      </c>
      <c r="T1178" s="13" t="s">
        <v>31</v>
      </c>
    </row>
    <row r="1179" spans="1:20" x14ac:dyDescent="0.2">
      <c r="A1179" s="12">
        <f t="shared" si="18"/>
        <v>957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141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8"/>
        <v>958</v>
      </c>
      <c r="B1180" s="12" t="s">
        <v>31</v>
      </c>
      <c r="C1180" s="12" t="s">
        <v>31</v>
      </c>
      <c r="D1180" s="12" t="s">
        <v>31</v>
      </c>
      <c r="E1180" s="12" t="s">
        <v>180</v>
      </c>
      <c r="F1180" s="13" t="s">
        <v>107</v>
      </c>
      <c r="G1180" s="13" t="s">
        <v>31</v>
      </c>
      <c r="H1180" s="13" t="s">
        <v>31</v>
      </c>
      <c r="I1180" s="13" t="s">
        <v>112</v>
      </c>
      <c r="J1180" s="12" t="s">
        <v>31</v>
      </c>
      <c r="K1180" s="12" t="s">
        <v>31</v>
      </c>
      <c r="L1180" s="12" t="s">
        <v>165</v>
      </c>
      <c r="M1180" s="13" t="s">
        <v>124</v>
      </c>
      <c r="N1180" s="13" t="s">
        <v>31</v>
      </c>
      <c r="O1180" s="13" t="s">
        <v>31</v>
      </c>
      <c r="P1180" s="13" t="s">
        <v>31</v>
      </c>
      <c r="Q1180" s="13"/>
      <c r="R1180" s="4" t="s">
        <v>23</v>
      </c>
      <c r="S1180" s="13" t="s">
        <v>31</v>
      </c>
      <c r="T1180" s="13" t="s">
        <v>31</v>
      </c>
    </row>
    <row r="1181" spans="1:20" x14ac:dyDescent="0.2">
      <c r="A1181" s="12">
        <f t="shared" si="18"/>
        <v>959</v>
      </c>
      <c r="B1181" s="12" t="s">
        <v>31</v>
      </c>
      <c r="C1181" s="12" t="s">
        <v>31</v>
      </c>
      <c r="D1181" s="12" t="s">
        <v>31</v>
      </c>
      <c r="E1181" s="12" t="s">
        <v>165</v>
      </c>
      <c r="F1181" s="13" t="s">
        <v>130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181</v>
      </c>
      <c r="M1181" s="13" t="s">
        <v>134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8"/>
        <v>960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141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8"/>
        <v>961</v>
      </c>
      <c r="B1183" s="12" t="s">
        <v>31</v>
      </c>
      <c r="C1183" s="12" t="s">
        <v>31</v>
      </c>
      <c r="D1183" s="12" t="s">
        <v>31</v>
      </c>
      <c r="E1183" s="12" t="s">
        <v>180</v>
      </c>
      <c r="F1183" s="13" t="s">
        <v>107</v>
      </c>
      <c r="G1183" s="13" t="s">
        <v>31</v>
      </c>
      <c r="H1183" s="13" t="s">
        <v>31</v>
      </c>
      <c r="I1183" s="13" t="s">
        <v>112</v>
      </c>
      <c r="J1183" s="12" t="s">
        <v>31</v>
      </c>
      <c r="K1183" s="12" t="s">
        <v>31</v>
      </c>
      <c r="L1183" s="12" t="s">
        <v>117</v>
      </c>
      <c r="M1183" s="13" t="s">
        <v>124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8"/>
        <v>962</v>
      </c>
      <c r="B1184" s="12" t="s">
        <v>31</v>
      </c>
      <c r="C1184" s="12" t="s">
        <v>31</v>
      </c>
      <c r="D1184" s="12" t="s">
        <v>31</v>
      </c>
      <c r="E1184" s="12" t="s">
        <v>181</v>
      </c>
      <c r="F1184" s="13" t="s">
        <v>137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8"/>
        <v>963</v>
      </c>
      <c r="B1185" s="12" t="s">
        <v>31</v>
      </c>
      <c r="C1185" s="12" t="s">
        <v>31</v>
      </c>
      <c r="D1185" s="12" t="s">
        <v>31</v>
      </c>
      <c r="E1185" s="12" t="s">
        <v>181</v>
      </c>
      <c r="F1185" s="13" t="s">
        <v>114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121</v>
      </c>
      <c r="M1185" s="13" t="s">
        <v>120</v>
      </c>
      <c r="N1185" s="13" t="s">
        <v>31</v>
      </c>
      <c r="O1185" s="13" t="s">
        <v>31</v>
      </c>
      <c r="P1185" s="13" t="s">
        <v>31</v>
      </c>
      <c r="Q1185" s="13" t="s">
        <v>96</v>
      </c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8"/>
        <v>963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117</v>
      </c>
      <c r="M1186" s="13" t="s">
        <v>120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963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165</v>
      </c>
      <c r="M1187" s="13" t="s">
        <v>120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99</v>
      </c>
      <c r="T1187" s="13" t="s">
        <v>31</v>
      </c>
    </row>
    <row r="1188" spans="1:20" x14ac:dyDescent="0.2">
      <c r="A1188" s="12">
        <f t="shared" si="18"/>
        <v>964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141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965</v>
      </c>
      <c r="B1189" s="12">
        <v>67</v>
      </c>
      <c r="C1189" s="12" t="s">
        <v>31</v>
      </c>
      <c r="D1189" s="12" t="s">
        <v>31</v>
      </c>
      <c r="E1189" s="12" t="s">
        <v>140</v>
      </c>
      <c r="F1189" s="13" t="s">
        <v>107</v>
      </c>
      <c r="G1189" s="13" t="s">
        <v>31</v>
      </c>
      <c r="H1189" s="13" t="s">
        <v>31</v>
      </c>
      <c r="I1189" s="13" t="s">
        <v>115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ref="A1190:A1253" si="19">IF(OR(F1190="",F1190="-",F1190=" "),A1189,A1189+1)</f>
        <v>966</v>
      </c>
      <c r="B1190" s="12" t="s">
        <v>31</v>
      </c>
      <c r="C1190" s="12" t="s">
        <v>31</v>
      </c>
      <c r="D1190" s="12" t="s">
        <v>31</v>
      </c>
      <c r="E1190" s="12" t="s">
        <v>156</v>
      </c>
      <c r="F1190" s="13" t="s">
        <v>109</v>
      </c>
      <c r="G1190" s="13" t="s">
        <v>31</v>
      </c>
      <c r="H1190" s="13" t="s">
        <v>31</v>
      </c>
      <c r="I1190" s="13" t="s">
        <v>95</v>
      </c>
      <c r="J1190" s="12" t="s">
        <v>31</v>
      </c>
      <c r="K1190" s="12" t="s">
        <v>31</v>
      </c>
      <c r="L1190" s="12" t="s">
        <v>162</v>
      </c>
      <c r="M1190" s="13" t="s">
        <v>116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9"/>
        <v>966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161</v>
      </c>
      <c r="M1191" s="43" t="s">
        <v>58</v>
      </c>
      <c r="N1191" s="13" t="s">
        <v>31</v>
      </c>
      <c r="O1191" s="13" t="s">
        <v>19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9"/>
        <v>967</v>
      </c>
      <c r="B1192" s="12" t="s">
        <v>31</v>
      </c>
      <c r="C1192" s="12" t="s">
        <v>31</v>
      </c>
      <c r="D1192" s="12" t="s">
        <v>31</v>
      </c>
      <c r="E1192" s="12" t="s">
        <v>161</v>
      </c>
      <c r="F1192" s="13" t="s">
        <v>114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9"/>
        <v>968</v>
      </c>
      <c r="B1193" s="12" t="s">
        <v>31</v>
      </c>
      <c r="C1193" s="12" t="s">
        <v>31</v>
      </c>
      <c r="D1193" s="12" t="s">
        <v>31</v>
      </c>
      <c r="E1193" s="12" t="s">
        <v>161</v>
      </c>
      <c r="F1193" s="13" t="s">
        <v>107</v>
      </c>
      <c r="G1193" s="13" t="s">
        <v>31</v>
      </c>
      <c r="H1193" s="13" t="s">
        <v>31</v>
      </c>
      <c r="I1193" s="13" t="s">
        <v>128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9"/>
        <v>969</v>
      </c>
      <c r="B1194" s="12" t="s">
        <v>31</v>
      </c>
      <c r="C1194" s="12" t="s">
        <v>31</v>
      </c>
      <c r="D1194" s="12" t="s">
        <v>31</v>
      </c>
      <c r="E1194" s="12" t="s">
        <v>133</v>
      </c>
      <c r="F1194" s="13" t="s">
        <v>107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9"/>
        <v>970</v>
      </c>
      <c r="B1195" s="12" t="s">
        <v>31</v>
      </c>
      <c r="C1195" s="12" t="s">
        <v>31</v>
      </c>
      <c r="D1195" s="12" t="s">
        <v>31</v>
      </c>
      <c r="E1195" s="12" t="s">
        <v>163</v>
      </c>
      <c r="F1195" s="13" t="s">
        <v>111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154</v>
      </c>
      <c r="M1195" s="13" t="s">
        <v>116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9"/>
        <v>971</v>
      </c>
      <c r="B1196" s="12" t="s">
        <v>31</v>
      </c>
      <c r="C1196" s="12" t="s">
        <v>31</v>
      </c>
      <c r="D1196" s="12" t="s">
        <v>31</v>
      </c>
      <c r="E1196" s="12" t="s">
        <v>164</v>
      </c>
      <c r="F1196" s="13" t="s">
        <v>107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9"/>
        <v>972</v>
      </c>
      <c r="B1197" s="12" t="s">
        <v>31</v>
      </c>
      <c r="C1197" s="12" t="s">
        <v>31</v>
      </c>
      <c r="D1197" s="12" t="s">
        <v>31</v>
      </c>
      <c r="E1197" s="12" t="s">
        <v>162</v>
      </c>
      <c r="F1197" s="13" t="s">
        <v>109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9"/>
        <v>973</v>
      </c>
      <c r="B1198" s="12" t="s">
        <v>31</v>
      </c>
      <c r="C1198" s="12" t="s">
        <v>31</v>
      </c>
      <c r="D1198" s="12" t="s">
        <v>31</v>
      </c>
      <c r="E1198" s="12" t="s">
        <v>117</v>
      </c>
      <c r="F1198" s="13" t="s">
        <v>111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156</v>
      </c>
      <c r="M1198" s="13" t="s">
        <v>116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9"/>
        <v>974</v>
      </c>
      <c r="B1199" s="12" t="s">
        <v>31</v>
      </c>
      <c r="C1199" s="12" t="s">
        <v>31</v>
      </c>
      <c r="D1199" s="12" t="s">
        <v>31</v>
      </c>
      <c r="E1199" s="12" t="s">
        <v>100</v>
      </c>
      <c r="F1199" s="13" t="s">
        <v>107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9"/>
        <v>975</v>
      </c>
      <c r="B1200" s="12" t="s">
        <v>31</v>
      </c>
      <c r="C1200" s="12" t="s">
        <v>31</v>
      </c>
      <c r="D1200" s="12" t="s">
        <v>31</v>
      </c>
      <c r="E1200" s="12" t="s">
        <v>164</v>
      </c>
      <c r="F1200" s="13" t="s">
        <v>107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152</v>
      </c>
      <c r="M1200" s="13" t="s">
        <v>124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9"/>
        <v>976</v>
      </c>
      <c r="B1201" s="12" t="s">
        <v>31</v>
      </c>
      <c r="C1201" s="12" t="s">
        <v>31</v>
      </c>
      <c r="D1201" s="12" t="s">
        <v>31</v>
      </c>
      <c r="E1201" s="12" t="s">
        <v>140</v>
      </c>
      <c r="F1201" s="13" t="s">
        <v>137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9"/>
        <v>977</v>
      </c>
      <c r="B1202" s="12" t="s">
        <v>31</v>
      </c>
      <c r="C1202" s="12" t="s">
        <v>31</v>
      </c>
      <c r="D1202" s="12" t="s">
        <v>31</v>
      </c>
      <c r="E1202" s="12" t="s">
        <v>140</v>
      </c>
      <c r="F1202" s="13" t="s">
        <v>107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9"/>
        <v>978</v>
      </c>
      <c r="B1203" s="12" t="s">
        <v>31</v>
      </c>
      <c r="C1203" s="12" t="s">
        <v>31</v>
      </c>
      <c r="D1203" s="12" t="s">
        <v>31</v>
      </c>
      <c r="E1203" s="12" t="s">
        <v>142</v>
      </c>
      <c r="F1203" s="13" t="s">
        <v>107</v>
      </c>
      <c r="G1203" s="13" t="s">
        <v>31</v>
      </c>
      <c r="H1203" s="13" t="s">
        <v>31</v>
      </c>
      <c r="I1203" s="13" t="s">
        <v>106</v>
      </c>
      <c r="J1203" s="12" t="s">
        <v>31</v>
      </c>
      <c r="K1203" s="12" t="s">
        <v>31</v>
      </c>
      <c r="L1203" s="12" t="s">
        <v>117</v>
      </c>
      <c r="M1203" s="13" t="s">
        <v>116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9"/>
        <v>979</v>
      </c>
      <c r="B1204" s="12" t="s">
        <v>31</v>
      </c>
      <c r="C1204" s="12" t="s">
        <v>31</v>
      </c>
      <c r="D1204" s="12" t="s">
        <v>31</v>
      </c>
      <c r="E1204" s="12" t="s">
        <v>156</v>
      </c>
      <c r="F1204" s="13" t="s">
        <v>107</v>
      </c>
      <c r="G1204" s="13" t="s">
        <v>31</v>
      </c>
      <c r="H1204" s="13" t="s">
        <v>31</v>
      </c>
      <c r="I1204" s="13" t="s">
        <v>84</v>
      </c>
      <c r="J1204" s="12" t="s">
        <v>31</v>
      </c>
      <c r="K1204" s="12" t="s">
        <v>31</v>
      </c>
      <c r="L1204" s="12" t="s">
        <v>164</v>
      </c>
      <c r="M1204" s="13" t="s">
        <v>126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9"/>
        <v>980</v>
      </c>
      <c r="B1205" s="12" t="s">
        <v>31</v>
      </c>
      <c r="C1205" s="12" t="s">
        <v>31</v>
      </c>
      <c r="D1205" s="12" t="s">
        <v>31</v>
      </c>
      <c r="E1205" s="12" t="s">
        <v>164</v>
      </c>
      <c r="F1205" s="13" t="s">
        <v>107</v>
      </c>
      <c r="G1205" s="13" t="s">
        <v>31</v>
      </c>
      <c r="H1205" s="13" t="s">
        <v>31</v>
      </c>
      <c r="I1205" s="13" t="s">
        <v>106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9"/>
        <v>981</v>
      </c>
      <c r="B1206" s="12" t="s">
        <v>31</v>
      </c>
      <c r="C1206" s="12" t="s">
        <v>31</v>
      </c>
      <c r="D1206" s="12" t="s">
        <v>31</v>
      </c>
      <c r="E1206" s="12" t="s">
        <v>166</v>
      </c>
      <c r="F1206" s="13" t="s">
        <v>111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181</v>
      </c>
      <c r="M1206" s="13" t="s">
        <v>116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9"/>
        <v>981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154</v>
      </c>
      <c r="M1207" s="13" t="s">
        <v>116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9"/>
        <v>982</v>
      </c>
      <c r="B1208" s="12" t="s">
        <v>31</v>
      </c>
      <c r="C1208" s="12" t="s">
        <v>31</v>
      </c>
      <c r="D1208" s="12" t="s">
        <v>31</v>
      </c>
      <c r="E1208" s="12" t="s">
        <v>164</v>
      </c>
      <c r="F1208" s="13" t="s">
        <v>111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156</v>
      </c>
      <c r="M1208" s="13" t="s">
        <v>116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9"/>
        <v>983</v>
      </c>
      <c r="B1209" s="12">
        <v>68</v>
      </c>
      <c r="C1209" s="12" t="s">
        <v>31</v>
      </c>
      <c r="D1209" s="12" t="s">
        <v>31</v>
      </c>
      <c r="E1209" s="12" t="s">
        <v>162</v>
      </c>
      <c r="F1209" s="13" t="s">
        <v>109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142</v>
      </c>
      <c r="M1209" s="13" t="s">
        <v>116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9"/>
        <v>984</v>
      </c>
      <c r="B1210" s="12" t="s">
        <v>31</v>
      </c>
      <c r="C1210" s="12" t="s">
        <v>31</v>
      </c>
      <c r="D1210" s="12" t="s">
        <v>31</v>
      </c>
      <c r="E1210" s="12" t="s">
        <v>117</v>
      </c>
      <c r="F1210" s="13" t="s">
        <v>111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181</v>
      </c>
      <c r="M1210" s="13" t="s">
        <v>116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9"/>
        <v>985</v>
      </c>
      <c r="B1211" s="12" t="s">
        <v>31</v>
      </c>
      <c r="C1211" s="12" t="s">
        <v>31</v>
      </c>
      <c r="D1211" s="12" t="s">
        <v>31</v>
      </c>
      <c r="E1211" s="12" t="s">
        <v>164</v>
      </c>
      <c r="F1211" s="13" t="s">
        <v>109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156</v>
      </c>
      <c r="M1211" s="13" t="s">
        <v>116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9"/>
        <v>986</v>
      </c>
      <c r="B1212" s="12" t="s">
        <v>31</v>
      </c>
      <c r="C1212" s="12" t="s">
        <v>31</v>
      </c>
      <c r="D1212" s="12" t="s">
        <v>31</v>
      </c>
      <c r="E1212" s="12" t="s">
        <v>165</v>
      </c>
      <c r="F1212" s="13" t="s">
        <v>111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156</v>
      </c>
      <c r="M1212" s="13" t="s">
        <v>116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9"/>
        <v>987</v>
      </c>
      <c r="B1213" s="12" t="s">
        <v>31</v>
      </c>
      <c r="C1213" s="12" t="s">
        <v>31</v>
      </c>
      <c r="D1213" s="12" t="s">
        <v>31</v>
      </c>
      <c r="E1213" s="12" t="s">
        <v>164</v>
      </c>
      <c r="F1213" s="13" t="s">
        <v>109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9"/>
        <v>988</v>
      </c>
      <c r="B1214" s="12" t="s">
        <v>31</v>
      </c>
      <c r="C1214" s="12" t="s">
        <v>31</v>
      </c>
      <c r="D1214" s="12" t="s">
        <v>31</v>
      </c>
      <c r="E1214" s="12" t="s">
        <v>136</v>
      </c>
      <c r="F1214" s="13" t="s">
        <v>111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9"/>
        <v>989</v>
      </c>
      <c r="B1215" s="12" t="s">
        <v>31</v>
      </c>
      <c r="C1215" s="12" t="s">
        <v>31</v>
      </c>
      <c r="D1215" s="12" t="s">
        <v>31</v>
      </c>
      <c r="E1215" s="12" t="s">
        <v>100</v>
      </c>
      <c r="F1215" s="13" t="s">
        <v>107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9"/>
        <v>990</v>
      </c>
      <c r="B1216" s="12" t="s">
        <v>31</v>
      </c>
      <c r="C1216" s="12" t="s">
        <v>31</v>
      </c>
      <c r="D1216" s="12" t="s">
        <v>31</v>
      </c>
      <c r="E1216" s="12" t="s">
        <v>136</v>
      </c>
      <c r="F1216" s="13" t="s">
        <v>107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9"/>
        <v>991</v>
      </c>
      <c r="B1217" s="12" t="s">
        <v>31</v>
      </c>
      <c r="C1217" s="12" t="s">
        <v>31</v>
      </c>
      <c r="D1217" s="12" t="s">
        <v>31</v>
      </c>
      <c r="E1217" s="12" t="s">
        <v>133</v>
      </c>
      <c r="F1217" s="13" t="s">
        <v>107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155</v>
      </c>
      <c r="M1217" s="13" t="s">
        <v>116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9"/>
        <v>992</v>
      </c>
      <c r="B1218" s="12" t="s">
        <v>31</v>
      </c>
      <c r="C1218" s="12" t="s">
        <v>31</v>
      </c>
      <c r="D1218" s="12" t="s">
        <v>31</v>
      </c>
      <c r="E1218" s="12" t="s">
        <v>163</v>
      </c>
      <c r="F1218" s="13" t="s">
        <v>111</v>
      </c>
      <c r="G1218" s="13" t="s">
        <v>31</v>
      </c>
      <c r="H1218" s="13" t="s">
        <v>31</v>
      </c>
      <c r="I1218" s="13" t="s">
        <v>83</v>
      </c>
      <c r="J1218" s="12" t="s">
        <v>31</v>
      </c>
      <c r="K1218" s="12" t="s">
        <v>31</v>
      </c>
      <c r="L1218" s="12" t="s">
        <v>154</v>
      </c>
      <c r="M1218" s="13" t="s">
        <v>116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9"/>
        <v>993</v>
      </c>
      <c r="B1219" s="12" t="s">
        <v>31</v>
      </c>
      <c r="C1219" s="12" t="s">
        <v>31</v>
      </c>
      <c r="D1219" s="12" t="s">
        <v>31</v>
      </c>
      <c r="E1219" s="12" t="s">
        <v>136</v>
      </c>
      <c r="F1219" s="13" t="s">
        <v>107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9"/>
        <v>994</v>
      </c>
      <c r="B1220" s="12" t="s">
        <v>31</v>
      </c>
      <c r="C1220" s="12" t="s">
        <v>31</v>
      </c>
      <c r="D1220" s="12" t="s">
        <v>31</v>
      </c>
      <c r="E1220" s="12" t="s">
        <v>133</v>
      </c>
      <c r="F1220" s="13" t="s">
        <v>111</v>
      </c>
      <c r="G1220" s="13" t="s">
        <v>31</v>
      </c>
      <c r="H1220" s="13" t="s">
        <v>31</v>
      </c>
      <c r="I1220" s="13" t="s">
        <v>83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9"/>
        <v>995</v>
      </c>
      <c r="B1221" s="12" t="s">
        <v>31</v>
      </c>
      <c r="C1221" s="12" t="s">
        <v>31</v>
      </c>
      <c r="D1221" s="12" t="s">
        <v>31</v>
      </c>
      <c r="E1221" s="12" t="s">
        <v>136</v>
      </c>
      <c r="F1221" s="13" t="s">
        <v>111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9"/>
        <v>996</v>
      </c>
      <c r="B1222" s="12" t="s">
        <v>31</v>
      </c>
      <c r="C1222" s="12" t="s">
        <v>31</v>
      </c>
      <c r="D1222" s="12" t="s">
        <v>31</v>
      </c>
      <c r="E1222" s="12" t="s">
        <v>100</v>
      </c>
      <c r="F1222" s="13" t="s">
        <v>107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9"/>
        <v>997</v>
      </c>
      <c r="B1223" s="12" t="s">
        <v>31</v>
      </c>
      <c r="C1223" s="12" t="s">
        <v>31</v>
      </c>
      <c r="D1223" s="12" t="s">
        <v>31</v>
      </c>
      <c r="E1223" s="12" t="s">
        <v>164</v>
      </c>
      <c r="F1223" s="13" t="s">
        <v>107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156</v>
      </c>
      <c r="M1223" s="13" t="s">
        <v>116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9"/>
        <v>998</v>
      </c>
      <c r="B1224" s="12" t="s">
        <v>31</v>
      </c>
      <c r="C1224" s="12" t="s">
        <v>31</v>
      </c>
      <c r="D1224" s="12" t="s">
        <v>31</v>
      </c>
      <c r="E1224" s="12" t="s">
        <v>162</v>
      </c>
      <c r="F1224" s="13" t="s">
        <v>107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142</v>
      </c>
      <c r="M1224" s="13" t="s">
        <v>116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9"/>
        <v>999</v>
      </c>
      <c r="B1225" s="12" t="s">
        <v>31</v>
      </c>
      <c r="C1225" s="12" t="s">
        <v>31</v>
      </c>
      <c r="D1225" s="12" t="s">
        <v>31</v>
      </c>
      <c r="E1225" s="12" t="s">
        <v>117</v>
      </c>
      <c r="F1225" s="13" t="s">
        <v>0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9"/>
        <v>1000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141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9"/>
        <v>1001</v>
      </c>
      <c r="B1227" s="12">
        <v>69</v>
      </c>
      <c r="C1227" s="12" t="s">
        <v>31</v>
      </c>
      <c r="D1227" s="12" t="s">
        <v>31</v>
      </c>
      <c r="E1227" s="12" t="s">
        <v>139</v>
      </c>
      <c r="F1227" s="13" t="s">
        <v>107</v>
      </c>
      <c r="G1227" s="13" t="s">
        <v>31</v>
      </c>
      <c r="H1227" s="13" t="s">
        <v>31</v>
      </c>
      <c r="I1227" s="13" t="s">
        <v>115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9"/>
        <v>1002</v>
      </c>
      <c r="B1228" s="12" t="s">
        <v>31</v>
      </c>
      <c r="C1228" s="12" t="s">
        <v>31</v>
      </c>
      <c r="D1228" s="12" t="s">
        <v>31</v>
      </c>
      <c r="E1228" s="12" t="s">
        <v>181</v>
      </c>
      <c r="F1228" s="13" t="s">
        <v>130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164</v>
      </c>
      <c r="M1228" s="13" t="s">
        <v>134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9"/>
        <v>1003</v>
      </c>
      <c r="B1229" s="12" t="s">
        <v>31</v>
      </c>
      <c r="C1229" s="12" t="s">
        <v>31</v>
      </c>
      <c r="D1229" s="12" t="s">
        <v>31</v>
      </c>
      <c r="E1229" s="12" t="s">
        <v>154</v>
      </c>
      <c r="F1229" s="13" t="s">
        <v>137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9"/>
        <v>1004</v>
      </c>
      <c r="B1230" s="12" t="s">
        <v>31</v>
      </c>
      <c r="C1230" s="12" t="s">
        <v>31</v>
      </c>
      <c r="D1230" s="12" t="s">
        <v>31</v>
      </c>
      <c r="E1230" s="12" t="s">
        <v>154</v>
      </c>
      <c r="F1230" s="13" t="s">
        <v>111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121</v>
      </c>
      <c r="M1230" s="13" t="s">
        <v>124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9"/>
        <v>1005</v>
      </c>
      <c r="B1231" s="12" t="s">
        <v>31</v>
      </c>
      <c r="C1231" s="12" t="s">
        <v>31</v>
      </c>
      <c r="D1231" s="12" t="s">
        <v>31</v>
      </c>
      <c r="E1231" s="12" t="s">
        <v>117</v>
      </c>
      <c r="F1231" s="13" t="s">
        <v>137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9"/>
        <v>1006</v>
      </c>
      <c r="B1232" s="12" t="s">
        <v>31</v>
      </c>
      <c r="C1232" s="12" t="s">
        <v>31</v>
      </c>
      <c r="D1232" s="12" t="s">
        <v>31</v>
      </c>
      <c r="E1232" s="12" t="s">
        <v>117</v>
      </c>
      <c r="F1232" s="13" t="s">
        <v>122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180</v>
      </c>
      <c r="M1232" s="13" t="s">
        <v>120</v>
      </c>
      <c r="N1232" s="13" t="s">
        <v>31</v>
      </c>
      <c r="O1232" s="13" t="s">
        <v>31</v>
      </c>
      <c r="P1232" s="13" t="s">
        <v>31</v>
      </c>
      <c r="Q1232" s="13"/>
      <c r="R1232" s="4" t="s">
        <v>24</v>
      </c>
      <c r="S1232" s="13" t="s">
        <v>31</v>
      </c>
      <c r="T1232" s="13" t="s">
        <v>31</v>
      </c>
    </row>
    <row r="1233" spans="1:20" x14ac:dyDescent="0.2">
      <c r="A1233" s="12">
        <f t="shared" si="19"/>
        <v>1007</v>
      </c>
      <c r="B1233" s="12" t="s">
        <v>31</v>
      </c>
      <c r="C1233" s="12" t="s">
        <v>31</v>
      </c>
      <c r="D1233" s="12" t="s">
        <v>31</v>
      </c>
      <c r="E1233" s="12" t="s">
        <v>180</v>
      </c>
      <c r="F1233" s="13" t="s">
        <v>107</v>
      </c>
      <c r="G1233" s="13" t="s">
        <v>31</v>
      </c>
      <c r="H1233" s="13" t="s">
        <v>31</v>
      </c>
      <c r="I1233" s="13" t="s">
        <v>112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9"/>
        <v>1008</v>
      </c>
      <c r="B1234" s="12" t="s">
        <v>31</v>
      </c>
      <c r="C1234" s="12" t="s">
        <v>31</v>
      </c>
      <c r="D1234" s="12" t="s">
        <v>31</v>
      </c>
      <c r="E1234" s="12" t="s">
        <v>142</v>
      </c>
      <c r="F1234" s="13" t="s">
        <v>107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164</v>
      </c>
      <c r="M1234" s="13" t="s">
        <v>116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9"/>
        <v>1009</v>
      </c>
      <c r="B1235" s="12" t="s">
        <v>31</v>
      </c>
      <c r="C1235" s="12" t="s">
        <v>31</v>
      </c>
      <c r="D1235" s="12" t="s">
        <v>31</v>
      </c>
      <c r="E1235" s="12" t="s">
        <v>100</v>
      </c>
      <c r="F1235" s="13" t="s">
        <v>137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9"/>
        <v>1010</v>
      </c>
      <c r="B1236" s="12" t="s">
        <v>31</v>
      </c>
      <c r="C1236" s="12" t="s">
        <v>31</v>
      </c>
      <c r="D1236" s="12" t="s">
        <v>31</v>
      </c>
      <c r="E1236" s="12" t="s">
        <v>100</v>
      </c>
      <c r="F1236" s="13" t="s">
        <v>111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9"/>
        <v>1011</v>
      </c>
      <c r="B1237" s="12" t="s">
        <v>31</v>
      </c>
      <c r="C1237" s="12" t="s">
        <v>31</v>
      </c>
      <c r="D1237" s="12" t="s">
        <v>31</v>
      </c>
      <c r="E1237" s="12" t="s">
        <v>161</v>
      </c>
      <c r="F1237" s="13" t="s">
        <v>132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9"/>
        <v>1012</v>
      </c>
      <c r="B1238" s="12" t="s">
        <v>31</v>
      </c>
      <c r="C1238" s="12" t="s">
        <v>31</v>
      </c>
      <c r="D1238" s="12" t="s">
        <v>31</v>
      </c>
      <c r="E1238" s="12" t="s">
        <v>154</v>
      </c>
      <c r="F1238" s="13" t="s">
        <v>137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9"/>
        <v>1013</v>
      </c>
      <c r="B1239" s="12" t="s">
        <v>31</v>
      </c>
      <c r="C1239" s="12" t="s">
        <v>31</v>
      </c>
      <c r="D1239" s="12" t="s">
        <v>31</v>
      </c>
      <c r="E1239" s="12" t="s">
        <v>154</v>
      </c>
      <c r="F1239" s="13" t="s">
        <v>107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4" t="s">
        <v>24</v>
      </c>
      <c r="S1239" s="13" t="s">
        <v>31</v>
      </c>
      <c r="T1239" s="13" t="s">
        <v>31</v>
      </c>
    </row>
    <row r="1240" spans="1:20" x14ac:dyDescent="0.2">
      <c r="A1240" s="12">
        <f t="shared" si="19"/>
        <v>1014</v>
      </c>
      <c r="B1240" s="12" t="s">
        <v>31</v>
      </c>
      <c r="C1240" s="12" t="s">
        <v>31</v>
      </c>
      <c r="D1240" s="12" t="s">
        <v>31</v>
      </c>
      <c r="E1240" s="12" t="s">
        <v>153</v>
      </c>
      <c r="F1240" s="42" t="s">
        <v>37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9"/>
        <v>1015</v>
      </c>
      <c r="B1241" s="12">
        <v>70</v>
      </c>
      <c r="C1241" s="12" t="s">
        <v>31</v>
      </c>
      <c r="D1241" s="12" t="s">
        <v>31</v>
      </c>
      <c r="E1241" s="12" t="s">
        <v>158</v>
      </c>
      <c r="F1241" s="42" t="s">
        <v>36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9"/>
        <v>1016</v>
      </c>
      <c r="B1242" s="12" t="s">
        <v>31</v>
      </c>
      <c r="C1242" s="12" t="s">
        <v>31</v>
      </c>
      <c r="D1242" s="12" t="s">
        <v>31</v>
      </c>
      <c r="E1242" s="12" t="s">
        <v>162</v>
      </c>
      <c r="F1242" s="13" t="s">
        <v>111</v>
      </c>
      <c r="G1242" s="13" t="s">
        <v>31</v>
      </c>
      <c r="H1242" s="13" t="s">
        <v>31</v>
      </c>
      <c r="I1242" s="13" t="s">
        <v>112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9"/>
        <v>1017</v>
      </c>
      <c r="B1243" s="12" t="s">
        <v>31</v>
      </c>
      <c r="C1243" s="12" t="s">
        <v>31</v>
      </c>
      <c r="D1243" s="12" t="s">
        <v>31</v>
      </c>
      <c r="E1243" s="12" t="s">
        <v>100</v>
      </c>
      <c r="F1243" s="13" t="s">
        <v>107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9"/>
        <v>1018</v>
      </c>
      <c r="B1244" s="12" t="s">
        <v>31</v>
      </c>
      <c r="C1244" s="12" t="s">
        <v>31</v>
      </c>
      <c r="D1244" s="12" t="s">
        <v>31</v>
      </c>
      <c r="E1244" s="12" t="s">
        <v>164</v>
      </c>
      <c r="F1244" s="13" t="s">
        <v>107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9"/>
        <v>1019</v>
      </c>
      <c r="B1245" s="12" t="s">
        <v>31</v>
      </c>
      <c r="C1245" s="12" t="s">
        <v>31</v>
      </c>
      <c r="D1245" s="12" t="s">
        <v>31</v>
      </c>
      <c r="E1245" s="12" t="s">
        <v>165</v>
      </c>
      <c r="F1245" s="13" t="s">
        <v>114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9"/>
        <v>1020</v>
      </c>
      <c r="B1246" s="12" t="s">
        <v>31</v>
      </c>
      <c r="C1246" s="12" t="s">
        <v>31</v>
      </c>
      <c r="D1246" s="12" t="s">
        <v>31</v>
      </c>
      <c r="E1246" s="12" t="s">
        <v>165</v>
      </c>
      <c r="F1246" s="13" t="s">
        <v>111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9"/>
        <v>1021</v>
      </c>
      <c r="B1247" s="12" t="s">
        <v>31</v>
      </c>
      <c r="C1247" s="12" t="s">
        <v>31</v>
      </c>
      <c r="D1247" s="12" t="s">
        <v>31</v>
      </c>
      <c r="E1247" s="12" t="s">
        <v>100</v>
      </c>
      <c r="F1247" s="13" t="s">
        <v>114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9"/>
        <v>1022</v>
      </c>
      <c r="B1248" s="12" t="s">
        <v>31</v>
      </c>
      <c r="C1248" s="12" t="s">
        <v>31</v>
      </c>
      <c r="D1248" s="12" t="s">
        <v>31</v>
      </c>
      <c r="E1248" s="12" t="s">
        <v>100</v>
      </c>
      <c r="F1248" s="13" t="s">
        <v>107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9"/>
        <v>1023</v>
      </c>
      <c r="B1249" s="12" t="s">
        <v>31</v>
      </c>
      <c r="C1249" s="12" t="s">
        <v>31</v>
      </c>
      <c r="D1249" s="12" t="s">
        <v>31</v>
      </c>
      <c r="E1249" s="12" t="s">
        <v>162</v>
      </c>
      <c r="F1249" s="13" t="s">
        <v>107</v>
      </c>
      <c r="G1249" s="13" t="s">
        <v>31</v>
      </c>
      <c r="H1249" s="13" t="s">
        <v>31</v>
      </c>
      <c r="I1249" s="13" t="s">
        <v>84</v>
      </c>
      <c r="J1249" s="12" t="s">
        <v>31</v>
      </c>
      <c r="K1249" s="12" t="s">
        <v>31</v>
      </c>
      <c r="L1249" s="12" t="s">
        <v>142</v>
      </c>
      <c r="M1249" s="13" t="s">
        <v>116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9"/>
        <v>1023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180</v>
      </c>
      <c r="M1250" s="13" t="s">
        <v>124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9"/>
        <v>1024</v>
      </c>
      <c r="B1251" s="12" t="s">
        <v>31</v>
      </c>
      <c r="C1251" s="12" t="s">
        <v>31</v>
      </c>
      <c r="D1251" s="12" t="s">
        <v>31</v>
      </c>
      <c r="E1251" s="12" t="s">
        <v>162</v>
      </c>
      <c r="F1251" s="13" t="s">
        <v>137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142</v>
      </c>
      <c r="M1251" s="13" t="s">
        <v>120</v>
      </c>
      <c r="N1251" s="13" t="s">
        <v>31</v>
      </c>
      <c r="O1251" s="13" t="s">
        <v>31</v>
      </c>
      <c r="P1251" s="13" t="s">
        <v>31</v>
      </c>
      <c r="Q1251" s="13" t="s">
        <v>96</v>
      </c>
      <c r="R1251" s="13" t="s">
        <v>31</v>
      </c>
      <c r="S1251" s="13" t="s">
        <v>99</v>
      </c>
      <c r="T1251" s="13" t="s">
        <v>31</v>
      </c>
    </row>
    <row r="1252" spans="1:20" x14ac:dyDescent="0.2">
      <c r="A1252" s="12">
        <f t="shared" si="19"/>
        <v>1025</v>
      </c>
      <c r="B1252" s="12">
        <v>71</v>
      </c>
      <c r="C1252" s="12" t="s">
        <v>31</v>
      </c>
      <c r="D1252" s="12" t="s">
        <v>31</v>
      </c>
      <c r="E1252" s="12" t="s">
        <v>31</v>
      </c>
      <c r="F1252" s="13" t="s">
        <v>141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1026</v>
      </c>
      <c r="B1253" s="12" t="s">
        <v>31</v>
      </c>
      <c r="C1253" s="12" t="s">
        <v>31</v>
      </c>
      <c r="D1253" s="12" t="s">
        <v>31</v>
      </c>
      <c r="E1253" s="12" t="s">
        <v>164</v>
      </c>
      <c r="F1253" s="13" t="s">
        <v>107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ref="A1254:A1317" si="20">IF(OR(F1254="",F1254="-",F1254=" "),A1253,A1253+1)</f>
        <v>1027</v>
      </c>
      <c r="B1254" s="12" t="s">
        <v>31</v>
      </c>
      <c r="C1254" s="12" t="s">
        <v>31</v>
      </c>
      <c r="D1254" s="12" t="s">
        <v>31</v>
      </c>
      <c r="E1254" s="12" t="s">
        <v>133</v>
      </c>
      <c r="F1254" s="13" t="s">
        <v>107</v>
      </c>
      <c r="G1254" s="13" t="s">
        <v>31</v>
      </c>
      <c r="H1254" s="13" t="s">
        <v>31</v>
      </c>
      <c r="I1254" s="13" t="s">
        <v>95</v>
      </c>
      <c r="J1254" s="12" t="s">
        <v>31</v>
      </c>
      <c r="K1254" s="12" t="s">
        <v>31</v>
      </c>
      <c r="L1254" s="12" t="s">
        <v>155</v>
      </c>
      <c r="M1254" s="13" t="s">
        <v>116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20"/>
        <v>1027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154</v>
      </c>
      <c r="M1255" s="13" t="s">
        <v>132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20"/>
        <v>1028</v>
      </c>
      <c r="B1256" s="12" t="s">
        <v>31</v>
      </c>
      <c r="C1256" s="12" t="s">
        <v>31</v>
      </c>
      <c r="D1256" s="12" t="s">
        <v>31</v>
      </c>
      <c r="E1256" s="12" t="s">
        <v>143</v>
      </c>
      <c r="F1256" s="13" t="s">
        <v>137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20"/>
        <v>1029</v>
      </c>
      <c r="B1257" s="12" t="s">
        <v>31</v>
      </c>
      <c r="C1257" s="12" t="s">
        <v>31</v>
      </c>
      <c r="D1257" s="12" t="s">
        <v>31</v>
      </c>
      <c r="E1257" s="12" t="s">
        <v>143</v>
      </c>
      <c r="F1257" s="13" t="s">
        <v>107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163</v>
      </c>
      <c r="M1257" s="13" t="s">
        <v>116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20"/>
        <v>1030</v>
      </c>
      <c r="B1258" s="12" t="s">
        <v>31</v>
      </c>
      <c r="C1258" s="12" t="s">
        <v>31</v>
      </c>
      <c r="D1258" s="12" t="s">
        <v>31</v>
      </c>
      <c r="E1258" s="12" t="s">
        <v>156</v>
      </c>
      <c r="F1258" s="13" t="s">
        <v>151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164</v>
      </c>
      <c r="M1258" s="13" t="s">
        <v>146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20"/>
        <v>1031</v>
      </c>
      <c r="B1259" s="12" t="s">
        <v>31</v>
      </c>
      <c r="C1259" s="12" t="s">
        <v>31</v>
      </c>
      <c r="D1259" s="12" t="s">
        <v>31</v>
      </c>
      <c r="E1259" s="12" t="s">
        <v>164</v>
      </c>
      <c r="F1259" s="13" t="s">
        <v>137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20"/>
        <v>1032</v>
      </c>
      <c r="B1260" s="12" t="s">
        <v>31</v>
      </c>
      <c r="C1260" s="12" t="s">
        <v>31</v>
      </c>
      <c r="D1260" s="12" t="s">
        <v>31</v>
      </c>
      <c r="E1260" s="12" t="s">
        <v>164</v>
      </c>
      <c r="F1260" s="13" t="s">
        <v>111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143</v>
      </c>
      <c r="M1260" s="13" t="s">
        <v>116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20"/>
        <v>1032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156</v>
      </c>
      <c r="M1261" s="13" t="s">
        <v>116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20"/>
        <v>1033</v>
      </c>
      <c r="B1262" s="12" t="s">
        <v>31</v>
      </c>
      <c r="C1262" s="12" t="s">
        <v>31</v>
      </c>
      <c r="D1262" s="12" t="s">
        <v>31</v>
      </c>
      <c r="E1262" s="12" t="s">
        <v>165</v>
      </c>
      <c r="F1262" s="13" t="s">
        <v>111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20"/>
        <v>1034</v>
      </c>
      <c r="B1263" s="12" t="s">
        <v>31</v>
      </c>
      <c r="C1263" s="12" t="s">
        <v>31</v>
      </c>
      <c r="D1263" s="12" t="s">
        <v>31</v>
      </c>
      <c r="E1263" s="12" t="s">
        <v>136</v>
      </c>
      <c r="F1263" s="13" t="s">
        <v>107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20"/>
        <v>1035</v>
      </c>
      <c r="B1264" s="12" t="s">
        <v>31</v>
      </c>
      <c r="C1264" s="12" t="s">
        <v>31</v>
      </c>
      <c r="D1264" s="12" t="s">
        <v>31</v>
      </c>
      <c r="E1264" s="12" t="s">
        <v>165</v>
      </c>
      <c r="F1264" s="13" t="s">
        <v>107</v>
      </c>
      <c r="G1264" s="13" t="s">
        <v>31</v>
      </c>
      <c r="H1264" s="13" t="s">
        <v>31</v>
      </c>
      <c r="I1264" s="13" t="s">
        <v>102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20"/>
        <v>1036</v>
      </c>
      <c r="B1265" s="12" t="s">
        <v>31</v>
      </c>
      <c r="C1265" s="12" t="s">
        <v>31</v>
      </c>
      <c r="D1265" s="12" t="s">
        <v>31</v>
      </c>
      <c r="E1265" s="12" t="s">
        <v>162</v>
      </c>
      <c r="F1265" s="13" t="s">
        <v>111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20"/>
        <v>1037</v>
      </c>
      <c r="B1266" s="12" t="s">
        <v>31</v>
      </c>
      <c r="C1266" s="12" t="s">
        <v>31</v>
      </c>
      <c r="D1266" s="12" t="s">
        <v>31</v>
      </c>
      <c r="E1266" s="12" t="s">
        <v>164</v>
      </c>
      <c r="F1266" s="13" t="s">
        <v>114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20"/>
        <v>1038</v>
      </c>
      <c r="B1267" s="12" t="s">
        <v>31</v>
      </c>
      <c r="C1267" s="12" t="s">
        <v>31</v>
      </c>
      <c r="D1267" s="12" t="s">
        <v>31</v>
      </c>
      <c r="E1267" s="12" t="s">
        <v>164</v>
      </c>
      <c r="F1267" s="13" t="s">
        <v>114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156</v>
      </c>
      <c r="M1267" s="13" t="s">
        <v>120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20"/>
        <v>1039</v>
      </c>
      <c r="B1268" s="12" t="s">
        <v>31</v>
      </c>
      <c r="C1268" s="12" t="s">
        <v>31</v>
      </c>
      <c r="D1268" s="12" t="s">
        <v>31</v>
      </c>
      <c r="E1268" s="12" t="s">
        <v>164</v>
      </c>
      <c r="F1268" s="13" t="s">
        <v>111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156</v>
      </c>
      <c r="M1268" s="13" t="s">
        <v>116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20"/>
        <v>1040</v>
      </c>
      <c r="B1269" s="12" t="s">
        <v>31</v>
      </c>
      <c r="C1269" s="12" t="s">
        <v>31</v>
      </c>
      <c r="D1269" s="12" t="s">
        <v>31</v>
      </c>
      <c r="E1269" s="12" t="s">
        <v>100</v>
      </c>
      <c r="F1269" s="13" t="s">
        <v>109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20"/>
        <v>1041</v>
      </c>
      <c r="B1270" s="12" t="s">
        <v>31</v>
      </c>
      <c r="C1270" s="12" t="s">
        <v>31</v>
      </c>
      <c r="D1270" s="12" t="s">
        <v>31</v>
      </c>
      <c r="E1270" s="12" t="s">
        <v>136</v>
      </c>
      <c r="F1270" s="13" t="s">
        <v>111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20"/>
        <v>1042</v>
      </c>
      <c r="B1271" s="12" t="s">
        <v>31</v>
      </c>
      <c r="C1271" s="12" t="s">
        <v>31</v>
      </c>
      <c r="D1271" s="12" t="s">
        <v>31</v>
      </c>
      <c r="E1271" s="12" t="s">
        <v>100</v>
      </c>
      <c r="F1271" s="13" t="s">
        <v>107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20"/>
        <v>1043</v>
      </c>
      <c r="B1272" s="12">
        <v>72</v>
      </c>
      <c r="C1272" s="12" t="s">
        <v>31</v>
      </c>
      <c r="D1272" s="12" t="s">
        <v>31</v>
      </c>
      <c r="E1272" s="12" t="s">
        <v>164</v>
      </c>
      <c r="F1272" s="13" t="s">
        <v>107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20"/>
        <v>1044</v>
      </c>
      <c r="B1273" s="12" t="s">
        <v>31</v>
      </c>
      <c r="C1273" s="12" t="s">
        <v>31</v>
      </c>
      <c r="D1273" s="12" t="s">
        <v>31</v>
      </c>
      <c r="E1273" s="12" t="s">
        <v>162</v>
      </c>
      <c r="F1273" s="13" t="s">
        <v>107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180</v>
      </c>
      <c r="M1273" s="13" t="s">
        <v>116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20"/>
        <v>1045</v>
      </c>
      <c r="B1274" s="12" t="s">
        <v>31</v>
      </c>
      <c r="C1274" s="12" t="s">
        <v>31</v>
      </c>
      <c r="D1274" s="12" t="s">
        <v>31</v>
      </c>
      <c r="E1274" s="12" t="s">
        <v>121</v>
      </c>
      <c r="F1274" s="13" t="s">
        <v>109</v>
      </c>
      <c r="G1274" s="13" t="s">
        <v>31</v>
      </c>
      <c r="H1274" s="13" t="s">
        <v>31</v>
      </c>
      <c r="I1274" s="13" t="s">
        <v>95</v>
      </c>
      <c r="J1274" s="12" t="s">
        <v>31</v>
      </c>
      <c r="K1274" s="12" t="s">
        <v>31</v>
      </c>
      <c r="L1274" s="12" t="s">
        <v>181</v>
      </c>
      <c r="M1274" s="13" t="s">
        <v>120</v>
      </c>
      <c r="N1274" s="13" t="s">
        <v>31</v>
      </c>
      <c r="O1274" s="13" t="s">
        <v>31</v>
      </c>
      <c r="P1274" s="13" t="s">
        <v>31</v>
      </c>
      <c r="Q1274" s="13"/>
      <c r="R1274" s="4" t="s">
        <v>23</v>
      </c>
      <c r="S1274" s="13" t="s">
        <v>31</v>
      </c>
      <c r="T1274" s="13" t="s">
        <v>31</v>
      </c>
    </row>
    <row r="1275" spans="1:20" x14ac:dyDescent="0.2">
      <c r="A1275" s="12">
        <f t="shared" si="20"/>
        <v>1045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181</v>
      </c>
      <c r="M1275" s="13" t="s">
        <v>124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20"/>
        <v>1046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141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20"/>
        <v>1047</v>
      </c>
      <c r="B1277" s="12" t="s">
        <v>31</v>
      </c>
      <c r="C1277" s="12" t="s">
        <v>31</v>
      </c>
      <c r="D1277" s="12" t="s">
        <v>31</v>
      </c>
      <c r="E1277" s="12" t="s">
        <v>165</v>
      </c>
      <c r="F1277" s="13" t="s">
        <v>111</v>
      </c>
      <c r="G1277" s="13" t="s">
        <v>31</v>
      </c>
      <c r="H1277" s="13" t="s">
        <v>31</v>
      </c>
      <c r="I1277" s="13" t="s">
        <v>123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20"/>
        <v>1047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95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20"/>
        <v>1048</v>
      </c>
      <c r="B1279" s="12" t="s">
        <v>31</v>
      </c>
      <c r="C1279" s="12" t="s">
        <v>31</v>
      </c>
      <c r="D1279" s="12" t="s">
        <v>31</v>
      </c>
      <c r="E1279" s="12" t="s">
        <v>166</v>
      </c>
      <c r="F1279" s="13" t="s">
        <v>130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181</v>
      </c>
      <c r="M1279" s="13" t="s">
        <v>134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20"/>
        <v>1049</v>
      </c>
      <c r="B1280" s="12" t="s">
        <v>31</v>
      </c>
      <c r="C1280" s="12" t="s">
        <v>31</v>
      </c>
      <c r="D1280" s="12" t="s">
        <v>31</v>
      </c>
      <c r="E1280" s="12" t="s">
        <v>166</v>
      </c>
      <c r="F1280" s="43" t="s">
        <v>94</v>
      </c>
      <c r="G1280" s="44" t="s">
        <v>75</v>
      </c>
      <c r="H1280" s="44" t="s">
        <v>31</v>
      </c>
      <c r="I1280" s="44" t="s">
        <v>119</v>
      </c>
      <c r="J1280" s="45" t="s">
        <v>31</v>
      </c>
      <c r="K1280" s="45" t="s">
        <v>31</v>
      </c>
      <c r="L1280" s="45" t="s">
        <v>139</v>
      </c>
      <c r="M1280" s="43" t="s">
        <v>89</v>
      </c>
      <c r="N1280" s="13" t="s">
        <v>57</v>
      </c>
      <c r="O1280" s="13" t="s">
        <v>19</v>
      </c>
      <c r="P1280" s="13" t="s">
        <v>86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20"/>
        <v>1049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181</v>
      </c>
      <c r="M1281" s="13" t="s">
        <v>120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20"/>
        <v>1050</v>
      </c>
      <c r="B1282" s="12" t="s">
        <v>31</v>
      </c>
      <c r="C1282" s="12" t="s">
        <v>31</v>
      </c>
      <c r="D1282" s="12" t="s">
        <v>31</v>
      </c>
      <c r="E1282" s="12" t="s">
        <v>139</v>
      </c>
      <c r="F1282" s="13" t="s">
        <v>114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20"/>
        <v>1051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141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20"/>
        <v>1052</v>
      </c>
      <c r="B1284" s="12">
        <v>73</v>
      </c>
      <c r="C1284" s="12" t="s">
        <v>31</v>
      </c>
      <c r="D1284" s="12" t="s">
        <v>31</v>
      </c>
      <c r="E1284" s="12" t="s">
        <v>133</v>
      </c>
      <c r="F1284" s="13" t="s">
        <v>107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20"/>
        <v>1053</v>
      </c>
      <c r="B1285" s="12" t="s">
        <v>31</v>
      </c>
      <c r="C1285" s="12" t="s">
        <v>31</v>
      </c>
      <c r="D1285" s="12" t="s">
        <v>31</v>
      </c>
      <c r="E1285" s="12" t="s">
        <v>164</v>
      </c>
      <c r="F1285" s="13" t="s">
        <v>109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154</v>
      </c>
      <c r="M1285" s="13" t="s">
        <v>116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20"/>
        <v>1053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142</v>
      </c>
      <c r="M1286" s="13" t="s">
        <v>124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20"/>
        <v>1054</v>
      </c>
      <c r="B1287" s="12" t="s">
        <v>31</v>
      </c>
      <c r="C1287" s="12" t="s">
        <v>31</v>
      </c>
      <c r="D1287" s="12" t="s">
        <v>31</v>
      </c>
      <c r="E1287" s="12" t="s">
        <v>165</v>
      </c>
      <c r="F1287" s="13" t="s">
        <v>137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20"/>
        <v>1055</v>
      </c>
      <c r="B1288" s="12" t="s">
        <v>31</v>
      </c>
      <c r="C1288" s="12" t="s">
        <v>31</v>
      </c>
      <c r="D1288" s="12" t="s">
        <v>31</v>
      </c>
      <c r="E1288" s="12" t="s">
        <v>165</v>
      </c>
      <c r="F1288" s="13" t="s">
        <v>111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181</v>
      </c>
      <c r="M1288" s="13" t="s">
        <v>116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20"/>
        <v>1056</v>
      </c>
      <c r="B1289" s="12" t="s">
        <v>31</v>
      </c>
      <c r="C1289" s="12" t="s">
        <v>31</v>
      </c>
      <c r="D1289" s="12" t="s">
        <v>31</v>
      </c>
      <c r="E1289" s="12" t="s">
        <v>162</v>
      </c>
      <c r="F1289" s="13" t="s">
        <v>107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20"/>
        <v>1057</v>
      </c>
      <c r="B1290" s="12" t="s">
        <v>31</v>
      </c>
      <c r="C1290" s="12" t="s">
        <v>31</v>
      </c>
      <c r="D1290" s="12" t="s">
        <v>31</v>
      </c>
      <c r="E1290" s="12" t="s">
        <v>117</v>
      </c>
      <c r="F1290" s="13" t="s">
        <v>111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20"/>
        <v>1058</v>
      </c>
      <c r="B1291" s="12" t="s">
        <v>31</v>
      </c>
      <c r="C1291" s="12" t="s">
        <v>31</v>
      </c>
      <c r="D1291" s="12" t="s">
        <v>31</v>
      </c>
      <c r="E1291" s="12" t="s">
        <v>165</v>
      </c>
      <c r="F1291" s="13" t="s">
        <v>111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156</v>
      </c>
      <c r="M1291" s="13" t="s">
        <v>116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20"/>
        <v>1059</v>
      </c>
      <c r="B1292" s="12" t="s">
        <v>31</v>
      </c>
      <c r="C1292" s="12" t="s">
        <v>31</v>
      </c>
      <c r="D1292" s="12" t="s">
        <v>31</v>
      </c>
      <c r="E1292" s="12" t="s">
        <v>136</v>
      </c>
      <c r="F1292" s="13" t="s">
        <v>107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20"/>
        <v>1060</v>
      </c>
      <c r="B1293" s="12" t="s">
        <v>31</v>
      </c>
      <c r="C1293" s="12" t="s">
        <v>31</v>
      </c>
      <c r="D1293" s="12" t="s">
        <v>31</v>
      </c>
      <c r="E1293" s="12" t="s">
        <v>133</v>
      </c>
      <c r="F1293" s="13" t="s">
        <v>111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155</v>
      </c>
      <c r="M1293" s="13" t="s">
        <v>116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20"/>
        <v>1061</v>
      </c>
      <c r="B1294" s="12" t="s">
        <v>31</v>
      </c>
      <c r="C1294" s="12" t="s">
        <v>31</v>
      </c>
      <c r="D1294" s="12" t="s">
        <v>31</v>
      </c>
      <c r="E1294" s="12" t="s">
        <v>136</v>
      </c>
      <c r="F1294" s="13" t="s">
        <v>109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155</v>
      </c>
      <c r="M1294" s="13" t="s">
        <v>116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20"/>
        <v>1062</v>
      </c>
      <c r="B1295" s="12" t="s">
        <v>31</v>
      </c>
      <c r="C1295" s="12" t="s">
        <v>31</v>
      </c>
      <c r="D1295" s="12" t="s">
        <v>31</v>
      </c>
      <c r="E1295" s="12" t="s">
        <v>100</v>
      </c>
      <c r="F1295" s="13" t="s">
        <v>114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20"/>
        <v>1063</v>
      </c>
      <c r="B1296" s="12" t="s">
        <v>31</v>
      </c>
      <c r="C1296" s="12" t="s">
        <v>31</v>
      </c>
      <c r="D1296" s="12" t="s">
        <v>31</v>
      </c>
      <c r="E1296" s="12" t="s">
        <v>100</v>
      </c>
      <c r="F1296" s="13" t="s">
        <v>107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20"/>
        <v>1064</v>
      </c>
      <c r="B1297" s="12" t="s">
        <v>31</v>
      </c>
      <c r="C1297" s="12" t="s">
        <v>31</v>
      </c>
      <c r="D1297" s="12" t="s">
        <v>31</v>
      </c>
      <c r="E1297" s="12" t="s">
        <v>117</v>
      </c>
      <c r="F1297" s="13" t="s">
        <v>107</v>
      </c>
      <c r="G1297" s="13" t="s">
        <v>31</v>
      </c>
      <c r="H1297" s="13" t="s">
        <v>31</v>
      </c>
      <c r="I1297" s="13" t="s">
        <v>106</v>
      </c>
      <c r="J1297" s="12" t="s">
        <v>31</v>
      </c>
      <c r="K1297" s="12" t="s">
        <v>31</v>
      </c>
      <c r="L1297" s="12" t="s">
        <v>181</v>
      </c>
      <c r="M1297" s="13" t="s">
        <v>116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20"/>
        <v>1064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154</v>
      </c>
      <c r="M1298" s="13" t="s">
        <v>116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20"/>
        <v>1065</v>
      </c>
      <c r="B1299" s="12" t="s">
        <v>31</v>
      </c>
      <c r="C1299" s="12" t="s">
        <v>31</v>
      </c>
      <c r="D1299" s="12" t="s">
        <v>31</v>
      </c>
      <c r="E1299" s="12" t="s">
        <v>121</v>
      </c>
      <c r="F1299" s="13" t="s">
        <v>109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20"/>
        <v>1066</v>
      </c>
      <c r="B1300" s="12" t="s">
        <v>31</v>
      </c>
      <c r="C1300" s="12" t="s">
        <v>31</v>
      </c>
      <c r="D1300" s="12" t="s">
        <v>31</v>
      </c>
      <c r="E1300" s="12" t="s">
        <v>163</v>
      </c>
      <c r="F1300" s="13" t="s">
        <v>107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181</v>
      </c>
      <c r="M1300" s="13" t="s">
        <v>116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20"/>
        <v>1066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152</v>
      </c>
      <c r="M1301" s="13" t="s">
        <v>124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20"/>
        <v>1066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180</v>
      </c>
      <c r="M1302" s="13" t="s">
        <v>132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20"/>
        <v>1067</v>
      </c>
      <c r="B1303" s="12" t="s">
        <v>31</v>
      </c>
      <c r="C1303" s="12" t="s">
        <v>31</v>
      </c>
      <c r="D1303" s="12" t="s">
        <v>31</v>
      </c>
      <c r="E1303" s="12" t="s">
        <v>143</v>
      </c>
      <c r="F1303" s="13" t="s">
        <v>137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20"/>
        <v>1068</v>
      </c>
      <c r="B1304" s="12" t="s">
        <v>31</v>
      </c>
      <c r="C1304" s="12" t="s">
        <v>31</v>
      </c>
      <c r="D1304" s="12" t="s">
        <v>31</v>
      </c>
      <c r="E1304" s="12" t="s">
        <v>143</v>
      </c>
      <c r="F1304" s="13" t="s">
        <v>111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165</v>
      </c>
      <c r="M1304" s="13" t="s">
        <v>120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20"/>
        <v>1069</v>
      </c>
      <c r="B1305" s="12" t="s">
        <v>31</v>
      </c>
      <c r="C1305" s="12" t="s">
        <v>31</v>
      </c>
      <c r="D1305" s="12" t="s">
        <v>31</v>
      </c>
      <c r="E1305" s="12" t="s">
        <v>142</v>
      </c>
      <c r="F1305" s="13" t="s">
        <v>107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162</v>
      </c>
      <c r="M1305" s="13" t="s">
        <v>116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20"/>
        <v>1069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136</v>
      </c>
      <c r="M1306" s="13" t="s">
        <v>132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20"/>
        <v>1070</v>
      </c>
      <c r="B1307" s="12" t="s">
        <v>31</v>
      </c>
      <c r="C1307" s="12" t="s">
        <v>31</v>
      </c>
      <c r="D1307" s="12" t="s">
        <v>31</v>
      </c>
      <c r="E1307" s="12" t="s">
        <v>163</v>
      </c>
      <c r="F1307" s="13" t="s">
        <v>137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20"/>
        <v>1071</v>
      </c>
      <c r="B1308" s="12">
        <v>74</v>
      </c>
      <c r="C1308" s="12" t="s">
        <v>31</v>
      </c>
      <c r="D1308" s="12" t="s">
        <v>31</v>
      </c>
      <c r="E1308" s="12" t="s">
        <v>163</v>
      </c>
      <c r="F1308" s="13" t="s">
        <v>107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140</v>
      </c>
      <c r="M1308" s="13" t="s">
        <v>124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20"/>
        <v>1072</v>
      </c>
      <c r="B1309" s="12" t="s">
        <v>31</v>
      </c>
      <c r="C1309" s="12" t="s">
        <v>31</v>
      </c>
      <c r="D1309" s="12" t="s">
        <v>31</v>
      </c>
      <c r="E1309" s="12" t="s">
        <v>140</v>
      </c>
      <c r="F1309" s="13" t="s">
        <v>137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20"/>
        <v>1073</v>
      </c>
      <c r="B1310" s="12" t="s">
        <v>31</v>
      </c>
      <c r="C1310" s="12" t="s">
        <v>31</v>
      </c>
      <c r="D1310" s="12" t="s">
        <v>31</v>
      </c>
      <c r="E1310" s="12" t="s">
        <v>140</v>
      </c>
      <c r="F1310" s="13" t="s">
        <v>107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20"/>
        <v>1074</v>
      </c>
      <c r="B1311" s="12" t="s">
        <v>31</v>
      </c>
      <c r="C1311" s="12" t="s">
        <v>31</v>
      </c>
      <c r="D1311" s="12" t="s">
        <v>31</v>
      </c>
      <c r="E1311" s="12" t="s">
        <v>142</v>
      </c>
      <c r="F1311" s="13" t="s">
        <v>111</v>
      </c>
      <c r="G1311" s="13" t="s">
        <v>31</v>
      </c>
      <c r="H1311" s="13" t="s">
        <v>31</v>
      </c>
      <c r="I1311" s="13" t="s">
        <v>83</v>
      </c>
      <c r="J1311" s="12" t="s">
        <v>31</v>
      </c>
      <c r="K1311" s="12" t="s">
        <v>31</v>
      </c>
      <c r="L1311" s="12" t="s">
        <v>121</v>
      </c>
      <c r="M1311" s="13" t="s">
        <v>116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20"/>
        <v>1075</v>
      </c>
      <c r="B1312" s="12" t="s">
        <v>31</v>
      </c>
      <c r="C1312" s="12" t="s">
        <v>31</v>
      </c>
      <c r="D1312" s="12" t="s">
        <v>31</v>
      </c>
      <c r="E1312" s="12" t="s">
        <v>140</v>
      </c>
      <c r="F1312" s="13" t="s">
        <v>107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20"/>
        <v>1076</v>
      </c>
      <c r="B1313" s="12" t="s">
        <v>31</v>
      </c>
      <c r="C1313" s="12" t="s">
        <v>31</v>
      </c>
      <c r="D1313" s="12" t="s">
        <v>31</v>
      </c>
      <c r="E1313" s="12" t="s">
        <v>181</v>
      </c>
      <c r="F1313" s="13" t="s">
        <v>109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117</v>
      </c>
      <c r="M1313" s="13" t="s">
        <v>116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20"/>
        <v>1076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166</v>
      </c>
      <c r="M1314" s="13" t="s">
        <v>116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20"/>
        <v>1077</v>
      </c>
      <c r="B1315" s="12" t="s">
        <v>31</v>
      </c>
      <c r="C1315" s="12" t="s">
        <v>31</v>
      </c>
      <c r="D1315" s="12" t="s">
        <v>31</v>
      </c>
      <c r="E1315" s="12" t="s">
        <v>142</v>
      </c>
      <c r="F1315" s="13" t="s">
        <v>107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117</v>
      </c>
      <c r="M1315" s="13" t="s">
        <v>116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1078</v>
      </c>
      <c r="B1316" s="12" t="s">
        <v>31</v>
      </c>
      <c r="C1316" s="12" t="s">
        <v>31</v>
      </c>
      <c r="D1316" s="12" t="s">
        <v>31</v>
      </c>
      <c r="E1316" s="12" t="s">
        <v>100</v>
      </c>
      <c r="F1316" s="13" t="s">
        <v>137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1079</v>
      </c>
      <c r="B1317" s="12" t="s">
        <v>31</v>
      </c>
      <c r="C1317" s="12" t="s">
        <v>31</v>
      </c>
      <c r="D1317" s="12" t="s">
        <v>31</v>
      </c>
      <c r="E1317" s="12" t="s">
        <v>100</v>
      </c>
      <c r="F1317" s="13" t="s">
        <v>107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ref="A1318:A1381" si="21">IF(OR(F1318="",F1318="-",F1318=" "),A1317,A1317+1)</f>
        <v>1080</v>
      </c>
      <c r="B1318" s="12" t="s">
        <v>31</v>
      </c>
      <c r="C1318" s="12" t="s">
        <v>31</v>
      </c>
      <c r="D1318" s="12" t="s">
        <v>31</v>
      </c>
      <c r="E1318" s="12" t="s">
        <v>165</v>
      </c>
      <c r="F1318" s="13" t="s">
        <v>107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1"/>
        <v>1081</v>
      </c>
      <c r="B1319" s="12" t="s">
        <v>31</v>
      </c>
      <c r="C1319" s="12" t="s">
        <v>31</v>
      </c>
      <c r="D1319" s="12" t="s">
        <v>31</v>
      </c>
      <c r="E1319" s="12" t="s">
        <v>133</v>
      </c>
      <c r="F1319" s="13" t="s">
        <v>107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155</v>
      </c>
      <c r="M1319" s="13" t="s">
        <v>116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1"/>
        <v>1082</v>
      </c>
      <c r="B1320" s="12" t="s">
        <v>31</v>
      </c>
      <c r="C1320" s="12" t="s">
        <v>31</v>
      </c>
      <c r="D1320" s="12" t="s">
        <v>31</v>
      </c>
      <c r="E1320" s="12" t="s">
        <v>163</v>
      </c>
      <c r="F1320" s="13" t="s">
        <v>107</v>
      </c>
      <c r="G1320" s="13" t="s">
        <v>31</v>
      </c>
      <c r="H1320" s="13" t="s">
        <v>31</v>
      </c>
      <c r="I1320" s="13" t="s">
        <v>106</v>
      </c>
      <c r="J1320" s="12" t="s">
        <v>31</v>
      </c>
      <c r="K1320" s="12" t="s">
        <v>31</v>
      </c>
      <c r="L1320" s="12" t="s">
        <v>152</v>
      </c>
      <c r="M1320" s="13" t="s">
        <v>116</v>
      </c>
      <c r="N1320" s="13" t="s">
        <v>31</v>
      </c>
      <c r="O1320" s="13" t="s">
        <v>31</v>
      </c>
      <c r="P1320" s="13" t="s">
        <v>31</v>
      </c>
      <c r="Q1320" s="13"/>
      <c r="R1320" s="4" t="s">
        <v>23</v>
      </c>
      <c r="S1320" s="13" t="s">
        <v>31</v>
      </c>
      <c r="T1320" s="13" t="s">
        <v>31</v>
      </c>
    </row>
    <row r="1321" spans="1:20" x14ac:dyDescent="0.2">
      <c r="A1321" s="12">
        <f t="shared" si="21"/>
        <v>1082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140</v>
      </c>
      <c r="M1321" s="13" t="s">
        <v>124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1"/>
        <v>1083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141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s="46" customFormat="1" x14ac:dyDescent="0.2">
      <c r="A1323" s="45">
        <f t="shared" si="21"/>
        <v>1084</v>
      </c>
      <c r="B1323" s="45">
        <v>75</v>
      </c>
      <c r="C1323" s="45" t="s">
        <v>31</v>
      </c>
      <c r="D1323" s="45" t="s">
        <v>31</v>
      </c>
      <c r="E1323" s="45" t="s">
        <v>165</v>
      </c>
      <c r="F1323" s="44" t="s">
        <v>111</v>
      </c>
      <c r="G1323" s="44" t="s">
        <v>31</v>
      </c>
      <c r="H1323" s="44" t="s">
        <v>31</v>
      </c>
      <c r="I1323" s="44" t="s">
        <v>123</v>
      </c>
      <c r="J1323" s="45" t="s">
        <v>31</v>
      </c>
      <c r="K1323" s="45" t="s">
        <v>31</v>
      </c>
      <c r="L1323" s="45" t="s">
        <v>31</v>
      </c>
      <c r="M1323" s="44" t="s">
        <v>31</v>
      </c>
      <c r="N1323" s="44" t="s">
        <v>31</v>
      </c>
      <c r="O1323" s="44" t="s">
        <v>31</v>
      </c>
      <c r="P1323" s="44" t="s">
        <v>31</v>
      </c>
      <c r="Q1323" s="44"/>
      <c r="R1323" s="44" t="s">
        <v>31</v>
      </c>
      <c r="S1323" s="44" t="s">
        <v>31</v>
      </c>
      <c r="T1323" s="44" t="s">
        <v>31</v>
      </c>
    </row>
    <row r="1324" spans="1:20" s="46" customFormat="1" x14ac:dyDescent="0.2">
      <c r="A1324" s="45">
        <f t="shared" si="21"/>
        <v>1084</v>
      </c>
      <c r="B1324" s="45" t="s">
        <v>31</v>
      </c>
      <c r="C1324" s="45" t="s">
        <v>31</v>
      </c>
      <c r="D1324" s="45" t="s">
        <v>31</v>
      </c>
      <c r="E1324" s="45" t="s">
        <v>31</v>
      </c>
      <c r="F1324" s="44" t="s">
        <v>31</v>
      </c>
      <c r="G1324" s="44" t="s">
        <v>31</v>
      </c>
      <c r="H1324" s="44" t="s">
        <v>31</v>
      </c>
      <c r="I1324" s="44" t="s">
        <v>95</v>
      </c>
      <c r="J1324" s="45" t="s">
        <v>31</v>
      </c>
      <c r="K1324" s="45" t="s">
        <v>31</v>
      </c>
      <c r="L1324" s="45" t="s">
        <v>31</v>
      </c>
      <c r="M1324" s="44" t="s">
        <v>31</v>
      </c>
      <c r="N1324" s="44" t="s">
        <v>31</v>
      </c>
      <c r="O1324" s="44" t="s">
        <v>31</v>
      </c>
      <c r="P1324" s="44" t="s">
        <v>31</v>
      </c>
      <c r="Q1324" s="44"/>
      <c r="R1324" s="44" t="s">
        <v>31</v>
      </c>
      <c r="S1324" s="44" t="s">
        <v>31</v>
      </c>
      <c r="T1324" s="44" t="s">
        <v>31</v>
      </c>
    </row>
    <row r="1325" spans="1:20" s="46" customFormat="1" x14ac:dyDescent="0.2">
      <c r="A1325" s="45">
        <f t="shared" si="21"/>
        <v>1085</v>
      </c>
      <c r="B1325" s="45" t="s">
        <v>31</v>
      </c>
      <c r="C1325" s="45" t="s">
        <v>31</v>
      </c>
      <c r="D1325" s="45" t="s">
        <v>31</v>
      </c>
      <c r="E1325" s="45" t="s">
        <v>166</v>
      </c>
      <c r="F1325" s="44" t="s">
        <v>130</v>
      </c>
      <c r="G1325" s="44" t="s">
        <v>31</v>
      </c>
      <c r="H1325" s="44" t="s">
        <v>31</v>
      </c>
      <c r="I1325" s="44" t="s">
        <v>31</v>
      </c>
      <c r="J1325" s="45" t="s">
        <v>31</v>
      </c>
      <c r="K1325" s="45" t="s">
        <v>31</v>
      </c>
      <c r="L1325" s="45" t="s">
        <v>181</v>
      </c>
      <c r="M1325" s="44" t="s">
        <v>134</v>
      </c>
      <c r="N1325" s="44" t="s">
        <v>31</v>
      </c>
      <c r="O1325" s="44" t="s">
        <v>31</v>
      </c>
      <c r="P1325" s="44" t="s">
        <v>31</v>
      </c>
      <c r="Q1325" s="44"/>
      <c r="R1325" s="44" t="s">
        <v>31</v>
      </c>
      <c r="S1325" s="44" t="s">
        <v>31</v>
      </c>
      <c r="T1325" s="44" t="s">
        <v>31</v>
      </c>
    </row>
    <row r="1326" spans="1:20" s="46" customFormat="1" x14ac:dyDescent="0.2">
      <c r="A1326" s="45">
        <f t="shared" si="21"/>
        <v>1086</v>
      </c>
      <c r="B1326" s="45" t="s">
        <v>31</v>
      </c>
      <c r="C1326" s="45" t="s">
        <v>31</v>
      </c>
      <c r="D1326" s="45" t="s">
        <v>31</v>
      </c>
      <c r="E1326" s="45" t="s">
        <v>166</v>
      </c>
      <c r="F1326" s="43" t="s">
        <v>101</v>
      </c>
      <c r="G1326" s="44" t="s">
        <v>31</v>
      </c>
      <c r="H1326" s="44" t="s">
        <v>31</v>
      </c>
      <c r="I1326" s="44" t="s">
        <v>119</v>
      </c>
      <c r="J1326" s="45" t="s">
        <v>75</v>
      </c>
      <c r="K1326" s="45" t="s">
        <v>31</v>
      </c>
      <c r="L1326" s="45" t="s">
        <v>143</v>
      </c>
      <c r="M1326" s="44" t="s">
        <v>124</v>
      </c>
      <c r="N1326" s="44" t="s">
        <v>75</v>
      </c>
      <c r="O1326" s="44" t="s">
        <v>31</v>
      </c>
      <c r="P1326" s="44" t="s">
        <v>31</v>
      </c>
      <c r="Q1326" s="44"/>
      <c r="R1326" s="44" t="s">
        <v>31</v>
      </c>
      <c r="S1326" s="44" t="s">
        <v>31</v>
      </c>
      <c r="T1326" s="44" t="s">
        <v>31</v>
      </c>
    </row>
    <row r="1327" spans="1:20" s="46" customFormat="1" x14ac:dyDescent="0.2">
      <c r="A1327" s="45">
        <f t="shared" si="21"/>
        <v>1086</v>
      </c>
      <c r="B1327" s="45" t="s">
        <v>31</v>
      </c>
      <c r="C1327" s="45" t="s">
        <v>31</v>
      </c>
      <c r="D1327" s="45" t="s">
        <v>31</v>
      </c>
      <c r="E1327" s="45" t="s">
        <v>31</v>
      </c>
      <c r="F1327" s="44" t="s">
        <v>31</v>
      </c>
      <c r="G1327" s="44" t="s">
        <v>31</v>
      </c>
      <c r="H1327" s="44" t="s">
        <v>31</v>
      </c>
      <c r="I1327" s="44" t="s">
        <v>31</v>
      </c>
      <c r="J1327" s="45" t="s">
        <v>31</v>
      </c>
      <c r="K1327" s="45" t="s">
        <v>31</v>
      </c>
      <c r="L1327" s="45" t="s">
        <v>181</v>
      </c>
      <c r="M1327" s="44" t="s">
        <v>120</v>
      </c>
      <c r="N1327" s="44" t="s">
        <v>31</v>
      </c>
      <c r="O1327" s="44" t="s">
        <v>31</v>
      </c>
      <c r="P1327" s="44" t="s">
        <v>31</v>
      </c>
      <c r="Q1327" s="44"/>
      <c r="R1327" s="44" t="s">
        <v>31</v>
      </c>
      <c r="S1327" s="44" t="s">
        <v>31</v>
      </c>
      <c r="T1327" s="44" t="s">
        <v>31</v>
      </c>
    </row>
    <row r="1328" spans="1:20" s="46" customFormat="1" x14ac:dyDescent="0.2">
      <c r="A1328" s="45">
        <f t="shared" si="21"/>
        <v>1086</v>
      </c>
      <c r="B1328" s="45" t="s">
        <v>31</v>
      </c>
      <c r="C1328" s="45" t="s">
        <v>31</v>
      </c>
      <c r="D1328" s="45" t="s">
        <v>31</v>
      </c>
      <c r="E1328" s="45" t="s">
        <v>31</v>
      </c>
      <c r="F1328" s="44" t="s">
        <v>31</v>
      </c>
      <c r="G1328" s="44" t="s">
        <v>31</v>
      </c>
      <c r="H1328" s="44" t="s">
        <v>31</v>
      </c>
      <c r="I1328" s="44" t="s">
        <v>31</v>
      </c>
      <c r="J1328" s="45" t="s">
        <v>31</v>
      </c>
      <c r="K1328" s="45" t="s">
        <v>31</v>
      </c>
      <c r="L1328" s="45" t="s">
        <v>139</v>
      </c>
      <c r="M1328" s="42" t="s">
        <v>62</v>
      </c>
      <c r="N1328" s="44" t="s">
        <v>31</v>
      </c>
      <c r="O1328" s="44" t="s">
        <v>19</v>
      </c>
      <c r="P1328" s="44" t="s">
        <v>31</v>
      </c>
      <c r="Q1328" s="44"/>
      <c r="R1328" s="44" t="s">
        <v>31</v>
      </c>
      <c r="S1328" s="44" t="s">
        <v>31</v>
      </c>
      <c r="T1328" s="44" t="s">
        <v>31</v>
      </c>
    </row>
    <row r="1329" spans="1:20" x14ac:dyDescent="0.2">
      <c r="A1329" s="12">
        <f t="shared" si="21"/>
        <v>1087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141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1"/>
        <v>1088</v>
      </c>
      <c r="B1330" s="12" t="s">
        <v>31</v>
      </c>
      <c r="C1330" s="12" t="s">
        <v>31</v>
      </c>
      <c r="D1330" s="12" t="s">
        <v>31</v>
      </c>
      <c r="E1330" s="12" t="s">
        <v>181</v>
      </c>
      <c r="F1330" s="13" t="s">
        <v>137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1"/>
        <v>1089</v>
      </c>
      <c r="B1331" s="12" t="s">
        <v>31</v>
      </c>
      <c r="C1331" s="12" t="s">
        <v>31</v>
      </c>
      <c r="D1331" s="12" t="s">
        <v>31</v>
      </c>
      <c r="E1331" s="12" t="s">
        <v>181</v>
      </c>
      <c r="F1331" s="13" t="s">
        <v>107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164</v>
      </c>
      <c r="M1331" s="13" t="s">
        <v>120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1"/>
        <v>1090</v>
      </c>
      <c r="B1332" s="12" t="s">
        <v>31</v>
      </c>
      <c r="C1332" s="12" t="s">
        <v>31</v>
      </c>
      <c r="D1332" s="12" t="s">
        <v>31</v>
      </c>
      <c r="E1332" s="12" t="s">
        <v>155</v>
      </c>
      <c r="F1332" s="13" t="s">
        <v>107</v>
      </c>
      <c r="G1332" s="13" t="s">
        <v>31</v>
      </c>
      <c r="H1332" s="13" t="s">
        <v>31</v>
      </c>
      <c r="I1332" s="13" t="s">
        <v>119</v>
      </c>
      <c r="J1332" s="12" t="s">
        <v>31</v>
      </c>
      <c r="K1332" s="12" t="s">
        <v>31</v>
      </c>
      <c r="L1332" s="12" t="s">
        <v>165</v>
      </c>
      <c r="M1332" s="13" t="s">
        <v>126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1"/>
        <v>1091</v>
      </c>
      <c r="B1333" s="12" t="s">
        <v>31</v>
      </c>
      <c r="C1333" s="12" t="s">
        <v>31</v>
      </c>
      <c r="D1333" s="12" t="s">
        <v>31</v>
      </c>
      <c r="E1333" s="12" t="s">
        <v>165</v>
      </c>
      <c r="F1333" s="13" t="s">
        <v>111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156</v>
      </c>
      <c r="M1333" s="13" t="s">
        <v>116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1"/>
        <v>1092</v>
      </c>
      <c r="B1334" s="12" t="s">
        <v>31</v>
      </c>
      <c r="C1334" s="12" t="s">
        <v>31</v>
      </c>
      <c r="D1334" s="12" t="s">
        <v>31</v>
      </c>
      <c r="E1334" s="12" t="s">
        <v>133</v>
      </c>
      <c r="F1334" s="13" t="s">
        <v>107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155</v>
      </c>
      <c r="M1334" s="13" t="s">
        <v>116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1"/>
        <v>1093</v>
      </c>
      <c r="B1335" s="12" t="s">
        <v>31</v>
      </c>
      <c r="C1335" s="12" t="s">
        <v>31</v>
      </c>
      <c r="D1335" s="12" t="s">
        <v>31</v>
      </c>
      <c r="E1335" s="12" t="s">
        <v>165</v>
      </c>
      <c r="F1335" s="13" t="s">
        <v>111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156</v>
      </c>
      <c r="M1335" s="13" t="s">
        <v>116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1"/>
        <v>1094</v>
      </c>
      <c r="B1336" s="12" t="s">
        <v>31</v>
      </c>
      <c r="C1336" s="12" t="s">
        <v>31</v>
      </c>
      <c r="D1336" s="12" t="s">
        <v>31</v>
      </c>
      <c r="E1336" s="12" t="s">
        <v>162</v>
      </c>
      <c r="F1336" s="13" t="s">
        <v>107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1"/>
        <v>1095</v>
      </c>
      <c r="B1337" s="12">
        <v>76</v>
      </c>
      <c r="C1337" s="12" t="s">
        <v>31</v>
      </c>
      <c r="D1337" s="12" t="s">
        <v>31</v>
      </c>
      <c r="E1337" s="12" t="s">
        <v>117</v>
      </c>
      <c r="F1337" s="13" t="s">
        <v>114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1"/>
        <v>1096</v>
      </c>
      <c r="B1338" s="12" t="s">
        <v>31</v>
      </c>
      <c r="C1338" s="12" t="s">
        <v>31</v>
      </c>
      <c r="D1338" s="12" t="s">
        <v>31</v>
      </c>
      <c r="E1338" s="12" t="s">
        <v>117</v>
      </c>
      <c r="F1338" s="13" t="s">
        <v>111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1"/>
        <v>1097</v>
      </c>
      <c r="B1339" s="12" t="s">
        <v>31</v>
      </c>
      <c r="C1339" s="12" t="s">
        <v>31</v>
      </c>
      <c r="D1339" s="12" t="s">
        <v>31</v>
      </c>
      <c r="E1339" s="12" t="s">
        <v>162</v>
      </c>
      <c r="F1339" s="13" t="s">
        <v>114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1"/>
        <v>1098</v>
      </c>
      <c r="B1340" s="12" t="s">
        <v>31</v>
      </c>
      <c r="C1340" s="12" t="s">
        <v>31</v>
      </c>
      <c r="D1340" s="12" t="s">
        <v>31</v>
      </c>
      <c r="E1340" s="12" t="s">
        <v>162</v>
      </c>
      <c r="F1340" s="13" t="s">
        <v>111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1"/>
        <v>1099</v>
      </c>
      <c r="B1341" s="12" t="s">
        <v>31</v>
      </c>
      <c r="C1341" s="12" t="s">
        <v>31</v>
      </c>
      <c r="D1341" s="12" t="s">
        <v>31</v>
      </c>
      <c r="E1341" s="12" t="s">
        <v>165</v>
      </c>
      <c r="F1341" s="13" t="s">
        <v>114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1"/>
        <v>1100</v>
      </c>
      <c r="B1342" s="12" t="s">
        <v>31</v>
      </c>
      <c r="C1342" s="12" t="s">
        <v>31</v>
      </c>
      <c r="D1342" s="12" t="s">
        <v>31</v>
      </c>
      <c r="E1342" s="12" t="s">
        <v>165</v>
      </c>
      <c r="F1342" s="13" t="s">
        <v>107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143</v>
      </c>
      <c r="M1342" s="13" t="s">
        <v>116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1"/>
        <v>1101</v>
      </c>
      <c r="B1343" s="12" t="s">
        <v>31</v>
      </c>
      <c r="C1343" s="12" t="s">
        <v>31</v>
      </c>
      <c r="D1343" s="12" t="s">
        <v>31</v>
      </c>
      <c r="E1343" s="12" t="s">
        <v>162</v>
      </c>
      <c r="F1343" s="13" t="s">
        <v>107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142</v>
      </c>
      <c r="M1343" s="13" t="s">
        <v>116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1"/>
        <v>1102</v>
      </c>
      <c r="B1344" s="12" t="s">
        <v>31</v>
      </c>
      <c r="C1344" s="12" t="s">
        <v>31</v>
      </c>
      <c r="D1344" s="12" t="s">
        <v>31</v>
      </c>
      <c r="E1344" s="12" t="s">
        <v>121</v>
      </c>
      <c r="F1344" s="13" t="s">
        <v>118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140</v>
      </c>
      <c r="M1344" s="43" t="s">
        <v>108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1"/>
        <v>1103</v>
      </c>
      <c r="B1345" s="12" t="s">
        <v>31</v>
      </c>
      <c r="C1345" s="12" t="s">
        <v>31</v>
      </c>
      <c r="D1345" s="12" t="s">
        <v>31</v>
      </c>
      <c r="E1345" s="12" t="s">
        <v>121</v>
      </c>
      <c r="F1345" s="13" t="s">
        <v>114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1"/>
        <v>1104</v>
      </c>
      <c r="B1346" s="12" t="s">
        <v>31</v>
      </c>
      <c r="C1346" s="12" t="s">
        <v>31</v>
      </c>
      <c r="D1346" s="12" t="s">
        <v>31</v>
      </c>
      <c r="E1346" s="12" t="s">
        <v>121</v>
      </c>
      <c r="F1346" s="43" t="s">
        <v>94</v>
      </c>
      <c r="G1346" s="44" t="s">
        <v>75</v>
      </c>
      <c r="H1346" s="44" t="s">
        <v>31</v>
      </c>
      <c r="I1346" s="44" t="s">
        <v>31</v>
      </c>
      <c r="J1346" s="45" t="s">
        <v>31</v>
      </c>
      <c r="K1346" s="45" t="s">
        <v>31</v>
      </c>
      <c r="L1346" s="45" t="s">
        <v>139</v>
      </c>
      <c r="M1346" s="43" t="s">
        <v>89</v>
      </c>
      <c r="N1346" s="13" t="s">
        <v>57</v>
      </c>
      <c r="O1346" s="3" t="s">
        <v>21</v>
      </c>
      <c r="P1346" s="13" t="s">
        <v>85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1"/>
        <v>1104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181</v>
      </c>
      <c r="M1347" s="13" t="s">
        <v>116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1"/>
        <v>1104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154</v>
      </c>
      <c r="M1348" s="13" t="s">
        <v>132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1"/>
        <v>1105</v>
      </c>
      <c r="B1349" s="12" t="s">
        <v>31</v>
      </c>
      <c r="C1349" s="12" t="s">
        <v>31</v>
      </c>
      <c r="D1349" s="12" t="s">
        <v>31</v>
      </c>
      <c r="E1349" s="12" t="s">
        <v>133</v>
      </c>
      <c r="F1349" s="13" t="s">
        <v>137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1"/>
        <v>1106</v>
      </c>
      <c r="B1350" s="12" t="s">
        <v>31</v>
      </c>
      <c r="C1350" s="12" t="s">
        <v>31</v>
      </c>
      <c r="D1350" s="12" t="s">
        <v>31</v>
      </c>
      <c r="E1350" s="12" t="s">
        <v>133</v>
      </c>
      <c r="F1350" s="13" t="s">
        <v>107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155</v>
      </c>
      <c r="M1350" s="13" t="s">
        <v>116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1"/>
        <v>1107</v>
      </c>
      <c r="B1351" s="12" t="s">
        <v>31</v>
      </c>
      <c r="C1351" s="12" t="s">
        <v>31</v>
      </c>
      <c r="D1351" s="12" t="s">
        <v>31</v>
      </c>
      <c r="E1351" s="12" t="s">
        <v>163</v>
      </c>
      <c r="F1351" s="13" t="s">
        <v>151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181</v>
      </c>
      <c r="M1351" s="13" t="s">
        <v>147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1"/>
        <v>1107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154</v>
      </c>
      <c r="M1352" s="13" t="s">
        <v>116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1"/>
        <v>1108</v>
      </c>
      <c r="B1353" s="12" t="s">
        <v>31</v>
      </c>
      <c r="C1353" s="12" t="s">
        <v>31</v>
      </c>
      <c r="D1353" s="12" t="s">
        <v>31</v>
      </c>
      <c r="E1353" s="12" t="s">
        <v>164</v>
      </c>
      <c r="F1353" s="13" t="s">
        <v>137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1"/>
        <v>1109</v>
      </c>
      <c r="B1354" s="12" t="s">
        <v>31</v>
      </c>
      <c r="C1354" s="12" t="s">
        <v>31</v>
      </c>
      <c r="D1354" s="12" t="s">
        <v>31</v>
      </c>
      <c r="E1354" s="12" t="s">
        <v>164</v>
      </c>
      <c r="F1354" s="13" t="s">
        <v>107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181</v>
      </c>
      <c r="M1354" s="13" t="s">
        <v>116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1"/>
        <v>1110</v>
      </c>
      <c r="B1355" s="12" t="s">
        <v>31</v>
      </c>
      <c r="C1355" s="12" t="s">
        <v>31</v>
      </c>
      <c r="D1355" s="12" t="s">
        <v>31</v>
      </c>
      <c r="E1355" s="12" t="s">
        <v>163</v>
      </c>
      <c r="F1355" s="13" t="s">
        <v>107</v>
      </c>
      <c r="G1355" s="13" t="s">
        <v>31</v>
      </c>
      <c r="H1355" s="13" t="s">
        <v>31</v>
      </c>
      <c r="I1355" s="13" t="s">
        <v>106</v>
      </c>
      <c r="J1355" s="12" t="s">
        <v>31</v>
      </c>
      <c r="K1355" s="12" t="s">
        <v>31</v>
      </c>
      <c r="L1355" s="12" t="s">
        <v>154</v>
      </c>
      <c r="M1355" s="13" t="s">
        <v>116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1"/>
        <v>1110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142</v>
      </c>
      <c r="M1356" s="13" t="s">
        <v>116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1"/>
        <v>1110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140</v>
      </c>
      <c r="M1357" s="13" t="s">
        <v>132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1"/>
        <v>1110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154</v>
      </c>
      <c r="M1358" s="13" t="s">
        <v>132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1"/>
        <v>1111</v>
      </c>
      <c r="B1359" s="12" t="s">
        <v>31</v>
      </c>
      <c r="C1359" s="12" t="s">
        <v>31</v>
      </c>
      <c r="D1359" s="12" t="s">
        <v>31</v>
      </c>
      <c r="E1359" s="12" t="s">
        <v>163</v>
      </c>
      <c r="F1359" s="13" t="s">
        <v>137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1"/>
        <v>1112</v>
      </c>
      <c r="B1360" s="12" t="s">
        <v>31</v>
      </c>
      <c r="C1360" s="12" t="s">
        <v>31</v>
      </c>
      <c r="D1360" s="12" t="s">
        <v>31</v>
      </c>
      <c r="E1360" s="12" t="s">
        <v>163</v>
      </c>
      <c r="F1360" s="13" t="s">
        <v>151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155</v>
      </c>
      <c r="M1360" s="13" t="s">
        <v>146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1"/>
        <v>1113</v>
      </c>
      <c r="B1361" s="12" t="s">
        <v>31</v>
      </c>
      <c r="C1361" s="12" t="s">
        <v>31</v>
      </c>
      <c r="D1361" s="12" t="s">
        <v>31</v>
      </c>
      <c r="E1361" s="12" t="s">
        <v>158</v>
      </c>
      <c r="F1361" s="13" t="s">
        <v>137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1"/>
        <v>1114</v>
      </c>
      <c r="B1362" s="12" t="s">
        <v>31</v>
      </c>
      <c r="C1362" s="12" t="s">
        <v>31</v>
      </c>
      <c r="D1362" s="12" t="s">
        <v>31</v>
      </c>
      <c r="E1362" s="12" t="s">
        <v>158</v>
      </c>
      <c r="F1362" s="13" t="s">
        <v>132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1"/>
        <v>1115</v>
      </c>
      <c r="B1363" s="12" t="s">
        <v>31</v>
      </c>
      <c r="C1363" s="12" t="s">
        <v>31</v>
      </c>
      <c r="D1363" s="12" t="s">
        <v>31</v>
      </c>
      <c r="E1363" s="12" t="s">
        <v>165</v>
      </c>
      <c r="F1363" s="13" t="s">
        <v>137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1"/>
        <v>1116</v>
      </c>
      <c r="B1364" s="12" t="s">
        <v>31</v>
      </c>
      <c r="C1364" s="12" t="s">
        <v>31</v>
      </c>
      <c r="D1364" s="12" t="s">
        <v>31</v>
      </c>
      <c r="E1364" s="12" t="s">
        <v>165</v>
      </c>
      <c r="F1364" s="13" t="s">
        <v>107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1"/>
        <v>1117</v>
      </c>
      <c r="B1365" s="12" t="s">
        <v>31</v>
      </c>
      <c r="C1365" s="12" t="s">
        <v>31</v>
      </c>
      <c r="D1365" s="12" t="s">
        <v>31</v>
      </c>
      <c r="E1365" s="12" t="s">
        <v>166</v>
      </c>
      <c r="F1365" s="13" t="s">
        <v>109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155</v>
      </c>
      <c r="M1365" s="13" t="s">
        <v>116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1"/>
        <v>1117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154</v>
      </c>
      <c r="M1366" s="13" t="s">
        <v>116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1"/>
        <v>1118</v>
      </c>
      <c r="B1367" s="12" t="s">
        <v>31</v>
      </c>
      <c r="C1367" s="12" t="s">
        <v>31</v>
      </c>
      <c r="D1367" s="12" t="s">
        <v>31</v>
      </c>
      <c r="E1367" s="12" t="s">
        <v>164</v>
      </c>
      <c r="F1367" s="13" t="s">
        <v>107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154</v>
      </c>
      <c r="M1367" s="13" t="s">
        <v>116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1"/>
        <v>1118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156</v>
      </c>
      <c r="M1368" s="13" t="s">
        <v>116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1"/>
        <v>1119</v>
      </c>
      <c r="B1369" s="12" t="s">
        <v>31</v>
      </c>
      <c r="C1369" s="12" t="s">
        <v>31</v>
      </c>
      <c r="D1369" s="12" t="s">
        <v>31</v>
      </c>
      <c r="E1369" s="12" t="s">
        <v>133</v>
      </c>
      <c r="F1369" s="13" t="s">
        <v>107</v>
      </c>
      <c r="G1369" s="13" t="s">
        <v>31</v>
      </c>
      <c r="H1369" s="13" t="s">
        <v>31</v>
      </c>
      <c r="I1369" s="13" t="s">
        <v>95</v>
      </c>
      <c r="J1369" s="12" t="s">
        <v>31</v>
      </c>
      <c r="K1369" s="12" t="s">
        <v>31</v>
      </c>
      <c r="L1369" s="12" t="s">
        <v>158</v>
      </c>
      <c r="M1369" s="13" t="s">
        <v>132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1"/>
        <v>1120</v>
      </c>
      <c r="B1370" s="12" t="s">
        <v>31</v>
      </c>
      <c r="C1370" s="12" t="s">
        <v>31</v>
      </c>
      <c r="D1370" s="12" t="s">
        <v>31</v>
      </c>
      <c r="E1370" s="12" t="s">
        <v>164</v>
      </c>
      <c r="F1370" s="13" t="s">
        <v>134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156</v>
      </c>
      <c r="M1370" s="13" t="s">
        <v>134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1"/>
        <v>1121</v>
      </c>
      <c r="B1371" s="12">
        <v>77</v>
      </c>
      <c r="C1371" s="12" t="s">
        <v>31</v>
      </c>
      <c r="D1371" s="12" t="s">
        <v>31</v>
      </c>
      <c r="E1371" s="12" t="s">
        <v>136</v>
      </c>
      <c r="F1371" s="13" t="s">
        <v>137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1"/>
        <v>1122</v>
      </c>
      <c r="B1372" s="12" t="s">
        <v>31</v>
      </c>
      <c r="C1372" s="12" t="s">
        <v>31</v>
      </c>
      <c r="D1372" s="12" t="s">
        <v>31</v>
      </c>
      <c r="E1372" s="12" t="s">
        <v>136</v>
      </c>
      <c r="F1372" s="13" t="s">
        <v>107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156</v>
      </c>
      <c r="M1372" s="13" t="s">
        <v>116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1"/>
        <v>1123</v>
      </c>
      <c r="B1373" s="12" t="s">
        <v>31</v>
      </c>
      <c r="C1373" s="12" t="s">
        <v>31</v>
      </c>
      <c r="D1373" s="12" t="s">
        <v>31</v>
      </c>
      <c r="E1373" s="12" t="s">
        <v>133</v>
      </c>
      <c r="F1373" s="13" t="s">
        <v>111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1"/>
        <v>1124</v>
      </c>
      <c r="B1374" s="12" t="s">
        <v>31</v>
      </c>
      <c r="C1374" s="12" t="s">
        <v>31</v>
      </c>
      <c r="D1374" s="12" t="s">
        <v>31</v>
      </c>
      <c r="E1374" s="12" t="s">
        <v>164</v>
      </c>
      <c r="F1374" s="13" t="s">
        <v>111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156</v>
      </c>
      <c r="M1374" s="13" t="s">
        <v>116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1"/>
        <v>1125</v>
      </c>
      <c r="B1375" s="12" t="s">
        <v>31</v>
      </c>
      <c r="C1375" s="12" t="s">
        <v>31</v>
      </c>
      <c r="D1375" s="12" t="s">
        <v>31</v>
      </c>
      <c r="E1375" s="12" t="s">
        <v>165</v>
      </c>
      <c r="F1375" s="13" t="s">
        <v>107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143</v>
      </c>
      <c r="M1375" s="13" t="s">
        <v>116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1"/>
        <v>1126</v>
      </c>
      <c r="B1376" s="12" t="s">
        <v>31</v>
      </c>
      <c r="C1376" s="12" t="s">
        <v>31</v>
      </c>
      <c r="D1376" s="12" t="s">
        <v>31</v>
      </c>
      <c r="E1376" s="12" t="s">
        <v>164</v>
      </c>
      <c r="F1376" s="13" t="s">
        <v>107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1"/>
        <v>1127</v>
      </c>
      <c r="B1377" s="12" t="s">
        <v>31</v>
      </c>
      <c r="C1377" s="12" t="s">
        <v>31</v>
      </c>
      <c r="D1377" s="12" t="s">
        <v>31</v>
      </c>
      <c r="E1377" s="12" t="s">
        <v>133</v>
      </c>
      <c r="F1377" s="13" t="s">
        <v>107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155</v>
      </c>
      <c r="M1377" s="13" t="s">
        <v>116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1"/>
        <v>1128</v>
      </c>
      <c r="B1378" s="12" t="s">
        <v>31</v>
      </c>
      <c r="C1378" s="12" t="s">
        <v>31</v>
      </c>
      <c r="D1378" s="12" t="s">
        <v>31</v>
      </c>
      <c r="E1378" s="12" t="s">
        <v>117</v>
      </c>
      <c r="F1378" s="13" t="s">
        <v>109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154</v>
      </c>
      <c r="M1378" s="13" t="s">
        <v>116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1129</v>
      </c>
      <c r="B1379" s="12" t="s">
        <v>31</v>
      </c>
      <c r="C1379" s="12" t="s">
        <v>31</v>
      </c>
      <c r="D1379" s="12" t="s">
        <v>31</v>
      </c>
      <c r="E1379" s="12" t="s">
        <v>166</v>
      </c>
      <c r="F1379" s="13" t="s">
        <v>111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1130</v>
      </c>
      <c r="B1380" s="12" t="s">
        <v>31</v>
      </c>
      <c r="C1380" s="12" t="s">
        <v>31</v>
      </c>
      <c r="D1380" s="12" t="s">
        <v>31</v>
      </c>
      <c r="E1380" s="12" t="s">
        <v>163</v>
      </c>
      <c r="F1380" s="13" t="s">
        <v>101</v>
      </c>
      <c r="G1380" s="13" t="s">
        <v>75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140</v>
      </c>
      <c r="M1380" s="13" t="s">
        <v>124</v>
      </c>
      <c r="N1380" s="13" t="s">
        <v>75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1131</v>
      </c>
      <c r="B1381" s="12" t="s">
        <v>31</v>
      </c>
      <c r="C1381" s="12" t="s">
        <v>31</v>
      </c>
      <c r="D1381" s="12" t="s">
        <v>31</v>
      </c>
      <c r="E1381" s="12" t="s">
        <v>180</v>
      </c>
      <c r="F1381" s="13" t="s">
        <v>137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ref="A1382:A1445" si="22">IF(OR(F1382="",F1382="-",F1382=" "),A1381,A1381+1)</f>
        <v>1132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141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2"/>
        <v>1133</v>
      </c>
      <c r="B1383" s="12" t="s">
        <v>31</v>
      </c>
      <c r="C1383" s="12" t="s">
        <v>31</v>
      </c>
      <c r="D1383" s="12" t="s">
        <v>31</v>
      </c>
      <c r="E1383" s="12" t="s">
        <v>180</v>
      </c>
      <c r="F1383" s="13" t="s">
        <v>107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2"/>
        <v>1134</v>
      </c>
      <c r="B1384" s="12" t="s">
        <v>31</v>
      </c>
      <c r="C1384" s="12" t="s">
        <v>31</v>
      </c>
      <c r="D1384" s="12" t="s">
        <v>31</v>
      </c>
      <c r="E1384" s="12" t="s">
        <v>181</v>
      </c>
      <c r="F1384" s="13" t="s">
        <v>111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2"/>
        <v>1135</v>
      </c>
      <c r="B1385" s="12" t="s">
        <v>31</v>
      </c>
      <c r="C1385" s="12" t="s">
        <v>31</v>
      </c>
      <c r="D1385" s="12" t="s">
        <v>31</v>
      </c>
      <c r="E1385" s="12" t="s">
        <v>180</v>
      </c>
      <c r="F1385" s="13" t="s">
        <v>111</v>
      </c>
      <c r="G1385" s="13" t="s">
        <v>31</v>
      </c>
      <c r="H1385" s="13" t="s">
        <v>31</v>
      </c>
      <c r="I1385" s="13" t="s">
        <v>84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2"/>
        <v>1136</v>
      </c>
      <c r="B1386" s="12" t="s">
        <v>31</v>
      </c>
      <c r="C1386" s="12" t="s">
        <v>31</v>
      </c>
      <c r="D1386" s="12" t="s">
        <v>31</v>
      </c>
      <c r="E1386" s="12" t="s">
        <v>140</v>
      </c>
      <c r="F1386" s="13" t="s">
        <v>109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2"/>
        <v>1137</v>
      </c>
      <c r="B1387" s="12" t="s">
        <v>31</v>
      </c>
      <c r="C1387" s="12" t="s">
        <v>31</v>
      </c>
      <c r="D1387" s="12" t="s">
        <v>31</v>
      </c>
      <c r="E1387" s="12" t="s">
        <v>152</v>
      </c>
      <c r="F1387" s="13" t="s">
        <v>107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2"/>
        <v>1138</v>
      </c>
      <c r="B1388" s="12" t="s">
        <v>31</v>
      </c>
      <c r="C1388" s="12" t="s">
        <v>31</v>
      </c>
      <c r="D1388" s="12" t="s">
        <v>31</v>
      </c>
      <c r="E1388" s="12" t="s">
        <v>158</v>
      </c>
      <c r="F1388" s="13" t="s">
        <v>111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117</v>
      </c>
      <c r="M1388" s="13" t="s">
        <v>116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2"/>
        <v>1139</v>
      </c>
      <c r="B1389" s="12" t="s">
        <v>31</v>
      </c>
      <c r="C1389" s="12" t="s">
        <v>31</v>
      </c>
      <c r="D1389" s="12" t="s">
        <v>31</v>
      </c>
      <c r="E1389" s="12" t="s">
        <v>152</v>
      </c>
      <c r="F1389" s="13" t="s">
        <v>107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121</v>
      </c>
      <c r="M1389" s="13" t="s">
        <v>116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2"/>
        <v>1139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133</v>
      </c>
      <c r="M1390" s="13" t="s">
        <v>124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2"/>
        <v>1140</v>
      </c>
      <c r="B1391" s="12" t="s">
        <v>31</v>
      </c>
      <c r="C1391" s="12" t="s">
        <v>31</v>
      </c>
      <c r="D1391" s="12" t="s">
        <v>31</v>
      </c>
      <c r="E1391" s="12" t="s">
        <v>133</v>
      </c>
      <c r="F1391" s="13" t="s">
        <v>130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156</v>
      </c>
      <c r="M1391" s="13" t="s">
        <v>134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2"/>
        <v>1141</v>
      </c>
      <c r="B1392" s="12" t="s">
        <v>31</v>
      </c>
      <c r="C1392" s="12" t="s">
        <v>31</v>
      </c>
      <c r="D1392" s="12" t="s">
        <v>31</v>
      </c>
      <c r="E1392" s="12" t="s">
        <v>165</v>
      </c>
      <c r="F1392" s="13" t="s">
        <v>111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155</v>
      </c>
      <c r="M1392" s="13" t="s">
        <v>120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2"/>
        <v>1141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154</v>
      </c>
      <c r="M1393" s="13" t="s">
        <v>116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2"/>
        <v>1142</v>
      </c>
      <c r="B1394" s="12" t="s">
        <v>31</v>
      </c>
      <c r="C1394" s="12" t="s">
        <v>31</v>
      </c>
      <c r="D1394" s="12" t="s">
        <v>31</v>
      </c>
      <c r="E1394" s="12" t="s">
        <v>164</v>
      </c>
      <c r="F1394" s="13" t="s">
        <v>109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143</v>
      </c>
      <c r="M1394" s="13" t="s">
        <v>116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2"/>
        <v>1143</v>
      </c>
      <c r="B1395" s="12" t="s">
        <v>31</v>
      </c>
      <c r="C1395" s="12" t="s">
        <v>31</v>
      </c>
      <c r="D1395" s="12" t="s">
        <v>31</v>
      </c>
      <c r="E1395" s="12" t="s">
        <v>163</v>
      </c>
      <c r="F1395" s="13" t="s">
        <v>111</v>
      </c>
      <c r="G1395" s="13" t="s">
        <v>31</v>
      </c>
      <c r="H1395" s="13" t="s">
        <v>31</v>
      </c>
      <c r="I1395" s="13" t="s">
        <v>83</v>
      </c>
      <c r="J1395" s="12" t="s">
        <v>31</v>
      </c>
      <c r="K1395" s="12" t="s">
        <v>31</v>
      </c>
      <c r="L1395" s="12" t="s">
        <v>142</v>
      </c>
      <c r="M1395" s="13" t="s">
        <v>116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2"/>
        <v>1144</v>
      </c>
      <c r="B1396" s="12">
        <v>78</v>
      </c>
      <c r="C1396" s="12" t="s">
        <v>31</v>
      </c>
      <c r="D1396" s="12" t="s">
        <v>31</v>
      </c>
      <c r="E1396" s="12" t="s">
        <v>100</v>
      </c>
      <c r="F1396" s="13" t="s">
        <v>107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156</v>
      </c>
      <c r="M1396" s="13" t="s">
        <v>116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2"/>
        <v>1145</v>
      </c>
      <c r="B1397" s="12" t="s">
        <v>31</v>
      </c>
      <c r="C1397" s="12" t="s">
        <v>31</v>
      </c>
      <c r="D1397" s="12" t="s">
        <v>31</v>
      </c>
      <c r="E1397" s="12" t="s">
        <v>133</v>
      </c>
      <c r="F1397" s="13" t="s">
        <v>107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2"/>
        <v>1146</v>
      </c>
      <c r="B1398" s="12" t="s">
        <v>31</v>
      </c>
      <c r="C1398" s="12" t="s">
        <v>31</v>
      </c>
      <c r="D1398" s="12" t="s">
        <v>31</v>
      </c>
      <c r="E1398" s="12" t="s">
        <v>117</v>
      </c>
      <c r="F1398" s="13" t="s">
        <v>107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155</v>
      </c>
      <c r="M1398" s="13" t="s">
        <v>116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2"/>
        <v>1146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158</v>
      </c>
      <c r="M1399" s="13" t="s">
        <v>116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2"/>
        <v>1146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158</v>
      </c>
      <c r="M1400" s="13" t="s">
        <v>124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2"/>
        <v>1147</v>
      </c>
      <c r="B1401" s="12" t="s">
        <v>31</v>
      </c>
      <c r="C1401" s="12" t="s">
        <v>31</v>
      </c>
      <c r="D1401" s="12" t="s">
        <v>31</v>
      </c>
      <c r="E1401" s="12" t="s">
        <v>143</v>
      </c>
      <c r="F1401" s="13" t="s">
        <v>137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2"/>
        <v>1148</v>
      </c>
      <c r="B1402" s="12" t="s">
        <v>31</v>
      </c>
      <c r="C1402" s="12" t="s">
        <v>31</v>
      </c>
      <c r="D1402" s="12" t="s">
        <v>31</v>
      </c>
      <c r="E1402" s="12" t="s">
        <v>143</v>
      </c>
      <c r="F1402" s="13" t="s">
        <v>151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164</v>
      </c>
      <c r="M1402" s="13" t="s">
        <v>146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2"/>
        <v>1149</v>
      </c>
      <c r="B1403" s="12" t="s">
        <v>31</v>
      </c>
      <c r="C1403" s="12" t="s">
        <v>31</v>
      </c>
      <c r="D1403" s="12" t="s">
        <v>31</v>
      </c>
      <c r="E1403" s="12" t="s">
        <v>133</v>
      </c>
      <c r="F1403" s="13" t="s">
        <v>137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2"/>
        <v>1150</v>
      </c>
      <c r="B1404" s="12" t="s">
        <v>31</v>
      </c>
      <c r="C1404" s="12" t="s">
        <v>31</v>
      </c>
      <c r="D1404" s="12" t="s">
        <v>31</v>
      </c>
      <c r="E1404" s="12" t="s">
        <v>133</v>
      </c>
      <c r="F1404" s="13" t="s">
        <v>111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143</v>
      </c>
      <c r="M1404" s="13" t="s">
        <v>116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2"/>
        <v>1151</v>
      </c>
      <c r="B1405" s="12" t="s">
        <v>31</v>
      </c>
      <c r="C1405" s="12" t="s">
        <v>31</v>
      </c>
      <c r="D1405" s="12" t="s">
        <v>31</v>
      </c>
      <c r="E1405" s="12" t="s">
        <v>164</v>
      </c>
      <c r="F1405" s="13" t="s">
        <v>107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156</v>
      </c>
      <c r="M1405" s="13" t="s">
        <v>116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2"/>
        <v>1152</v>
      </c>
      <c r="B1406" s="12" t="s">
        <v>31</v>
      </c>
      <c r="C1406" s="12" t="s">
        <v>31</v>
      </c>
      <c r="D1406" s="12" t="s">
        <v>31</v>
      </c>
      <c r="E1406" s="12" t="s">
        <v>165</v>
      </c>
      <c r="F1406" s="13" t="s">
        <v>111</v>
      </c>
      <c r="G1406" s="13" t="s">
        <v>31</v>
      </c>
      <c r="H1406" s="13" t="s">
        <v>31</v>
      </c>
      <c r="I1406" s="13" t="s">
        <v>83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2"/>
        <v>1153</v>
      </c>
      <c r="B1407" s="12" t="s">
        <v>31</v>
      </c>
      <c r="C1407" s="12" t="s">
        <v>31</v>
      </c>
      <c r="D1407" s="12" t="s">
        <v>31</v>
      </c>
      <c r="E1407" s="12" t="s">
        <v>136</v>
      </c>
      <c r="F1407" s="13" t="s">
        <v>107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2"/>
        <v>1154</v>
      </c>
      <c r="B1408" s="12" t="s">
        <v>31</v>
      </c>
      <c r="C1408" s="12" t="s">
        <v>31</v>
      </c>
      <c r="D1408" s="12" t="s">
        <v>31</v>
      </c>
      <c r="E1408" s="12" t="s">
        <v>162</v>
      </c>
      <c r="F1408" s="13" t="s">
        <v>111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142</v>
      </c>
      <c r="M1408" s="13" t="s">
        <v>116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2"/>
        <v>1155</v>
      </c>
      <c r="B1409" s="12" t="s">
        <v>31</v>
      </c>
      <c r="C1409" s="12" t="s">
        <v>31</v>
      </c>
      <c r="D1409" s="12" t="s">
        <v>31</v>
      </c>
      <c r="E1409" s="12" t="s">
        <v>100</v>
      </c>
      <c r="F1409" s="13" t="s">
        <v>107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2"/>
        <v>1156</v>
      </c>
      <c r="B1410" s="12" t="s">
        <v>31</v>
      </c>
      <c r="C1410" s="12" t="s">
        <v>31</v>
      </c>
      <c r="D1410" s="12" t="s">
        <v>31</v>
      </c>
      <c r="E1410" s="12" t="s">
        <v>136</v>
      </c>
      <c r="F1410" s="13" t="s">
        <v>107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2"/>
        <v>1157</v>
      </c>
      <c r="B1411" s="12" t="s">
        <v>31</v>
      </c>
      <c r="C1411" s="12" t="s">
        <v>31</v>
      </c>
      <c r="D1411" s="12" t="s">
        <v>31</v>
      </c>
      <c r="E1411" s="12" t="s">
        <v>164</v>
      </c>
      <c r="F1411" s="13" t="s">
        <v>107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156</v>
      </c>
      <c r="M1411" s="13" t="s">
        <v>116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2"/>
        <v>1158</v>
      </c>
      <c r="B1412" s="12" t="s">
        <v>31</v>
      </c>
      <c r="C1412" s="12" t="s">
        <v>31</v>
      </c>
      <c r="D1412" s="12" t="s">
        <v>31</v>
      </c>
      <c r="E1412" s="12" t="s">
        <v>165</v>
      </c>
      <c r="F1412" s="13" t="s">
        <v>107</v>
      </c>
      <c r="G1412" s="13" t="s">
        <v>31</v>
      </c>
      <c r="H1412" s="13" t="s">
        <v>31</v>
      </c>
      <c r="I1412" s="13" t="s">
        <v>106</v>
      </c>
      <c r="J1412" s="12" t="s">
        <v>31</v>
      </c>
      <c r="K1412" s="12" t="s">
        <v>31</v>
      </c>
      <c r="L1412" s="12" t="s">
        <v>154</v>
      </c>
      <c r="M1412" s="13" t="s">
        <v>124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2"/>
        <v>1159</v>
      </c>
      <c r="B1413" s="12" t="s">
        <v>31</v>
      </c>
      <c r="C1413" s="12" t="s">
        <v>31</v>
      </c>
      <c r="D1413" s="12" t="s">
        <v>31</v>
      </c>
      <c r="E1413" s="12" t="s">
        <v>165</v>
      </c>
      <c r="F1413" s="13" t="s">
        <v>96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181</v>
      </c>
      <c r="M1413" s="13" t="s">
        <v>120</v>
      </c>
      <c r="N1413" s="13" t="s">
        <v>31</v>
      </c>
      <c r="O1413" s="13" t="s">
        <v>31</v>
      </c>
      <c r="P1413" s="13" t="s">
        <v>31</v>
      </c>
      <c r="Q1413" s="13" t="s">
        <v>96</v>
      </c>
      <c r="R1413" s="13" t="s">
        <v>31</v>
      </c>
      <c r="S1413" s="13" t="s">
        <v>99</v>
      </c>
      <c r="T1413" s="13" t="s">
        <v>31</v>
      </c>
    </row>
    <row r="1414" spans="1:20" x14ac:dyDescent="0.2">
      <c r="A1414" s="12">
        <f t="shared" si="22"/>
        <v>1160</v>
      </c>
      <c r="B1414" s="12" t="s">
        <v>31</v>
      </c>
      <c r="C1414" s="12" t="s">
        <v>31</v>
      </c>
      <c r="D1414" s="12" t="s">
        <v>31</v>
      </c>
      <c r="E1414" s="12" t="s">
        <v>154</v>
      </c>
      <c r="F1414" s="13" t="s">
        <v>37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2"/>
        <v>1161</v>
      </c>
      <c r="B1415" s="12" t="s">
        <v>31</v>
      </c>
      <c r="C1415" s="12" t="s">
        <v>31</v>
      </c>
      <c r="D1415" s="12" t="s">
        <v>31</v>
      </c>
      <c r="E1415" s="12" t="s">
        <v>162</v>
      </c>
      <c r="F1415" s="13" t="s">
        <v>37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2"/>
        <v>1162</v>
      </c>
      <c r="B1416" s="12">
        <v>79</v>
      </c>
      <c r="C1416" s="12" t="s">
        <v>31</v>
      </c>
      <c r="D1416" s="12" t="s">
        <v>31</v>
      </c>
      <c r="E1416" s="12" t="s">
        <v>174</v>
      </c>
      <c r="F1416" s="13" t="s">
        <v>36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2"/>
        <v>1163</v>
      </c>
      <c r="B1417" s="12" t="s">
        <v>31</v>
      </c>
      <c r="C1417" s="12" t="s">
        <v>31</v>
      </c>
      <c r="D1417" s="12" t="s">
        <v>31</v>
      </c>
      <c r="E1417" s="12" t="s">
        <v>167</v>
      </c>
      <c r="F1417" s="13" t="s">
        <v>36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2"/>
        <v>1164</v>
      </c>
      <c r="B1418" s="12" t="s">
        <v>31</v>
      </c>
      <c r="C1418" s="12" t="s">
        <v>31</v>
      </c>
      <c r="D1418" s="12" t="s">
        <v>31</v>
      </c>
      <c r="E1418" s="12" t="s">
        <v>165</v>
      </c>
      <c r="F1418" s="13" t="s">
        <v>107</v>
      </c>
      <c r="G1418" s="13" t="s">
        <v>31</v>
      </c>
      <c r="H1418" s="13" t="s">
        <v>31</v>
      </c>
      <c r="I1418" s="13" t="s">
        <v>115</v>
      </c>
      <c r="J1418" s="12" t="s">
        <v>31</v>
      </c>
      <c r="K1418" s="12" t="s">
        <v>31</v>
      </c>
      <c r="L1418" s="12" t="s">
        <v>139</v>
      </c>
      <c r="M1418" s="43" t="s">
        <v>58</v>
      </c>
      <c r="N1418" s="13" t="s">
        <v>31</v>
      </c>
      <c r="O1418" s="13" t="s">
        <v>19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2"/>
        <v>1165</v>
      </c>
      <c r="B1419" s="12" t="s">
        <v>31</v>
      </c>
      <c r="C1419" s="12" t="s">
        <v>31</v>
      </c>
      <c r="D1419" s="12" t="s">
        <v>31</v>
      </c>
      <c r="E1419" s="12" t="s">
        <v>139</v>
      </c>
      <c r="F1419" s="13" t="s">
        <v>114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2"/>
        <v>1166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141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2"/>
        <v>1167</v>
      </c>
      <c r="B1421" s="12">
        <v>80</v>
      </c>
      <c r="C1421" s="12" t="s">
        <v>31</v>
      </c>
      <c r="D1421" s="12" t="s">
        <v>31</v>
      </c>
      <c r="E1421" s="12" t="s">
        <v>180</v>
      </c>
      <c r="F1421" s="13" t="s">
        <v>107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163</v>
      </c>
      <c r="M1421" s="13" t="s">
        <v>116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2"/>
        <v>1167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167</v>
      </c>
      <c r="M1422" s="13" t="s">
        <v>124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2"/>
        <v>1168</v>
      </c>
      <c r="B1423" s="12" t="s">
        <v>31</v>
      </c>
      <c r="C1423" s="12" t="s">
        <v>31</v>
      </c>
      <c r="D1423" s="12" t="s">
        <v>31</v>
      </c>
      <c r="E1423" s="12" t="s">
        <v>143</v>
      </c>
      <c r="F1423" s="13" t="s">
        <v>151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165</v>
      </c>
      <c r="M1423" s="13" t="s">
        <v>146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2"/>
        <v>1169</v>
      </c>
      <c r="B1424" s="12" t="s">
        <v>31</v>
      </c>
      <c r="C1424" s="12" t="s">
        <v>31</v>
      </c>
      <c r="D1424" s="12" t="s">
        <v>31</v>
      </c>
      <c r="E1424" s="12" t="s">
        <v>163</v>
      </c>
      <c r="F1424" s="13" t="s">
        <v>137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2"/>
        <v>1170</v>
      </c>
      <c r="B1425" s="12" t="s">
        <v>31</v>
      </c>
      <c r="C1425" s="12" t="s">
        <v>31</v>
      </c>
      <c r="D1425" s="12" t="s">
        <v>31</v>
      </c>
      <c r="E1425" s="12" t="s">
        <v>163</v>
      </c>
      <c r="F1425" s="13" t="s">
        <v>111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143</v>
      </c>
      <c r="M1425" s="13" t="s">
        <v>116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2"/>
        <v>1171</v>
      </c>
      <c r="B1426" s="12" t="s">
        <v>31</v>
      </c>
      <c r="C1426" s="12" t="s">
        <v>31</v>
      </c>
      <c r="D1426" s="12" t="s">
        <v>31</v>
      </c>
      <c r="E1426" s="12" t="s">
        <v>167</v>
      </c>
      <c r="F1426" s="13" t="s">
        <v>111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143</v>
      </c>
      <c r="M1426" s="13" t="s">
        <v>116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2"/>
        <v>1172</v>
      </c>
      <c r="B1427" s="12" t="s">
        <v>31</v>
      </c>
      <c r="C1427" s="12" t="s">
        <v>31</v>
      </c>
      <c r="D1427" s="12" t="s">
        <v>31</v>
      </c>
      <c r="E1427" s="12" t="s">
        <v>100</v>
      </c>
      <c r="F1427" s="13" t="s">
        <v>107</v>
      </c>
      <c r="G1427" s="13" t="s">
        <v>31</v>
      </c>
      <c r="H1427" s="13" t="s">
        <v>31</v>
      </c>
      <c r="I1427" s="13" t="s">
        <v>102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2"/>
        <v>1173</v>
      </c>
      <c r="B1428" s="12" t="s">
        <v>31</v>
      </c>
      <c r="C1428" s="12" t="s">
        <v>31</v>
      </c>
      <c r="D1428" s="12" t="s">
        <v>31</v>
      </c>
      <c r="E1428" s="12" t="s">
        <v>133</v>
      </c>
      <c r="F1428" s="13" t="s">
        <v>107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2"/>
        <v>1174</v>
      </c>
      <c r="B1429" s="12" t="s">
        <v>31</v>
      </c>
      <c r="C1429" s="12" t="s">
        <v>31</v>
      </c>
      <c r="D1429" s="12" t="s">
        <v>31</v>
      </c>
      <c r="E1429" s="12" t="s">
        <v>164</v>
      </c>
      <c r="F1429" s="13" t="s">
        <v>111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181</v>
      </c>
      <c r="M1429" s="13" t="s">
        <v>116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2"/>
        <v>1174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174</v>
      </c>
      <c r="M1430" s="13" t="s">
        <v>116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2"/>
        <v>1175</v>
      </c>
      <c r="B1431" s="12" t="s">
        <v>31</v>
      </c>
      <c r="C1431" s="12" t="s">
        <v>31</v>
      </c>
      <c r="D1431" s="12" t="s">
        <v>31</v>
      </c>
      <c r="E1431" s="12" t="s">
        <v>133</v>
      </c>
      <c r="F1431" s="13" t="s">
        <v>107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155</v>
      </c>
      <c r="M1431" s="13" t="s">
        <v>116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2"/>
        <v>1176</v>
      </c>
      <c r="B1432" s="12" t="s">
        <v>31</v>
      </c>
      <c r="C1432" s="12" t="s">
        <v>31</v>
      </c>
      <c r="D1432" s="12" t="s">
        <v>31</v>
      </c>
      <c r="E1432" s="12" t="s">
        <v>164</v>
      </c>
      <c r="F1432" s="13" t="s">
        <v>151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142</v>
      </c>
      <c r="M1432" s="13" t="s">
        <v>146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2"/>
        <v>1177</v>
      </c>
      <c r="B1433" s="12" t="s">
        <v>31</v>
      </c>
      <c r="C1433" s="12" t="s">
        <v>31</v>
      </c>
      <c r="D1433" s="12" t="s">
        <v>31</v>
      </c>
      <c r="E1433" s="12" t="s">
        <v>164</v>
      </c>
      <c r="F1433" s="13" t="s">
        <v>137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2"/>
        <v>1178</v>
      </c>
      <c r="B1434" s="12" t="s">
        <v>31</v>
      </c>
      <c r="C1434" s="12" t="s">
        <v>31</v>
      </c>
      <c r="D1434" s="12" t="s">
        <v>31</v>
      </c>
      <c r="E1434" s="12" t="s">
        <v>164</v>
      </c>
      <c r="F1434" s="13" t="s">
        <v>111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174</v>
      </c>
      <c r="M1434" s="13" t="s">
        <v>120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2"/>
        <v>1178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142</v>
      </c>
      <c r="M1435" s="13" t="s">
        <v>116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2"/>
        <v>1179</v>
      </c>
      <c r="B1436" s="12" t="s">
        <v>31</v>
      </c>
      <c r="C1436" s="12" t="s">
        <v>31</v>
      </c>
      <c r="D1436" s="12" t="s">
        <v>31</v>
      </c>
      <c r="E1436" s="12" t="s">
        <v>133</v>
      </c>
      <c r="F1436" s="13" t="s">
        <v>109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174</v>
      </c>
      <c r="M1436" s="13" t="s">
        <v>116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2"/>
        <v>1180</v>
      </c>
      <c r="B1437" s="12" t="s">
        <v>31</v>
      </c>
      <c r="C1437" s="12" t="s">
        <v>31</v>
      </c>
      <c r="D1437" s="12" t="s">
        <v>31</v>
      </c>
      <c r="E1437" s="12" t="s">
        <v>100</v>
      </c>
      <c r="F1437" s="13" t="s">
        <v>107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1181</v>
      </c>
      <c r="B1438" s="12" t="s">
        <v>31</v>
      </c>
      <c r="C1438" s="12" t="s">
        <v>31</v>
      </c>
      <c r="D1438" s="12" t="s">
        <v>31</v>
      </c>
      <c r="E1438" s="12" t="s">
        <v>167</v>
      </c>
      <c r="F1438" s="13" t="s">
        <v>151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156</v>
      </c>
      <c r="M1438" s="13" t="s">
        <v>146</v>
      </c>
      <c r="N1438" s="13" t="s">
        <v>31</v>
      </c>
      <c r="O1438" s="13" t="s">
        <v>31</v>
      </c>
      <c r="P1438" s="13" t="s">
        <v>31</v>
      </c>
      <c r="Q1438" s="13"/>
      <c r="R1438" s="4" t="s">
        <v>23</v>
      </c>
      <c r="S1438" s="13" t="s">
        <v>31</v>
      </c>
      <c r="T1438" s="13" t="s">
        <v>31</v>
      </c>
    </row>
    <row r="1439" spans="1:20" x14ac:dyDescent="0.2">
      <c r="A1439" s="12">
        <f t="shared" si="22"/>
        <v>1182</v>
      </c>
      <c r="B1439" s="12" t="s">
        <v>31</v>
      </c>
      <c r="C1439" s="12" t="s">
        <v>31</v>
      </c>
      <c r="D1439" s="12" t="s">
        <v>31</v>
      </c>
      <c r="E1439" s="12" t="s">
        <v>143</v>
      </c>
      <c r="F1439" s="13" t="s">
        <v>37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1183</v>
      </c>
      <c r="B1440" s="12" t="s">
        <v>31</v>
      </c>
      <c r="C1440" s="12" t="s">
        <v>31</v>
      </c>
      <c r="D1440" s="12" t="s">
        <v>31</v>
      </c>
      <c r="E1440" s="12" t="s">
        <v>142</v>
      </c>
      <c r="F1440" s="13" t="s">
        <v>37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1184</v>
      </c>
      <c r="B1441" s="12">
        <v>81</v>
      </c>
      <c r="C1441" s="12" t="s">
        <v>31</v>
      </c>
      <c r="D1441" s="12" t="s">
        <v>31</v>
      </c>
      <c r="E1441" s="12" t="s">
        <v>160</v>
      </c>
      <c r="F1441" s="13" t="s">
        <v>36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2"/>
        <v>1185</v>
      </c>
      <c r="B1442" s="12" t="s">
        <v>31</v>
      </c>
      <c r="C1442" s="12" t="s">
        <v>31</v>
      </c>
      <c r="D1442" s="12" t="s">
        <v>31</v>
      </c>
      <c r="E1442" s="12" t="s">
        <v>159</v>
      </c>
      <c r="F1442" s="13" t="s">
        <v>36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2"/>
        <v>1186</v>
      </c>
      <c r="B1443" s="12" t="s">
        <v>31</v>
      </c>
      <c r="C1443" s="12" t="s">
        <v>31</v>
      </c>
      <c r="D1443" s="12" t="s">
        <v>31</v>
      </c>
      <c r="E1443" s="12" t="s">
        <v>167</v>
      </c>
      <c r="F1443" s="13" t="s">
        <v>107</v>
      </c>
      <c r="G1443" s="13" t="s">
        <v>31</v>
      </c>
      <c r="H1443" s="13" t="s">
        <v>31</v>
      </c>
      <c r="I1443" s="13" t="s">
        <v>112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1187</v>
      </c>
      <c r="B1444" s="12" t="s">
        <v>31</v>
      </c>
      <c r="C1444" s="12" t="s">
        <v>31</v>
      </c>
      <c r="D1444" s="12" t="s">
        <v>31</v>
      </c>
      <c r="E1444" s="12" t="s">
        <v>163</v>
      </c>
      <c r="F1444" s="13" t="s">
        <v>111</v>
      </c>
      <c r="G1444" s="13" t="s">
        <v>31</v>
      </c>
      <c r="H1444" s="13" t="s">
        <v>31</v>
      </c>
      <c r="I1444" s="13" t="s">
        <v>83</v>
      </c>
      <c r="J1444" s="12" t="s">
        <v>31</v>
      </c>
      <c r="K1444" s="12" t="s">
        <v>31</v>
      </c>
      <c r="L1444" s="12" t="s">
        <v>156</v>
      </c>
      <c r="M1444" s="13" t="s">
        <v>116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1188</v>
      </c>
      <c r="B1445" s="12" t="s">
        <v>31</v>
      </c>
      <c r="C1445" s="12" t="s">
        <v>31</v>
      </c>
      <c r="D1445" s="12" t="s">
        <v>31</v>
      </c>
      <c r="E1445" s="12" t="s">
        <v>167</v>
      </c>
      <c r="F1445" s="13" t="s">
        <v>107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160</v>
      </c>
      <c r="M1445" s="13" t="s">
        <v>120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ref="A1446:A1453" si="23">IF(OR(F1446="",F1446="-",F1446=" "),A1445,A1445+1)</f>
        <v>1189</v>
      </c>
      <c r="B1446" s="12" t="s">
        <v>31</v>
      </c>
      <c r="C1446" s="12" t="s">
        <v>31</v>
      </c>
      <c r="D1446" s="12" t="s">
        <v>31</v>
      </c>
      <c r="E1446" s="12" t="s">
        <v>163</v>
      </c>
      <c r="F1446" s="13" t="s">
        <v>111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156</v>
      </c>
      <c r="M1446" s="13" t="s">
        <v>116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3"/>
        <v>1189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160</v>
      </c>
      <c r="M1447" s="13" t="s">
        <v>116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3"/>
        <v>1190</v>
      </c>
      <c r="B1448" s="12" t="s">
        <v>31</v>
      </c>
      <c r="C1448" s="12" t="s">
        <v>31</v>
      </c>
      <c r="D1448" s="12" t="s">
        <v>31</v>
      </c>
      <c r="E1448" s="12" t="s">
        <v>100</v>
      </c>
      <c r="F1448" s="13" t="s">
        <v>107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174</v>
      </c>
      <c r="M1448" s="13" t="s">
        <v>116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3"/>
        <v>1191</v>
      </c>
      <c r="B1449" s="12" t="s">
        <v>31</v>
      </c>
      <c r="C1449" s="12" t="s">
        <v>31</v>
      </c>
      <c r="D1449" s="12" t="s">
        <v>31</v>
      </c>
      <c r="E1449" s="12" t="s">
        <v>166</v>
      </c>
      <c r="F1449" s="13" t="s">
        <v>130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180</v>
      </c>
      <c r="M1449" s="13" t="s">
        <v>134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3"/>
        <v>1192</v>
      </c>
      <c r="B1450" s="12" t="s">
        <v>31</v>
      </c>
      <c r="C1450" s="12" t="s">
        <v>31</v>
      </c>
      <c r="D1450" s="12" t="s">
        <v>31</v>
      </c>
      <c r="E1450" s="12" t="s">
        <v>166</v>
      </c>
      <c r="F1450" s="13" t="s">
        <v>107</v>
      </c>
      <c r="G1450" s="13" t="s">
        <v>31</v>
      </c>
      <c r="H1450" s="13" t="s">
        <v>31</v>
      </c>
      <c r="I1450" s="13" t="s">
        <v>84</v>
      </c>
      <c r="J1450" s="12" t="s">
        <v>31</v>
      </c>
      <c r="K1450" s="12" t="s">
        <v>31</v>
      </c>
      <c r="L1450" s="12" t="s">
        <v>180</v>
      </c>
      <c r="M1450" s="13" t="s">
        <v>116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3"/>
        <v>1192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119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3"/>
        <v>1193</v>
      </c>
      <c r="B1452" s="12" t="s">
        <v>31</v>
      </c>
      <c r="C1452" s="12" t="s">
        <v>31</v>
      </c>
      <c r="D1452" s="12" t="s">
        <v>31</v>
      </c>
      <c r="E1452" s="12" t="s">
        <v>121</v>
      </c>
      <c r="F1452" s="13" t="s">
        <v>151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159</v>
      </c>
      <c r="M1452" s="13" t="s">
        <v>147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3"/>
        <v>1194</v>
      </c>
      <c r="B1453" s="12" t="s">
        <v>31</v>
      </c>
      <c r="C1453" s="12" t="s">
        <v>31</v>
      </c>
      <c r="D1453" s="12" t="s">
        <v>31</v>
      </c>
      <c r="E1453" s="12" t="s">
        <v>140</v>
      </c>
      <c r="F1453" s="13" t="s">
        <v>137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ref="A1454:A1518" si="24">IF(OR(F1454="",F1454="-",F1454=" "),A1453,A1453+1)</f>
        <v>1195</v>
      </c>
      <c r="B1454" s="12" t="s">
        <v>31</v>
      </c>
      <c r="C1454" s="12" t="s">
        <v>31</v>
      </c>
      <c r="D1454" s="12" t="s">
        <v>31</v>
      </c>
      <c r="E1454" s="12" t="s">
        <v>140</v>
      </c>
      <c r="F1454" s="13" t="s">
        <v>132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121</v>
      </c>
      <c r="M1454" s="13" t="s">
        <v>116</v>
      </c>
      <c r="N1454" s="13" t="s">
        <v>31</v>
      </c>
      <c r="O1454" s="13" t="s">
        <v>31</v>
      </c>
      <c r="P1454" s="13" t="s">
        <v>31</v>
      </c>
      <c r="Q1454" s="13"/>
      <c r="R1454" s="4" t="s">
        <v>24</v>
      </c>
      <c r="S1454" s="13" t="s">
        <v>31</v>
      </c>
      <c r="T1454" s="13" t="s">
        <v>31</v>
      </c>
    </row>
    <row r="1455" spans="1:20" x14ac:dyDescent="0.2">
      <c r="A1455" s="12">
        <f t="shared" si="24"/>
        <v>1196</v>
      </c>
      <c r="B1455" s="12" t="s">
        <v>31</v>
      </c>
      <c r="C1455" s="12" t="s">
        <v>31</v>
      </c>
      <c r="D1455" s="12" t="s">
        <v>31</v>
      </c>
      <c r="E1455" s="12" t="s">
        <v>31</v>
      </c>
      <c r="F1455" s="13" t="s">
        <v>141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4"/>
        <v>1197</v>
      </c>
      <c r="B1456" s="12" t="s">
        <v>31</v>
      </c>
      <c r="C1456" s="12" t="s">
        <v>31</v>
      </c>
      <c r="D1456" s="12" t="s">
        <v>31</v>
      </c>
      <c r="E1456" s="12" t="s">
        <v>165</v>
      </c>
      <c r="F1456" s="13" t="s">
        <v>111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4"/>
        <v>1198</v>
      </c>
      <c r="B1457" s="12" t="s">
        <v>31</v>
      </c>
      <c r="C1457" s="12" t="s">
        <v>31</v>
      </c>
      <c r="D1457" s="12" t="s">
        <v>31</v>
      </c>
      <c r="E1457" s="12" t="s">
        <v>164</v>
      </c>
      <c r="F1457" s="13" t="s">
        <v>111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155</v>
      </c>
      <c r="M1457" s="13" t="s">
        <v>116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4"/>
        <v>1198</v>
      </c>
      <c r="B1458" s="12" t="s">
        <v>31</v>
      </c>
      <c r="C1458" s="12" t="s">
        <v>31</v>
      </c>
      <c r="D1458" s="12" t="s">
        <v>31</v>
      </c>
      <c r="E1458" s="12" t="s">
        <v>31</v>
      </c>
      <c r="F1458" s="13" t="s">
        <v>31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174</v>
      </c>
      <c r="M1458" s="13" t="s">
        <v>116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4"/>
        <v>1199</v>
      </c>
      <c r="B1459" s="12">
        <v>82</v>
      </c>
      <c r="C1459" s="12" t="s">
        <v>31</v>
      </c>
      <c r="D1459" s="12" t="s">
        <v>31</v>
      </c>
      <c r="E1459" s="12" t="s">
        <v>133</v>
      </c>
      <c r="F1459" s="13" t="s">
        <v>107</v>
      </c>
      <c r="G1459" s="13" t="s">
        <v>31</v>
      </c>
      <c r="H1459" s="13" t="s">
        <v>31</v>
      </c>
      <c r="I1459" s="13" t="s">
        <v>98</v>
      </c>
      <c r="J1459" s="12" t="s">
        <v>31</v>
      </c>
      <c r="K1459" s="12" t="s">
        <v>31</v>
      </c>
      <c r="L1459" s="12" t="s">
        <v>139</v>
      </c>
      <c r="M1459" s="43" t="s">
        <v>58</v>
      </c>
      <c r="N1459" s="13" t="s">
        <v>31</v>
      </c>
      <c r="O1459" s="3" t="s">
        <v>27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4"/>
        <v>1200</v>
      </c>
      <c r="B1460" s="12" t="s">
        <v>31</v>
      </c>
      <c r="C1460" s="12" t="s">
        <v>31</v>
      </c>
      <c r="D1460" s="12" t="s">
        <v>31</v>
      </c>
      <c r="E1460" s="12" t="s">
        <v>139</v>
      </c>
      <c r="F1460" s="13" t="s">
        <v>130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166</v>
      </c>
      <c r="M1460" s="13" t="s">
        <v>134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4"/>
        <v>1201</v>
      </c>
      <c r="B1461" s="12" t="s">
        <v>31</v>
      </c>
      <c r="C1461" s="12" t="s">
        <v>31</v>
      </c>
      <c r="D1461" s="12" t="s">
        <v>31</v>
      </c>
      <c r="E1461" s="12" t="s">
        <v>155</v>
      </c>
      <c r="F1461" s="13" t="s">
        <v>137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4"/>
        <v>1202</v>
      </c>
      <c r="B1462" s="12" t="s">
        <v>31</v>
      </c>
      <c r="C1462" s="12" t="s">
        <v>31</v>
      </c>
      <c r="D1462" s="12" t="s">
        <v>31</v>
      </c>
      <c r="E1462" s="12" t="s">
        <v>31</v>
      </c>
      <c r="F1462" s="13" t="s">
        <v>141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4"/>
        <v>1203</v>
      </c>
      <c r="B1463" s="12" t="s">
        <v>31</v>
      </c>
      <c r="C1463" s="12" t="s">
        <v>31</v>
      </c>
      <c r="D1463" s="12" t="s">
        <v>31</v>
      </c>
      <c r="E1463" s="12" t="s">
        <v>181</v>
      </c>
      <c r="F1463" s="13" t="s">
        <v>107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164</v>
      </c>
      <c r="M1463" s="13" t="s">
        <v>116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4"/>
        <v>1204</v>
      </c>
      <c r="B1464" s="12" t="s">
        <v>31</v>
      </c>
      <c r="C1464" s="12" t="s">
        <v>31</v>
      </c>
      <c r="D1464" s="12" t="s">
        <v>31</v>
      </c>
      <c r="E1464" s="12" t="s">
        <v>160</v>
      </c>
      <c r="F1464" s="13" t="s">
        <v>107</v>
      </c>
      <c r="G1464" s="13" t="s">
        <v>31</v>
      </c>
      <c r="H1464" s="13" t="s">
        <v>31</v>
      </c>
      <c r="I1464" s="13" t="s">
        <v>84</v>
      </c>
      <c r="J1464" s="12" t="s">
        <v>31</v>
      </c>
      <c r="K1464" s="12" t="s">
        <v>31</v>
      </c>
      <c r="L1464" s="12" t="s">
        <v>165</v>
      </c>
      <c r="M1464" s="13" t="s">
        <v>116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4"/>
        <v>1205</v>
      </c>
      <c r="B1465" s="12" t="s">
        <v>31</v>
      </c>
      <c r="C1465" s="12" t="s">
        <v>31</v>
      </c>
      <c r="D1465" s="12" t="s">
        <v>31</v>
      </c>
      <c r="E1465" s="12" t="s">
        <v>136</v>
      </c>
      <c r="F1465" s="13" t="s">
        <v>137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4"/>
        <v>1206</v>
      </c>
      <c r="B1466" s="12" t="s">
        <v>31</v>
      </c>
      <c r="C1466" s="12" t="s">
        <v>31</v>
      </c>
      <c r="D1466" s="12" t="s">
        <v>31</v>
      </c>
      <c r="E1466" s="12" t="s">
        <v>136</v>
      </c>
      <c r="F1466" s="13" t="s">
        <v>107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174</v>
      </c>
      <c r="M1466" s="13" t="s">
        <v>116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4"/>
        <v>1207</v>
      </c>
      <c r="B1467" s="12" t="s">
        <v>31</v>
      </c>
      <c r="C1467" s="12" t="s">
        <v>31</v>
      </c>
      <c r="D1467" s="12" t="s">
        <v>31</v>
      </c>
      <c r="E1467" s="12" t="s">
        <v>180</v>
      </c>
      <c r="F1467" s="13" t="s">
        <v>137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4"/>
        <v>1208</v>
      </c>
      <c r="B1468" s="12" t="s">
        <v>31</v>
      </c>
      <c r="C1468" s="12" t="s">
        <v>31</v>
      </c>
      <c r="D1468" s="12" t="s">
        <v>31</v>
      </c>
      <c r="E1468" s="12" t="s">
        <v>180</v>
      </c>
      <c r="F1468" s="13" t="s">
        <v>107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121</v>
      </c>
      <c r="M1468" s="13" t="s">
        <v>116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4"/>
        <v>1208</v>
      </c>
      <c r="B1469" s="12" t="s">
        <v>31</v>
      </c>
      <c r="C1469" s="12" t="s">
        <v>31</v>
      </c>
      <c r="D1469" s="12" t="s">
        <v>31</v>
      </c>
      <c r="E1469" s="12" t="s">
        <v>31</v>
      </c>
      <c r="F1469" s="13" t="s">
        <v>31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167</v>
      </c>
      <c r="M1469" s="13" t="s">
        <v>124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4"/>
        <v>1209</v>
      </c>
      <c r="B1470" s="12" t="s">
        <v>31</v>
      </c>
      <c r="C1470" s="12" t="s">
        <v>31</v>
      </c>
      <c r="D1470" s="12" t="s">
        <v>31</v>
      </c>
      <c r="E1470" s="12" t="s">
        <v>163</v>
      </c>
      <c r="F1470" s="13" t="s">
        <v>137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4"/>
        <v>1210</v>
      </c>
      <c r="B1471" s="12" t="s">
        <v>31</v>
      </c>
      <c r="C1471" s="12" t="s">
        <v>31</v>
      </c>
      <c r="D1471" s="12" t="s">
        <v>31</v>
      </c>
      <c r="E1471" s="12" t="s">
        <v>163</v>
      </c>
      <c r="F1471" s="13" t="s">
        <v>111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156</v>
      </c>
      <c r="M1471" s="13" t="s">
        <v>116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4"/>
        <v>1211</v>
      </c>
      <c r="B1472" s="12" t="s">
        <v>31</v>
      </c>
      <c r="C1472" s="12" t="s">
        <v>31</v>
      </c>
      <c r="D1472" s="12" t="s">
        <v>31</v>
      </c>
      <c r="E1472" s="12" t="s">
        <v>165</v>
      </c>
      <c r="F1472" s="13" t="s">
        <v>111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181</v>
      </c>
      <c r="M1472" s="13" t="s">
        <v>116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4"/>
        <v>1212</v>
      </c>
      <c r="B1473" s="12" t="s">
        <v>31</v>
      </c>
      <c r="C1473" s="12" t="s">
        <v>31</v>
      </c>
      <c r="D1473" s="12" t="s">
        <v>31</v>
      </c>
      <c r="E1473" s="12" t="s">
        <v>136</v>
      </c>
      <c r="F1473" s="13" t="s">
        <v>107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174</v>
      </c>
      <c r="M1473" s="13" t="s">
        <v>116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4"/>
        <v>1213</v>
      </c>
      <c r="B1474" s="12" t="s">
        <v>31</v>
      </c>
      <c r="C1474" s="12" t="s">
        <v>31</v>
      </c>
      <c r="D1474" s="12" t="s">
        <v>31</v>
      </c>
      <c r="E1474" s="12" t="s">
        <v>133</v>
      </c>
      <c r="F1474" s="13" t="s">
        <v>109</v>
      </c>
      <c r="G1474" s="13" t="s">
        <v>31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155</v>
      </c>
      <c r="M1474" s="13" t="s">
        <v>116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4"/>
        <v>1214</v>
      </c>
      <c r="B1475" s="12" t="s">
        <v>31</v>
      </c>
      <c r="C1475" s="12" t="s">
        <v>31</v>
      </c>
      <c r="D1475" s="12" t="s">
        <v>31</v>
      </c>
      <c r="E1475" s="12" t="s">
        <v>164</v>
      </c>
      <c r="F1475" s="13" t="s">
        <v>111</v>
      </c>
      <c r="G1475" s="13" t="s">
        <v>31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155</v>
      </c>
      <c r="M1475" s="13" t="s">
        <v>116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4"/>
        <v>1215</v>
      </c>
      <c r="B1476" s="12" t="s">
        <v>31</v>
      </c>
      <c r="C1476" s="12" t="s">
        <v>31</v>
      </c>
      <c r="D1476" s="12" t="s">
        <v>31</v>
      </c>
      <c r="E1476" s="12" t="s">
        <v>100</v>
      </c>
      <c r="F1476" s="13" t="s">
        <v>107</v>
      </c>
      <c r="G1476" s="13" t="s">
        <v>31</v>
      </c>
      <c r="H1476" s="13" t="s">
        <v>31</v>
      </c>
      <c r="I1476" s="13" t="s">
        <v>102</v>
      </c>
      <c r="J1476" s="12" t="s">
        <v>31</v>
      </c>
      <c r="K1476" s="12" t="s">
        <v>31</v>
      </c>
      <c r="L1476" s="12" t="s">
        <v>160</v>
      </c>
      <c r="M1476" s="13" t="s">
        <v>116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4"/>
        <v>1216</v>
      </c>
      <c r="B1477" s="12" t="s">
        <v>31</v>
      </c>
      <c r="C1477" s="12" t="s">
        <v>31</v>
      </c>
      <c r="D1477" s="12" t="s">
        <v>31</v>
      </c>
      <c r="E1477" s="12" t="s">
        <v>133</v>
      </c>
      <c r="F1477" s="13" t="s">
        <v>107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155</v>
      </c>
      <c r="M1477" s="13" t="s">
        <v>116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4"/>
        <v>1217</v>
      </c>
      <c r="B1478" s="12" t="s">
        <v>31</v>
      </c>
      <c r="C1478" s="12" t="s">
        <v>31</v>
      </c>
      <c r="D1478" s="12" t="s">
        <v>31</v>
      </c>
      <c r="E1478" s="12" t="s">
        <v>117</v>
      </c>
      <c r="F1478" s="13" t="s">
        <v>111</v>
      </c>
      <c r="G1478" s="13" t="s">
        <v>31</v>
      </c>
      <c r="H1478" s="13" t="s">
        <v>31</v>
      </c>
      <c r="I1478" s="13" t="s">
        <v>83</v>
      </c>
      <c r="J1478" s="12" t="s">
        <v>31</v>
      </c>
      <c r="K1478" s="12" t="s">
        <v>31</v>
      </c>
      <c r="L1478" s="12" t="s">
        <v>159</v>
      </c>
      <c r="M1478" s="13" t="s">
        <v>116</v>
      </c>
      <c r="N1478" s="13" t="s">
        <v>31</v>
      </c>
      <c r="O1478" s="13" t="s">
        <v>31</v>
      </c>
      <c r="P1478" s="13" t="s">
        <v>31</v>
      </c>
      <c r="Q1478" s="13"/>
      <c r="R1478" s="4" t="s">
        <v>24</v>
      </c>
      <c r="S1478" s="13" t="s">
        <v>31</v>
      </c>
      <c r="T1478" s="13" t="s">
        <v>31</v>
      </c>
    </row>
    <row r="1479" spans="1:20" x14ac:dyDescent="0.2">
      <c r="A1479" s="12">
        <f t="shared" si="24"/>
        <v>1218</v>
      </c>
      <c r="B1479" s="12" t="s">
        <v>31</v>
      </c>
      <c r="C1479" s="12" t="s">
        <v>31</v>
      </c>
      <c r="D1479" s="12" t="s">
        <v>31</v>
      </c>
      <c r="E1479" s="12" t="s">
        <v>31</v>
      </c>
      <c r="F1479" s="13" t="s">
        <v>141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31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4"/>
        <v>1219</v>
      </c>
      <c r="B1480" s="12">
        <v>83</v>
      </c>
      <c r="C1480" s="12" t="s">
        <v>31</v>
      </c>
      <c r="D1480" s="12" t="s">
        <v>31</v>
      </c>
      <c r="E1480" s="12" t="s">
        <v>158</v>
      </c>
      <c r="F1480" s="13" t="s">
        <v>107</v>
      </c>
      <c r="G1480" s="13" t="s">
        <v>31</v>
      </c>
      <c r="H1480" s="13" t="s">
        <v>31</v>
      </c>
      <c r="I1480" s="13" t="s">
        <v>112</v>
      </c>
      <c r="J1480" s="12" t="s">
        <v>31</v>
      </c>
      <c r="K1480" s="12" t="s">
        <v>31</v>
      </c>
      <c r="L1480" s="12" t="s">
        <v>31</v>
      </c>
      <c r="M1480" s="13" t="s">
        <v>31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4"/>
        <v>1220</v>
      </c>
      <c r="B1481" s="12" t="s">
        <v>31</v>
      </c>
      <c r="C1481" s="12" t="s">
        <v>31</v>
      </c>
      <c r="D1481" s="12" t="s">
        <v>31</v>
      </c>
      <c r="E1481" s="12" t="s">
        <v>160</v>
      </c>
      <c r="F1481" s="13" t="s">
        <v>107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164</v>
      </c>
      <c r="M1481" s="13" t="s">
        <v>116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4"/>
        <v>1220</v>
      </c>
      <c r="B1482" s="12" t="s">
        <v>31</v>
      </c>
      <c r="C1482" s="12" t="s">
        <v>31</v>
      </c>
      <c r="D1482" s="12" t="s">
        <v>31</v>
      </c>
      <c r="E1482" s="12" t="s">
        <v>31</v>
      </c>
      <c r="F1482" s="13" t="s">
        <v>31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117</v>
      </c>
      <c r="M1482" s="13" t="s">
        <v>116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4"/>
        <v>1221</v>
      </c>
      <c r="B1483" s="12" t="s">
        <v>31</v>
      </c>
      <c r="C1483" s="12" t="s">
        <v>31</v>
      </c>
      <c r="D1483" s="12" t="s">
        <v>31</v>
      </c>
      <c r="E1483" s="12" t="s">
        <v>174</v>
      </c>
      <c r="F1483" s="13" t="s">
        <v>151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136</v>
      </c>
      <c r="M1483" s="13" t="s">
        <v>146</v>
      </c>
      <c r="N1483" s="13" t="s">
        <v>31</v>
      </c>
      <c r="O1483" s="13" t="s">
        <v>31</v>
      </c>
      <c r="P1483" s="13" t="s">
        <v>31</v>
      </c>
      <c r="Q1483" s="13"/>
      <c r="R1483" s="4" t="s">
        <v>23</v>
      </c>
      <c r="S1483" s="13" t="s">
        <v>31</v>
      </c>
      <c r="T1483" s="13" t="s">
        <v>31</v>
      </c>
    </row>
    <row r="1484" spans="1:20" x14ac:dyDescent="0.2">
      <c r="A1484" s="12">
        <f t="shared" si="24"/>
        <v>1221</v>
      </c>
      <c r="B1484" s="12" t="s">
        <v>31</v>
      </c>
      <c r="C1484" s="12" t="s">
        <v>31</v>
      </c>
      <c r="D1484" s="12" t="s">
        <v>31</v>
      </c>
      <c r="E1484" s="12" t="s">
        <v>31</v>
      </c>
      <c r="F1484" s="13" t="s">
        <v>31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100</v>
      </c>
      <c r="M1484" s="13" t="s">
        <v>132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4"/>
        <v>1222</v>
      </c>
      <c r="B1485" s="12" t="s">
        <v>31</v>
      </c>
      <c r="C1485" s="12" t="s">
        <v>31</v>
      </c>
      <c r="D1485" s="12" t="s">
        <v>31</v>
      </c>
      <c r="E1485" s="12" t="s">
        <v>31</v>
      </c>
      <c r="F1485" s="13" t="s">
        <v>141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s="46" customFormat="1" x14ac:dyDescent="0.2">
      <c r="A1486" s="45">
        <f t="shared" si="24"/>
        <v>1223</v>
      </c>
      <c r="B1486" s="45" t="s">
        <v>31</v>
      </c>
      <c r="C1486" s="45" t="s">
        <v>31</v>
      </c>
      <c r="D1486" s="45" t="s">
        <v>31</v>
      </c>
      <c r="E1486" s="45" t="s">
        <v>155</v>
      </c>
      <c r="F1486" s="44" t="s">
        <v>109</v>
      </c>
      <c r="G1486" s="44" t="s">
        <v>31</v>
      </c>
      <c r="H1486" s="44" t="s">
        <v>31</v>
      </c>
      <c r="I1486" s="44" t="s">
        <v>123</v>
      </c>
      <c r="J1486" s="45" t="s">
        <v>31</v>
      </c>
      <c r="K1486" s="45" t="s">
        <v>31</v>
      </c>
      <c r="L1486" s="45" t="s">
        <v>121</v>
      </c>
      <c r="M1486" s="44" t="s">
        <v>124</v>
      </c>
      <c r="N1486" s="44" t="s">
        <v>31</v>
      </c>
      <c r="O1486" s="44" t="s">
        <v>31</v>
      </c>
      <c r="P1486" s="44" t="s">
        <v>31</v>
      </c>
      <c r="Q1486" s="44"/>
      <c r="R1486" s="44" t="s">
        <v>31</v>
      </c>
      <c r="S1486" s="44" t="s">
        <v>31</v>
      </c>
      <c r="T1486" s="44" t="s">
        <v>31</v>
      </c>
    </row>
    <row r="1487" spans="1:20" s="46" customFormat="1" x14ac:dyDescent="0.2">
      <c r="A1487" s="45">
        <f t="shared" si="24"/>
        <v>1223</v>
      </c>
      <c r="B1487" s="45" t="s">
        <v>31</v>
      </c>
      <c r="C1487" s="45" t="s">
        <v>31</v>
      </c>
      <c r="D1487" s="45" t="s">
        <v>31</v>
      </c>
      <c r="E1487" s="45" t="s">
        <v>31</v>
      </c>
      <c r="F1487" s="44" t="s">
        <v>31</v>
      </c>
      <c r="G1487" s="44" t="s">
        <v>31</v>
      </c>
      <c r="H1487" s="44" t="s">
        <v>31</v>
      </c>
      <c r="I1487" s="44" t="s">
        <v>95</v>
      </c>
      <c r="J1487" s="45" t="s">
        <v>31</v>
      </c>
      <c r="K1487" s="45" t="s">
        <v>31</v>
      </c>
      <c r="L1487" s="45" t="s">
        <v>31</v>
      </c>
      <c r="M1487" s="44" t="s">
        <v>31</v>
      </c>
      <c r="N1487" s="44" t="s">
        <v>31</v>
      </c>
      <c r="O1487" s="44" t="s">
        <v>31</v>
      </c>
      <c r="P1487" s="44" t="s">
        <v>31</v>
      </c>
      <c r="Q1487" s="44"/>
      <c r="R1487" s="44" t="s">
        <v>31</v>
      </c>
      <c r="S1487" s="44" t="s">
        <v>31</v>
      </c>
      <c r="T1487" s="44" t="s">
        <v>31</v>
      </c>
    </row>
    <row r="1488" spans="1:20" s="46" customFormat="1" x14ac:dyDescent="0.2">
      <c r="A1488" s="45">
        <f t="shared" ref="A1488:A1490" si="25">IF(OR(F1488="",F1488="-",F1488=" "),A1487,A1487+1)</f>
        <v>1224</v>
      </c>
      <c r="B1488" s="45" t="s">
        <v>31</v>
      </c>
      <c r="C1488" s="45" t="s">
        <v>31</v>
      </c>
      <c r="D1488" s="45" t="s">
        <v>31</v>
      </c>
      <c r="E1488" s="45" t="s">
        <v>152</v>
      </c>
      <c r="F1488" s="44" t="s">
        <v>130</v>
      </c>
      <c r="G1488" s="44" t="s">
        <v>31</v>
      </c>
      <c r="H1488" s="44" t="s">
        <v>31</v>
      </c>
      <c r="I1488" s="44" t="s">
        <v>31</v>
      </c>
      <c r="J1488" s="45" t="s">
        <v>31</v>
      </c>
      <c r="K1488" s="45" t="s">
        <v>31</v>
      </c>
      <c r="L1488" s="45" t="s">
        <v>133</v>
      </c>
      <c r="M1488" s="44" t="s">
        <v>134</v>
      </c>
      <c r="N1488" s="44" t="s">
        <v>31</v>
      </c>
      <c r="O1488" s="44" t="s">
        <v>31</v>
      </c>
      <c r="P1488" s="44" t="s">
        <v>31</v>
      </c>
      <c r="Q1488" s="44"/>
      <c r="R1488" s="49" t="s">
        <v>24</v>
      </c>
      <c r="S1488" s="44" t="s">
        <v>31</v>
      </c>
      <c r="T1488" s="44"/>
    </row>
    <row r="1489" spans="1:20" s="46" customFormat="1" x14ac:dyDescent="0.2">
      <c r="A1489" s="45">
        <f t="shared" si="25"/>
        <v>1225</v>
      </c>
      <c r="B1489" s="45" t="s">
        <v>31</v>
      </c>
      <c r="C1489" s="45" t="s">
        <v>31</v>
      </c>
      <c r="D1489" s="45" t="s">
        <v>31</v>
      </c>
      <c r="E1489" s="45" t="s">
        <v>31</v>
      </c>
      <c r="F1489" s="44" t="s">
        <v>141</v>
      </c>
      <c r="G1489" s="44" t="s">
        <v>31</v>
      </c>
      <c r="H1489" s="44" t="s">
        <v>31</v>
      </c>
      <c r="I1489" s="44" t="s">
        <v>31</v>
      </c>
      <c r="J1489" s="45" t="s">
        <v>31</v>
      </c>
      <c r="K1489" s="45" t="s">
        <v>31</v>
      </c>
      <c r="L1489" s="45" t="s">
        <v>31</v>
      </c>
      <c r="M1489" s="44" t="s">
        <v>31</v>
      </c>
      <c r="N1489" s="44" t="s">
        <v>31</v>
      </c>
      <c r="O1489" s="44" t="s">
        <v>31</v>
      </c>
      <c r="P1489" s="44" t="s">
        <v>31</v>
      </c>
      <c r="Q1489" s="44"/>
      <c r="R1489" s="44" t="s">
        <v>31</v>
      </c>
      <c r="S1489" s="44" t="s">
        <v>31</v>
      </c>
      <c r="T1489" s="44" t="s">
        <v>31</v>
      </c>
    </row>
    <row r="1490" spans="1:20" s="46" customFormat="1" x14ac:dyDescent="0.2">
      <c r="A1490" s="45">
        <f t="shared" si="25"/>
        <v>1226</v>
      </c>
      <c r="B1490" s="45">
        <v>84</v>
      </c>
      <c r="C1490" s="45" t="s">
        <v>31</v>
      </c>
      <c r="D1490" s="45" t="s">
        <v>31</v>
      </c>
      <c r="E1490" s="45" t="s">
        <v>161</v>
      </c>
      <c r="F1490" s="44" t="s">
        <v>107</v>
      </c>
      <c r="G1490" s="44" t="s">
        <v>31</v>
      </c>
      <c r="H1490" s="44" t="s">
        <v>31</v>
      </c>
      <c r="I1490" s="44" t="s">
        <v>125</v>
      </c>
      <c r="J1490" s="45" t="s">
        <v>31</v>
      </c>
      <c r="K1490" s="45" t="s">
        <v>31</v>
      </c>
      <c r="L1490" s="45" t="s">
        <v>159</v>
      </c>
      <c r="M1490" s="44" t="s">
        <v>124</v>
      </c>
      <c r="N1490" s="44" t="s">
        <v>31</v>
      </c>
      <c r="O1490" s="44" t="s">
        <v>31</v>
      </c>
      <c r="P1490" s="44" t="s">
        <v>31</v>
      </c>
      <c r="Q1490" s="44"/>
      <c r="R1490" s="44" t="s">
        <v>31</v>
      </c>
      <c r="S1490" s="44" t="s">
        <v>31</v>
      </c>
      <c r="T1490" s="44" t="s">
        <v>31</v>
      </c>
    </row>
    <row r="1491" spans="1:20" s="46" customFormat="1" x14ac:dyDescent="0.2">
      <c r="A1491" s="45">
        <f t="shared" si="24"/>
        <v>1226</v>
      </c>
      <c r="B1491" s="45" t="s">
        <v>31</v>
      </c>
      <c r="C1491" s="45" t="s">
        <v>31</v>
      </c>
      <c r="D1491" s="45" t="s">
        <v>31</v>
      </c>
      <c r="E1491" s="45" t="s">
        <v>31</v>
      </c>
      <c r="F1491" s="44" t="s">
        <v>31</v>
      </c>
      <c r="G1491" s="44" t="s">
        <v>31</v>
      </c>
      <c r="H1491" s="44" t="s">
        <v>31</v>
      </c>
      <c r="I1491" s="44" t="s">
        <v>82</v>
      </c>
      <c r="J1491" s="45" t="s">
        <v>31</v>
      </c>
      <c r="K1491" s="45" t="s">
        <v>31</v>
      </c>
      <c r="L1491" s="45" t="s">
        <v>31</v>
      </c>
      <c r="M1491" s="44" t="s">
        <v>31</v>
      </c>
      <c r="N1491" s="44" t="s">
        <v>31</v>
      </c>
      <c r="O1491" s="44" t="s">
        <v>31</v>
      </c>
      <c r="P1491" s="44" t="s">
        <v>31</v>
      </c>
      <c r="Q1491" s="44"/>
      <c r="R1491" s="44" t="s">
        <v>31</v>
      </c>
      <c r="S1491" s="44" t="s">
        <v>31</v>
      </c>
      <c r="T1491" s="44" t="s">
        <v>31</v>
      </c>
    </row>
    <row r="1492" spans="1:20" s="46" customFormat="1" x14ac:dyDescent="0.2">
      <c r="A1492" s="45">
        <f t="shared" si="24"/>
        <v>1227</v>
      </c>
      <c r="B1492" s="45" t="s">
        <v>31</v>
      </c>
      <c r="C1492" s="45" t="s">
        <v>31</v>
      </c>
      <c r="D1492" s="45" t="s">
        <v>31</v>
      </c>
      <c r="E1492" s="45" t="s">
        <v>159</v>
      </c>
      <c r="F1492" s="44" t="s">
        <v>130</v>
      </c>
      <c r="G1492" s="44" t="s">
        <v>31</v>
      </c>
      <c r="H1492" s="44" t="s">
        <v>31</v>
      </c>
      <c r="I1492" s="44" t="s">
        <v>31</v>
      </c>
      <c r="J1492" s="45" t="s">
        <v>31</v>
      </c>
      <c r="K1492" s="45" t="s">
        <v>31</v>
      </c>
      <c r="L1492" s="45" t="s">
        <v>166</v>
      </c>
      <c r="M1492" s="44" t="s">
        <v>134</v>
      </c>
      <c r="N1492" s="44" t="s">
        <v>31</v>
      </c>
      <c r="O1492" s="44" t="s">
        <v>31</v>
      </c>
      <c r="P1492" s="44" t="s">
        <v>31</v>
      </c>
      <c r="Q1492" s="44"/>
      <c r="R1492" s="44" t="s">
        <v>31</v>
      </c>
      <c r="S1492" s="44" t="s">
        <v>31</v>
      </c>
      <c r="T1492" s="44" t="s">
        <v>31</v>
      </c>
    </row>
    <row r="1493" spans="1:20" x14ac:dyDescent="0.2">
      <c r="A1493" s="12">
        <f t="shared" si="24"/>
        <v>1228</v>
      </c>
      <c r="B1493" s="12" t="s">
        <v>31</v>
      </c>
      <c r="C1493" s="12" t="s">
        <v>31</v>
      </c>
      <c r="D1493" s="12" t="s">
        <v>31</v>
      </c>
      <c r="E1493" s="12" t="s">
        <v>158</v>
      </c>
      <c r="F1493" s="13" t="s">
        <v>137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4"/>
        <v>1229</v>
      </c>
      <c r="B1494" s="12" t="s">
        <v>31</v>
      </c>
      <c r="C1494" s="12" t="s">
        <v>31</v>
      </c>
      <c r="D1494" s="12" t="s">
        <v>31</v>
      </c>
      <c r="E1494" s="12" t="s">
        <v>158</v>
      </c>
      <c r="F1494" s="13" t="s">
        <v>107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121</v>
      </c>
      <c r="M1494" s="13" t="s">
        <v>116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4"/>
        <v>1230</v>
      </c>
      <c r="B1495" s="12" t="s">
        <v>31</v>
      </c>
      <c r="C1495" s="12" t="s">
        <v>31</v>
      </c>
      <c r="D1495" s="12" t="s">
        <v>31</v>
      </c>
      <c r="E1495" s="12" t="s">
        <v>181</v>
      </c>
      <c r="F1495" s="13" t="s">
        <v>107</v>
      </c>
      <c r="G1495" s="13" t="s">
        <v>31</v>
      </c>
      <c r="H1495" s="13" t="s">
        <v>31</v>
      </c>
      <c r="I1495" s="13" t="s">
        <v>106</v>
      </c>
      <c r="J1495" s="12" t="s">
        <v>31</v>
      </c>
      <c r="K1495" s="12" t="s">
        <v>31</v>
      </c>
      <c r="L1495" s="12" t="s">
        <v>165</v>
      </c>
      <c r="M1495" s="13" t="s">
        <v>116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4"/>
        <v>1231</v>
      </c>
      <c r="B1496" s="12" t="s">
        <v>31</v>
      </c>
      <c r="C1496" s="12" t="s">
        <v>31</v>
      </c>
      <c r="D1496" s="12" t="s">
        <v>31</v>
      </c>
      <c r="E1496" s="12" t="s">
        <v>156</v>
      </c>
      <c r="F1496" s="13" t="s">
        <v>118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167</v>
      </c>
      <c r="M1496" s="13" t="s">
        <v>110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4"/>
        <v>1232</v>
      </c>
      <c r="B1497" s="12" t="s">
        <v>31</v>
      </c>
      <c r="C1497" s="12" t="s">
        <v>31</v>
      </c>
      <c r="D1497" s="12" t="s">
        <v>31</v>
      </c>
      <c r="E1497" s="12" t="s">
        <v>156</v>
      </c>
      <c r="F1497" s="13" t="s">
        <v>107</v>
      </c>
      <c r="G1497" s="13" t="s">
        <v>31</v>
      </c>
      <c r="H1497" s="13" t="s">
        <v>31</v>
      </c>
      <c r="I1497" s="13" t="s">
        <v>95</v>
      </c>
      <c r="J1497" s="12" t="s">
        <v>31</v>
      </c>
      <c r="K1497" s="12" t="s">
        <v>31</v>
      </c>
      <c r="L1497" s="12" t="s">
        <v>167</v>
      </c>
      <c r="M1497" s="13" t="s">
        <v>116</v>
      </c>
      <c r="N1497" s="13" t="s">
        <v>31</v>
      </c>
      <c r="O1497" s="13" t="s">
        <v>31</v>
      </c>
      <c r="P1497" s="13" t="s">
        <v>31</v>
      </c>
      <c r="Q1497" s="13"/>
      <c r="R1497" s="4" t="s">
        <v>23</v>
      </c>
      <c r="S1497" s="13" t="s">
        <v>31</v>
      </c>
      <c r="T1497" s="13" t="s">
        <v>31</v>
      </c>
    </row>
    <row r="1498" spans="1:20" x14ac:dyDescent="0.2">
      <c r="A1498" s="12">
        <f t="shared" si="24"/>
        <v>1232</v>
      </c>
      <c r="B1498" s="12" t="s">
        <v>31</v>
      </c>
      <c r="C1498" s="12" t="s">
        <v>31</v>
      </c>
      <c r="D1498" s="12" t="s">
        <v>31</v>
      </c>
      <c r="E1498" s="12" t="s">
        <v>31</v>
      </c>
      <c r="F1498" s="13" t="s">
        <v>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164</v>
      </c>
      <c r="M1498" s="13" t="s">
        <v>116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4"/>
        <v>1232</v>
      </c>
      <c r="B1499" s="12" t="s">
        <v>31</v>
      </c>
      <c r="C1499" s="12" t="s">
        <v>31</v>
      </c>
      <c r="D1499" s="12" t="s">
        <v>31</v>
      </c>
      <c r="E1499" s="12" t="s">
        <v>31</v>
      </c>
      <c r="F1499" s="13" t="s">
        <v>31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100</v>
      </c>
      <c r="M1499" s="13" t="s">
        <v>124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4"/>
        <v>1233</v>
      </c>
      <c r="B1500" s="12" t="s">
        <v>31</v>
      </c>
      <c r="C1500" s="12" t="s">
        <v>31</v>
      </c>
      <c r="D1500" s="12" t="s">
        <v>31</v>
      </c>
      <c r="E1500" s="12" t="s">
        <v>31</v>
      </c>
      <c r="F1500" s="13" t="s">
        <v>141</v>
      </c>
      <c r="G1500" s="13" t="s">
        <v>31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31</v>
      </c>
      <c r="M1500" s="13" t="s">
        <v>31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4"/>
        <v>1234</v>
      </c>
      <c r="B1501" s="12" t="s">
        <v>31</v>
      </c>
      <c r="C1501" s="12" t="s">
        <v>31</v>
      </c>
      <c r="D1501" s="12" t="s">
        <v>31</v>
      </c>
      <c r="E1501" s="12" t="s">
        <v>180</v>
      </c>
      <c r="F1501" s="13" t="s">
        <v>109</v>
      </c>
      <c r="G1501" s="13" t="s">
        <v>31</v>
      </c>
      <c r="H1501" s="13" t="s">
        <v>31</v>
      </c>
      <c r="I1501" s="13" t="s">
        <v>112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4"/>
        <v>1235</v>
      </c>
      <c r="B1502" s="12" t="s">
        <v>31</v>
      </c>
      <c r="C1502" s="12" t="s">
        <v>31</v>
      </c>
      <c r="D1502" s="12" t="s">
        <v>31</v>
      </c>
      <c r="E1502" s="12" t="s">
        <v>174</v>
      </c>
      <c r="F1502" s="13" t="s">
        <v>151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117</v>
      </c>
      <c r="M1502" s="13" t="s">
        <v>146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4"/>
        <v>1235</v>
      </c>
      <c r="B1503" s="12" t="s">
        <v>31</v>
      </c>
      <c r="C1503" s="12" t="s">
        <v>31</v>
      </c>
      <c r="D1503" s="12" t="s">
        <v>31</v>
      </c>
      <c r="E1503" s="12" t="s">
        <v>31</v>
      </c>
      <c r="F1503" s="13" t="s">
        <v>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164</v>
      </c>
      <c r="M1503" s="13" t="s">
        <v>116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4"/>
        <v>1235</v>
      </c>
      <c r="B1504" s="12" t="s">
        <v>31</v>
      </c>
      <c r="C1504" s="12" t="s">
        <v>31</v>
      </c>
      <c r="D1504" s="12" t="s">
        <v>31</v>
      </c>
      <c r="E1504" s="12" t="s">
        <v>31</v>
      </c>
      <c r="F1504" s="13" t="s">
        <v>31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167</v>
      </c>
      <c r="M1504" s="13" t="s">
        <v>116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4"/>
        <v>1236</v>
      </c>
      <c r="B1505" s="12" t="s">
        <v>31</v>
      </c>
      <c r="C1505" s="12" t="s">
        <v>31</v>
      </c>
      <c r="D1505" s="12" t="s">
        <v>31</v>
      </c>
      <c r="E1505" s="12" t="s">
        <v>181</v>
      </c>
      <c r="F1505" s="13" t="s">
        <v>137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4"/>
        <v>1237</v>
      </c>
      <c r="B1506" s="12" t="s">
        <v>31</v>
      </c>
      <c r="C1506" s="12" t="s">
        <v>31</v>
      </c>
      <c r="D1506" s="12" t="s">
        <v>31</v>
      </c>
      <c r="E1506" s="12" t="s">
        <v>181</v>
      </c>
      <c r="F1506" s="13" t="s">
        <v>151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117</v>
      </c>
      <c r="M1506" s="13" t="s">
        <v>146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4"/>
        <v>1238</v>
      </c>
      <c r="B1507" s="12" t="s">
        <v>31</v>
      </c>
      <c r="C1507" s="12" t="s">
        <v>31</v>
      </c>
      <c r="D1507" s="12" t="s">
        <v>31</v>
      </c>
      <c r="E1507" s="12" t="s">
        <v>167</v>
      </c>
      <c r="F1507" s="13" t="s">
        <v>137</v>
      </c>
      <c r="G1507" s="13" t="s">
        <v>31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31</v>
      </c>
      <c r="M1507" s="13" t="s">
        <v>31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4"/>
        <v>1239</v>
      </c>
      <c r="B1508" s="12" t="s">
        <v>31</v>
      </c>
      <c r="C1508" s="12" t="s">
        <v>31</v>
      </c>
      <c r="D1508" s="12" t="s">
        <v>31</v>
      </c>
      <c r="E1508" s="12" t="s">
        <v>167</v>
      </c>
      <c r="F1508" s="13" t="s">
        <v>107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31</v>
      </c>
      <c r="M1508" s="13" t="s">
        <v>31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4"/>
        <v>1240</v>
      </c>
      <c r="B1509" s="12" t="s">
        <v>31</v>
      </c>
      <c r="C1509" s="12" t="s">
        <v>31</v>
      </c>
      <c r="D1509" s="12" t="s">
        <v>31</v>
      </c>
      <c r="E1509" s="12" t="s">
        <v>166</v>
      </c>
      <c r="F1509" s="13" t="s">
        <v>111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4"/>
        <v>1241</v>
      </c>
      <c r="B1510" s="12" t="s">
        <v>31</v>
      </c>
      <c r="C1510" s="12" t="s">
        <v>31</v>
      </c>
      <c r="D1510" s="12" t="s">
        <v>31</v>
      </c>
      <c r="E1510" s="12" t="s">
        <v>167</v>
      </c>
      <c r="F1510" s="13" t="s">
        <v>107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180</v>
      </c>
      <c r="M1510" s="13" t="s">
        <v>124</v>
      </c>
      <c r="N1510" s="13" t="s">
        <v>31</v>
      </c>
      <c r="O1510" s="13" t="s">
        <v>31</v>
      </c>
      <c r="P1510" s="13" t="s">
        <v>31</v>
      </c>
      <c r="Q1510" s="13"/>
      <c r="R1510" s="4" t="s">
        <v>23</v>
      </c>
      <c r="S1510" s="13" t="s">
        <v>31</v>
      </c>
      <c r="T1510" s="13" t="s">
        <v>31</v>
      </c>
    </row>
    <row r="1511" spans="1:20" x14ac:dyDescent="0.2">
      <c r="A1511" s="12">
        <f t="shared" si="24"/>
        <v>1242</v>
      </c>
      <c r="B1511" s="12" t="s">
        <v>31</v>
      </c>
      <c r="C1511" s="12" t="s">
        <v>31</v>
      </c>
      <c r="D1511" s="12" t="s">
        <v>31</v>
      </c>
      <c r="E1511" s="12" t="s">
        <v>31</v>
      </c>
      <c r="F1511" s="13" t="s">
        <v>141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31</v>
      </c>
      <c r="M1511" s="13" t="s">
        <v>31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4"/>
        <v>1243</v>
      </c>
      <c r="B1512" s="12">
        <v>85</v>
      </c>
      <c r="C1512" s="12" t="s">
        <v>31</v>
      </c>
      <c r="D1512" s="12" t="s">
        <v>31</v>
      </c>
      <c r="E1512" s="12" t="s">
        <v>167</v>
      </c>
      <c r="F1512" s="13" t="s">
        <v>107</v>
      </c>
      <c r="G1512" s="13" t="s">
        <v>31</v>
      </c>
      <c r="H1512" s="13" t="s">
        <v>31</v>
      </c>
      <c r="I1512" s="13" t="s">
        <v>112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4"/>
        <v>1244</v>
      </c>
      <c r="B1513" s="12" t="s">
        <v>31</v>
      </c>
      <c r="C1513" s="12" t="s">
        <v>31</v>
      </c>
      <c r="D1513" s="12" t="s">
        <v>31</v>
      </c>
      <c r="E1513" s="12" t="s">
        <v>166</v>
      </c>
      <c r="F1513" s="13" t="s">
        <v>111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156</v>
      </c>
      <c r="M1513" s="13" t="s">
        <v>116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4"/>
        <v>1244</v>
      </c>
      <c r="B1514" s="12" t="s">
        <v>31</v>
      </c>
      <c r="C1514" s="12" t="s">
        <v>31</v>
      </c>
      <c r="D1514" s="12" t="s">
        <v>31</v>
      </c>
      <c r="E1514" s="12" t="s">
        <v>31</v>
      </c>
      <c r="F1514" s="13" t="s">
        <v>31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159</v>
      </c>
      <c r="M1514" s="13" t="s">
        <v>116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4"/>
        <v>1245</v>
      </c>
      <c r="B1515" s="12" t="s">
        <v>31</v>
      </c>
      <c r="C1515" s="12" t="s">
        <v>31</v>
      </c>
      <c r="D1515" s="12" t="s">
        <v>31</v>
      </c>
      <c r="E1515" s="12" t="s">
        <v>164</v>
      </c>
      <c r="F1515" s="13" t="s">
        <v>107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174</v>
      </c>
      <c r="M1515" s="13" t="s">
        <v>116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4"/>
        <v>1245</v>
      </c>
      <c r="B1516" s="12" t="s">
        <v>31</v>
      </c>
      <c r="C1516" s="12" t="s">
        <v>31</v>
      </c>
      <c r="D1516" s="12" t="s">
        <v>31</v>
      </c>
      <c r="E1516" s="12" t="s">
        <v>31</v>
      </c>
      <c r="F1516" s="13" t="s">
        <v>31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160</v>
      </c>
      <c r="M1516" s="13" t="s">
        <v>116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4"/>
        <v>1246</v>
      </c>
      <c r="B1517" s="12" t="s">
        <v>31</v>
      </c>
      <c r="C1517" s="12" t="s">
        <v>31</v>
      </c>
      <c r="D1517" s="12" t="s">
        <v>31</v>
      </c>
      <c r="E1517" s="12" t="s">
        <v>121</v>
      </c>
      <c r="F1517" s="13" t="s">
        <v>127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140</v>
      </c>
      <c r="M1517" s="13" t="s">
        <v>116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4"/>
        <v>1247</v>
      </c>
      <c r="B1518" s="12" t="s">
        <v>31</v>
      </c>
      <c r="C1518" s="12" t="s">
        <v>31</v>
      </c>
      <c r="D1518" s="12" t="s">
        <v>31</v>
      </c>
      <c r="E1518" s="12" t="s">
        <v>181</v>
      </c>
      <c r="F1518" s="13" t="s">
        <v>137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ref="A1519:A1582" si="26">IF(OR(F1519="",F1519="-",F1519=" "),A1518,A1518+1)</f>
        <v>1248</v>
      </c>
      <c r="B1519" s="12" t="s">
        <v>31</v>
      </c>
      <c r="C1519" s="12" t="s">
        <v>31</v>
      </c>
      <c r="D1519" s="12" t="s">
        <v>31</v>
      </c>
      <c r="E1519" s="12" t="s">
        <v>181</v>
      </c>
      <c r="F1519" s="13" t="s">
        <v>107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117</v>
      </c>
      <c r="M1519" s="13" t="s">
        <v>116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6"/>
        <v>1248</v>
      </c>
      <c r="B1520" s="12" t="s">
        <v>31</v>
      </c>
      <c r="C1520" s="12" t="s">
        <v>31</v>
      </c>
      <c r="D1520" s="12" t="s">
        <v>31</v>
      </c>
      <c r="E1520" s="12" t="s">
        <v>31</v>
      </c>
      <c r="F1520" s="13" t="s">
        <v>31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164</v>
      </c>
      <c r="M1520" s="13" t="s">
        <v>124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x14ac:dyDescent="0.2">
      <c r="A1521" s="12">
        <f t="shared" si="26"/>
        <v>1249</v>
      </c>
      <c r="B1521" s="12" t="s">
        <v>31</v>
      </c>
      <c r="C1521" s="12" t="s">
        <v>31</v>
      </c>
      <c r="D1521" s="12" t="s">
        <v>31</v>
      </c>
      <c r="E1521" s="12" t="s">
        <v>164</v>
      </c>
      <c r="F1521" s="13" t="s">
        <v>137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181</v>
      </c>
      <c r="M1521" s="13" t="s">
        <v>116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6"/>
        <v>1250</v>
      </c>
      <c r="B1522" s="12" t="s">
        <v>31</v>
      </c>
      <c r="C1522" s="12" t="s">
        <v>31</v>
      </c>
      <c r="D1522" s="12" t="s">
        <v>31</v>
      </c>
      <c r="E1522" s="12" t="s">
        <v>164</v>
      </c>
      <c r="F1522" s="13" t="s">
        <v>107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180</v>
      </c>
      <c r="M1522" s="13" t="s">
        <v>120</v>
      </c>
      <c r="N1522" s="13" t="s">
        <v>31</v>
      </c>
      <c r="O1522" s="13" t="s">
        <v>31</v>
      </c>
      <c r="P1522" s="13" t="s">
        <v>31</v>
      </c>
      <c r="Q1522" s="13"/>
      <c r="R1522" s="4" t="s">
        <v>24</v>
      </c>
      <c r="S1522" s="13" t="s">
        <v>31</v>
      </c>
      <c r="T1522" s="13" t="s">
        <v>31</v>
      </c>
    </row>
    <row r="1523" spans="1:20" x14ac:dyDescent="0.2">
      <c r="A1523" s="12">
        <f t="shared" si="26"/>
        <v>1251</v>
      </c>
      <c r="B1523" s="12" t="s">
        <v>31</v>
      </c>
      <c r="C1523" s="12" t="s">
        <v>31</v>
      </c>
      <c r="D1523" s="12" t="s">
        <v>31</v>
      </c>
      <c r="E1523" s="12" t="s">
        <v>31</v>
      </c>
      <c r="F1523" s="13" t="s">
        <v>141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6"/>
        <v>1252</v>
      </c>
      <c r="B1524" s="12" t="s">
        <v>31</v>
      </c>
      <c r="C1524" s="12" t="s">
        <v>31</v>
      </c>
      <c r="D1524" s="12" t="s">
        <v>31</v>
      </c>
      <c r="E1524" s="12" t="s">
        <v>180</v>
      </c>
      <c r="F1524" s="13" t="s">
        <v>107</v>
      </c>
      <c r="G1524" s="13" t="s">
        <v>31</v>
      </c>
      <c r="H1524" s="13" t="s">
        <v>31</v>
      </c>
      <c r="I1524" s="13" t="s">
        <v>112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6"/>
        <v>1253</v>
      </c>
      <c r="B1525" s="12" t="s">
        <v>31</v>
      </c>
      <c r="C1525" s="12" t="s">
        <v>31</v>
      </c>
      <c r="D1525" s="12" t="s">
        <v>31</v>
      </c>
      <c r="E1525" s="12" t="s">
        <v>160</v>
      </c>
      <c r="F1525" s="13" t="s">
        <v>127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167</v>
      </c>
      <c r="M1525" s="13" t="s">
        <v>120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6"/>
        <v>1254</v>
      </c>
      <c r="B1526" s="12" t="s">
        <v>31</v>
      </c>
      <c r="C1526" s="12" t="s">
        <v>31</v>
      </c>
      <c r="D1526" s="12" t="s">
        <v>31</v>
      </c>
      <c r="E1526" s="12" t="s">
        <v>165</v>
      </c>
      <c r="F1526" s="13" t="s">
        <v>137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6"/>
        <v>1255</v>
      </c>
      <c r="B1527" s="12" t="s">
        <v>31</v>
      </c>
      <c r="C1527" s="12" t="s">
        <v>31</v>
      </c>
      <c r="D1527" s="12" t="s">
        <v>31</v>
      </c>
      <c r="E1527" s="12" t="s">
        <v>165</v>
      </c>
      <c r="F1527" s="13" t="s">
        <v>111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160</v>
      </c>
      <c r="M1527" s="13" t="s">
        <v>116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6"/>
        <v>1256</v>
      </c>
      <c r="B1528" s="12" t="s">
        <v>31</v>
      </c>
      <c r="C1528" s="12" t="s">
        <v>31</v>
      </c>
      <c r="D1528" s="12" t="s">
        <v>31</v>
      </c>
      <c r="E1528" s="12" t="s">
        <v>161</v>
      </c>
      <c r="F1528" s="13" t="s">
        <v>107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174</v>
      </c>
      <c r="M1528" s="13" t="s">
        <v>116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6"/>
        <v>1257</v>
      </c>
      <c r="B1529" s="12">
        <v>86</v>
      </c>
      <c r="C1529" s="12" t="s">
        <v>31</v>
      </c>
      <c r="D1529" s="12" t="s">
        <v>31</v>
      </c>
      <c r="E1529" s="12" t="s">
        <v>133</v>
      </c>
      <c r="F1529" s="13" t="s">
        <v>107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155</v>
      </c>
      <c r="M1529" s="13" t="s">
        <v>116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6"/>
        <v>1258</v>
      </c>
      <c r="B1530" s="12" t="s">
        <v>31</v>
      </c>
      <c r="C1530" s="12" t="s">
        <v>31</v>
      </c>
      <c r="D1530" s="12" t="s">
        <v>31</v>
      </c>
      <c r="E1530" s="12" t="s">
        <v>164</v>
      </c>
      <c r="F1530" s="13" t="s">
        <v>127</v>
      </c>
      <c r="G1530" s="13" t="s">
        <v>31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6"/>
        <v>1259</v>
      </c>
      <c r="B1531" s="12" t="s">
        <v>31</v>
      </c>
      <c r="C1531" s="12" t="s">
        <v>31</v>
      </c>
      <c r="D1531" s="12" t="s">
        <v>31</v>
      </c>
      <c r="E1531" s="12" t="s">
        <v>174</v>
      </c>
      <c r="F1531" s="13" t="s">
        <v>137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6"/>
        <v>1260</v>
      </c>
      <c r="B1532" s="12" t="s">
        <v>31</v>
      </c>
      <c r="C1532" s="12" t="s">
        <v>31</v>
      </c>
      <c r="D1532" s="12" t="s">
        <v>31</v>
      </c>
      <c r="E1532" s="12" t="s">
        <v>174</v>
      </c>
      <c r="F1532" s="13" t="s">
        <v>111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164</v>
      </c>
      <c r="M1532" s="13" t="s">
        <v>116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6"/>
        <v>1260</v>
      </c>
      <c r="B1533" s="12" t="s">
        <v>31</v>
      </c>
      <c r="C1533" s="12" t="s">
        <v>31</v>
      </c>
      <c r="D1533" s="12" t="s">
        <v>31</v>
      </c>
      <c r="E1533" s="12" t="s">
        <v>31</v>
      </c>
      <c r="F1533" s="13" t="s">
        <v>31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133</v>
      </c>
      <c r="M1533" s="13" t="s">
        <v>116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6"/>
        <v>1261</v>
      </c>
      <c r="B1534" s="12" t="s">
        <v>31</v>
      </c>
      <c r="C1534" s="12" t="s">
        <v>31</v>
      </c>
      <c r="D1534" s="12" t="s">
        <v>31</v>
      </c>
      <c r="E1534" s="12" t="s">
        <v>155</v>
      </c>
      <c r="F1534" s="13" t="s">
        <v>107</v>
      </c>
      <c r="G1534" s="13" t="s">
        <v>31</v>
      </c>
      <c r="H1534" s="13" t="s">
        <v>31</v>
      </c>
      <c r="I1534" s="13" t="s">
        <v>95</v>
      </c>
      <c r="J1534" s="12" t="s">
        <v>31</v>
      </c>
      <c r="K1534" s="12" t="s">
        <v>31</v>
      </c>
      <c r="L1534" s="12" t="s">
        <v>164</v>
      </c>
      <c r="M1534" s="13" t="s">
        <v>116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6"/>
        <v>1261</v>
      </c>
      <c r="B1535" s="12" t="s">
        <v>31</v>
      </c>
      <c r="C1535" s="12" t="s">
        <v>31</v>
      </c>
      <c r="D1535" s="12" t="s">
        <v>31</v>
      </c>
      <c r="E1535" s="12" t="s">
        <v>31</v>
      </c>
      <c r="F1535" s="13" t="s">
        <v>31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167</v>
      </c>
      <c r="M1535" s="13" t="s">
        <v>124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6"/>
        <v>1262</v>
      </c>
      <c r="B1536" s="12" t="s">
        <v>31</v>
      </c>
      <c r="C1536" s="12" t="s">
        <v>31</v>
      </c>
      <c r="D1536" s="12" t="s">
        <v>31</v>
      </c>
      <c r="E1536" s="12" t="s">
        <v>117</v>
      </c>
      <c r="F1536" s="13" t="s">
        <v>137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6"/>
        <v>1263</v>
      </c>
      <c r="B1537" s="12" t="s">
        <v>31</v>
      </c>
      <c r="C1537" s="12" t="s">
        <v>31</v>
      </c>
      <c r="D1537" s="12" t="s">
        <v>31</v>
      </c>
      <c r="E1537" s="12" t="s">
        <v>117</v>
      </c>
      <c r="F1537" s="13" t="s">
        <v>107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156</v>
      </c>
      <c r="M1537" s="13" t="s">
        <v>120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6"/>
        <v>1263</v>
      </c>
      <c r="B1538" s="12" t="s">
        <v>31</v>
      </c>
      <c r="C1538" s="12" t="s">
        <v>31</v>
      </c>
      <c r="D1538" s="12" t="s">
        <v>31</v>
      </c>
      <c r="E1538" s="12" t="s">
        <v>31</v>
      </c>
      <c r="F1538" s="13" t="s">
        <v>31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180</v>
      </c>
      <c r="M1538" s="13" t="s">
        <v>116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6"/>
        <v>1264</v>
      </c>
      <c r="B1539" s="12" t="s">
        <v>31</v>
      </c>
      <c r="C1539" s="12" t="s">
        <v>31</v>
      </c>
      <c r="D1539" s="12" t="s">
        <v>31</v>
      </c>
      <c r="E1539" s="12" t="s">
        <v>121</v>
      </c>
      <c r="F1539" s="13" t="s">
        <v>96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140</v>
      </c>
      <c r="M1539" s="13" t="s">
        <v>120</v>
      </c>
      <c r="N1539" s="13" t="s">
        <v>31</v>
      </c>
      <c r="O1539" s="13" t="s">
        <v>31</v>
      </c>
      <c r="P1539" s="13" t="s">
        <v>31</v>
      </c>
      <c r="Q1539" s="13" t="s">
        <v>96</v>
      </c>
      <c r="R1539" s="13" t="s">
        <v>31</v>
      </c>
      <c r="S1539" s="13" t="s">
        <v>99</v>
      </c>
      <c r="T1539" s="13" t="s">
        <v>31</v>
      </c>
    </row>
    <row r="1540" spans="1:20" x14ac:dyDescent="0.2">
      <c r="A1540" s="12">
        <f t="shared" si="26"/>
        <v>1265</v>
      </c>
      <c r="B1540" s="12" t="s">
        <v>31</v>
      </c>
      <c r="C1540" s="12" t="s">
        <v>31</v>
      </c>
      <c r="D1540" s="12" t="s">
        <v>31</v>
      </c>
      <c r="E1540" s="12" t="s">
        <v>31</v>
      </c>
      <c r="F1540" s="13" t="s">
        <v>141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6"/>
        <v>1266</v>
      </c>
      <c r="B1541" s="12" t="s">
        <v>31</v>
      </c>
      <c r="C1541" s="12" t="s">
        <v>31</v>
      </c>
      <c r="D1541" s="12" t="s">
        <v>31</v>
      </c>
      <c r="E1541" s="12" t="s">
        <v>165</v>
      </c>
      <c r="F1541" s="13" t="s">
        <v>107</v>
      </c>
      <c r="G1541" s="13" t="s">
        <v>31</v>
      </c>
      <c r="H1541" s="13" t="s">
        <v>31</v>
      </c>
      <c r="I1541" s="13" t="s">
        <v>115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6"/>
        <v>1266</v>
      </c>
      <c r="B1542" s="12" t="s">
        <v>31</v>
      </c>
      <c r="C1542" s="12" t="s">
        <v>31</v>
      </c>
      <c r="D1542" s="12" t="s">
        <v>31</v>
      </c>
      <c r="E1542" s="12" t="s">
        <v>31</v>
      </c>
      <c r="F1542" s="13" t="s">
        <v>31</v>
      </c>
      <c r="G1542" s="13" t="s">
        <v>31</v>
      </c>
      <c r="H1542" s="13" t="s">
        <v>31</v>
      </c>
      <c r="I1542" s="13" t="s">
        <v>102</v>
      </c>
      <c r="J1542" s="12" t="s">
        <v>31</v>
      </c>
      <c r="K1542" s="12" t="s">
        <v>31</v>
      </c>
      <c r="L1542" s="12" t="s">
        <v>31</v>
      </c>
      <c r="M1542" s="13" t="s">
        <v>31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6"/>
        <v>1267</v>
      </c>
      <c r="B1543" s="12" t="s">
        <v>31</v>
      </c>
      <c r="C1543" s="12" t="s">
        <v>31</v>
      </c>
      <c r="D1543" s="12" t="s">
        <v>31</v>
      </c>
      <c r="E1543" s="12" t="s">
        <v>163</v>
      </c>
      <c r="F1543" s="13" t="s">
        <v>111</v>
      </c>
      <c r="G1543" s="13" t="s">
        <v>31</v>
      </c>
      <c r="H1543" s="13" t="s">
        <v>31</v>
      </c>
      <c r="I1543" s="13" t="s">
        <v>83</v>
      </c>
      <c r="J1543" s="12" t="s">
        <v>31</v>
      </c>
      <c r="K1543" s="12" t="s">
        <v>31</v>
      </c>
      <c r="L1543" s="12" t="s">
        <v>158</v>
      </c>
      <c r="M1543" s="13" t="s">
        <v>116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6"/>
        <v>1268</v>
      </c>
      <c r="B1544" s="12" t="s">
        <v>31</v>
      </c>
      <c r="C1544" s="12" t="s">
        <v>31</v>
      </c>
      <c r="D1544" s="12" t="s">
        <v>31</v>
      </c>
      <c r="E1544" s="12" t="s">
        <v>133</v>
      </c>
      <c r="F1544" s="13" t="s">
        <v>109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155</v>
      </c>
      <c r="M1544" s="13" t="s">
        <v>116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6"/>
        <v>1269</v>
      </c>
      <c r="B1545" s="12">
        <v>87</v>
      </c>
      <c r="C1545" s="12" t="s">
        <v>31</v>
      </c>
      <c r="D1545" s="12" t="s">
        <v>31</v>
      </c>
      <c r="E1545" s="12" t="s">
        <v>164</v>
      </c>
      <c r="F1545" s="13" t="s">
        <v>111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159</v>
      </c>
      <c r="M1545" s="13" t="s">
        <v>116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6"/>
        <v>1270</v>
      </c>
      <c r="B1546" s="12" t="s">
        <v>31</v>
      </c>
      <c r="C1546" s="12" t="s">
        <v>31</v>
      </c>
      <c r="D1546" s="12" t="s">
        <v>31</v>
      </c>
      <c r="E1546" s="12" t="s">
        <v>163</v>
      </c>
      <c r="F1546" s="13" t="s">
        <v>127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159</v>
      </c>
      <c r="M1546" s="13" t="s">
        <v>116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6"/>
        <v>1271</v>
      </c>
      <c r="B1547" s="12" t="s">
        <v>31</v>
      </c>
      <c r="C1547" s="12" t="s">
        <v>31</v>
      </c>
      <c r="D1547" s="12" t="s">
        <v>31</v>
      </c>
      <c r="E1547" s="12" t="s">
        <v>159</v>
      </c>
      <c r="F1547" s="13" t="s">
        <v>137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31</v>
      </c>
      <c r="M1547" s="13" t="s">
        <v>31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6"/>
        <v>1272</v>
      </c>
      <c r="B1548" s="12" t="s">
        <v>31</v>
      </c>
      <c r="C1548" s="12" t="s">
        <v>31</v>
      </c>
      <c r="D1548" s="12" t="s">
        <v>31</v>
      </c>
      <c r="E1548" s="12" t="s">
        <v>159</v>
      </c>
      <c r="F1548" s="13" t="s">
        <v>111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31</v>
      </c>
      <c r="M1548" s="13" t="s">
        <v>31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6"/>
        <v>1273</v>
      </c>
      <c r="B1549" s="12" t="s">
        <v>31</v>
      </c>
      <c r="C1549" s="12" t="s">
        <v>31</v>
      </c>
      <c r="D1549" s="12" t="s">
        <v>31</v>
      </c>
      <c r="E1549" s="12" t="s">
        <v>155</v>
      </c>
      <c r="F1549" s="13" t="s">
        <v>111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133</v>
      </c>
      <c r="M1549" s="13" t="s">
        <v>116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6"/>
        <v>1274</v>
      </c>
      <c r="B1550" s="12" t="s">
        <v>31</v>
      </c>
      <c r="C1550" s="12" t="s">
        <v>31</v>
      </c>
      <c r="D1550" s="12" t="s">
        <v>31</v>
      </c>
      <c r="E1550" s="12" t="s">
        <v>158</v>
      </c>
      <c r="F1550" s="13" t="s">
        <v>107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136</v>
      </c>
      <c r="M1550" s="13" t="s">
        <v>124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6"/>
        <v>1274</v>
      </c>
      <c r="B1551" s="12" t="s">
        <v>31</v>
      </c>
      <c r="C1551" s="12" t="s">
        <v>31</v>
      </c>
      <c r="D1551" s="12" t="s">
        <v>31</v>
      </c>
      <c r="E1551" s="12" t="s">
        <v>31</v>
      </c>
      <c r="F1551" s="13" t="s">
        <v>31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161</v>
      </c>
      <c r="M1551" s="13" t="s">
        <v>132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6"/>
        <v>1275</v>
      </c>
      <c r="B1552" s="12" t="s">
        <v>31</v>
      </c>
      <c r="C1552" s="12" t="s">
        <v>31</v>
      </c>
      <c r="D1552" s="12" t="s">
        <v>31</v>
      </c>
      <c r="E1552" s="12" t="s">
        <v>31</v>
      </c>
      <c r="F1552" s="13" t="s">
        <v>141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6"/>
        <v>1276</v>
      </c>
      <c r="B1553" s="12" t="s">
        <v>31</v>
      </c>
      <c r="C1553" s="12" t="s">
        <v>31</v>
      </c>
      <c r="D1553" s="12" t="s">
        <v>31</v>
      </c>
      <c r="E1553" s="12" t="s">
        <v>155</v>
      </c>
      <c r="F1553" s="13" t="s">
        <v>111</v>
      </c>
      <c r="G1553" s="13" t="s">
        <v>31</v>
      </c>
      <c r="H1553" s="13" t="s">
        <v>31</v>
      </c>
      <c r="I1553" s="13" t="s">
        <v>112</v>
      </c>
      <c r="J1553" s="12" t="s">
        <v>31</v>
      </c>
      <c r="K1553" s="12" t="s">
        <v>31</v>
      </c>
      <c r="L1553" s="12" t="s">
        <v>31</v>
      </c>
      <c r="M1553" s="13" t="s">
        <v>31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6"/>
        <v>1277</v>
      </c>
      <c r="B1554" s="12" t="s">
        <v>31</v>
      </c>
      <c r="C1554" s="12" t="s">
        <v>31</v>
      </c>
      <c r="D1554" s="12" t="s">
        <v>31</v>
      </c>
      <c r="E1554" s="12" t="s">
        <v>160</v>
      </c>
      <c r="F1554" s="13" t="s">
        <v>111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163</v>
      </c>
      <c r="M1554" s="13" t="s">
        <v>120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6"/>
        <v>1277</v>
      </c>
      <c r="B1555" s="12" t="s">
        <v>31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164</v>
      </c>
      <c r="M1555" s="13" t="s">
        <v>116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6"/>
        <v>1278</v>
      </c>
      <c r="B1556" s="12" t="s">
        <v>31</v>
      </c>
      <c r="C1556" s="12" t="s">
        <v>31</v>
      </c>
      <c r="D1556" s="12" t="s">
        <v>31</v>
      </c>
      <c r="E1556" s="12" t="s">
        <v>159</v>
      </c>
      <c r="F1556" s="13" t="s">
        <v>111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31</v>
      </c>
      <c r="M1556" s="13" t="s">
        <v>31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6"/>
        <v>1279</v>
      </c>
      <c r="B1557" s="12" t="s">
        <v>31</v>
      </c>
      <c r="C1557" s="12" t="s">
        <v>31</v>
      </c>
      <c r="D1557" s="12" t="s">
        <v>31</v>
      </c>
      <c r="E1557" s="12" t="s">
        <v>158</v>
      </c>
      <c r="F1557" s="13" t="s">
        <v>107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31</v>
      </c>
      <c r="M1557" s="13" t="s">
        <v>31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x14ac:dyDescent="0.2">
      <c r="A1558" s="12">
        <f t="shared" si="26"/>
        <v>1280</v>
      </c>
      <c r="B1558" s="12" t="s">
        <v>31</v>
      </c>
      <c r="C1558" s="12" t="s">
        <v>31</v>
      </c>
      <c r="D1558" s="12" t="s">
        <v>31</v>
      </c>
      <c r="E1558" s="12" t="s">
        <v>159</v>
      </c>
      <c r="F1558" s="13" t="s">
        <v>109</v>
      </c>
      <c r="G1558" s="13" t="s">
        <v>31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163</v>
      </c>
      <c r="M1558" s="13" t="s">
        <v>116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6"/>
        <v>1281</v>
      </c>
      <c r="B1559" s="12" t="s">
        <v>31</v>
      </c>
      <c r="C1559" s="12" t="s">
        <v>31</v>
      </c>
      <c r="D1559" s="12" t="s">
        <v>31</v>
      </c>
      <c r="E1559" s="12" t="s">
        <v>181</v>
      </c>
      <c r="F1559" s="13" t="s">
        <v>111</v>
      </c>
      <c r="G1559" s="13" t="s">
        <v>31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165</v>
      </c>
      <c r="M1559" s="13" t="s">
        <v>116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x14ac:dyDescent="0.2">
      <c r="A1560" s="12">
        <f t="shared" si="26"/>
        <v>1282</v>
      </c>
      <c r="B1560" s="12" t="s">
        <v>31</v>
      </c>
      <c r="C1560" s="12" t="s">
        <v>31</v>
      </c>
      <c r="D1560" s="12" t="s">
        <v>31</v>
      </c>
      <c r="E1560" s="12" t="s">
        <v>158</v>
      </c>
      <c r="F1560" s="13" t="s">
        <v>107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121</v>
      </c>
      <c r="M1560" s="13" t="s">
        <v>116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6"/>
        <v>1282</v>
      </c>
      <c r="B1561" s="12" t="s">
        <v>31</v>
      </c>
      <c r="C1561" s="12" t="s">
        <v>31</v>
      </c>
      <c r="D1561" s="12" t="s">
        <v>31</v>
      </c>
      <c r="E1561" s="12" t="s">
        <v>31</v>
      </c>
      <c r="F1561" s="13" t="s">
        <v>31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133</v>
      </c>
      <c r="M1561" s="13" t="s">
        <v>126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6"/>
        <v>1283</v>
      </c>
      <c r="B1562" s="12" t="s">
        <v>31</v>
      </c>
      <c r="C1562" s="12" t="s">
        <v>31</v>
      </c>
      <c r="D1562" s="12" t="s">
        <v>31</v>
      </c>
      <c r="E1562" s="12" t="s">
        <v>133</v>
      </c>
      <c r="F1562" s="13" t="s">
        <v>107</v>
      </c>
      <c r="G1562" s="13" t="s">
        <v>31</v>
      </c>
      <c r="H1562" s="13" t="s">
        <v>31</v>
      </c>
      <c r="I1562" s="13" t="s">
        <v>119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6"/>
        <v>1284</v>
      </c>
      <c r="B1563" s="12" t="s">
        <v>31</v>
      </c>
      <c r="C1563" s="12" t="s">
        <v>31</v>
      </c>
      <c r="D1563" s="12" t="s">
        <v>31</v>
      </c>
      <c r="E1563" s="12" t="s">
        <v>164</v>
      </c>
      <c r="F1563" s="13" t="s">
        <v>107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174</v>
      </c>
      <c r="M1563" s="13" t="s">
        <v>116</v>
      </c>
      <c r="N1563" s="13" t="s">
        <v>31</v>
      </c>
      <c r="O1563" s="13" t="s">
        <v>31</v>
      </c>
      <c r="P1563" s="13" t="s">
        <v>31</v>
      </c>
      <c r="Q1563" s="13"/>
      <c r="R1563" s="4" t="s">
        <v>24</v>
      </c>
      <c r="S1563" s="13" t="s">
        <v>31</v>
      </c>
      <c r="T1563" s="13" t="s">
        <v>31</v>
      </c>
    </row>
    <row r="1564" spans="1:20" x14ac:dyDescent="0.2">
      <c r="A1564" s="12">
        <f t="shared" si="26"/>
        <v>1284</v>
      </c>
      <c r="B1564" s="12" t="s">
        <v>31</v>
      </c>
      <c r="C1564" s="12" t="s">
        <v>31</v>
      </c>
      <c r="D1564" s="12" t="s">
        <v>31</v>
      </c>
      <c r="E1564" s="12" t="s">
        <v>31</v>
      </c>
      <c r="F1564" s="13" t="s">
        <v>31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181</v>
      </c>
      <c r="M1564" s="13" t="s">
        <v>116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6"/>
        <v>1285</v>
      </c>
      <c r="B1565" s="12">
        <v>88</v>
      </c>
      <c r="C1565" s="12" t="s">
        <v>31</v>
      </c>
      <c r="D1565" s="12" t="s">
        <v>31</v>
      </c>
      <c r="E1565" s="12" t="s">
        <v>158</v>
      </c>
      <c r="F1565" s="13" t="s">
        <v>111</v>
      </c>
      <c r="G1565" s="13" t="s">
        <v>31</v>
      </c>
      <c r="H1565" s="13" t="s">
        <v>31</v>
      </c>
      <c r="I1565" s="13" t="s">
        <v>112</v>
      </c>
      <c r="J1565" s="12" t="s">
        <v>31</v>
      </c>
      <c r="K1565" s="12" t="s">
        <v>31</v>
      </c>
      <c r="L1565" s="12" t="s">
        <v>31</v>
      </c>
      <c r="M1565" s="13" t="s">
        <v>31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x14ac:dyDescent="0.2">
      <c r="A1566" s="12">
        <f t="shared" si="26"/>
        <v>1286</v>
      </c>
      <c r="B1566" s="12" t="s">
        <v>31</v>
      </c>
      <c r="C1566" s="12" t="s">
        <v>31</v>
      </c>
      <c r="D1566" s="12" t="s">
        <v>31</v>
      </c>
      <c r="E1566" s="12" t="s">
        <v>159</v>
      </c>
      <c r="F1566" s="13" t="s">
        <v>107</v>
      </c>
      <c r="G1566" s="13" t="s">
        <v>31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121</v>
      </c>
      <c r="M1566" s="13" t="s">
        <v>116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6"/>
        <v>1287</v>
      </c>
      <c r="B1567" s="12" t="s">
        <v>31</v>
      </c>
      <c r="C1567" s="12" t="s">
        <v>31</v>
      </c>
      <c r="D1567" s="12" t="s">
        <v>31</v>
      </c>
      <c r="E1567" s="12" t="s">
        <v>158</v>
      </c>
      <c r="F1567" s="13" t="s">
        <v>111</v>
      </c>
      <c r="G1567" s="13" t="s">
        <v>31</v>
      </c>
      <c r="H1567" s="13" t="s">
        <v>31</v>
      </c>
      <c r="I1567" s="13" t="s">
        <v>83</v>
      </c>
      <c r="J1567" s="12" t="s">
        <v>31</v>
      </c>
      <c r="K1567" s="12" t="s">
        <v>31</v>
      </c>
      <c r="L1567" s="12" t="s">
        <v>121</v>
      </c>
      <c r="M1567" s="13" t="s">
        <v>116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x14ac:dyDescent="0.2">
      <c r="A1568" s="12">
        <f t="shared" si="26"/>
        <v>1288</v>
      </c>
      <c r="B1568" s="12" t="s">
        <v>31</v>
      </c>
      <c r="C1568" s="12" t="s">
        <v>31</v>
      </c>
      <c r="D1568" s="12" t="s">
        <v>31</v>
      </c>
      <c r="E1568" s="12" t="s">
        <v>159</v>
      </c>
      <c r="F1568" s="13" t="s">
        <v>107</v>
      </c>
      <c r="G1568" s="13" t="s">
        <v>31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164</v>
      </c>
      <c r="M1568" s="13" t="s">
        <v>126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6"/>
        <v>1289</v>
      </c>
      <c r="B1569" s="12" t="s">
        <v>31</v>
      </c>
      <c r="C1569" s="12" t="s">
        <v>31</v>
      </c>
      <c r="D1569" s="12" t="s">
        <v>31</v>
      </c>
      <c r="E1569" s="12" t="s">
        <v>164</v>
      </c>
      <c r="F1569" s="13" t="s">
        <v>107</v>
      </c>
      <c r="G1569" s="13" t="s">
        <v>31</v>
      </c>
      <c r="H1569" s="13" t="s">
        <v>31</v>
      </c>
      <c r="I1569" s="13" t="s">
        <v>31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6"/>
        <v>1290</v>
      </c>
      <c r="B1570" s="12" t="s">
        <v>31</v>
      </c>
      <c r="C1570" s="12" t="s">
        <v>31</v>
      </c>
      <c r="D1570" s="12" t="s">
        <v>31</v>
      </c>
      <c r="E1570" s="12" t="s">
        <v>166</v>
      </c>
      <c r="F1570" s="13" t="s">
        <v>111</v>
      </c>
      <c r="G1570" s="13" t="s">
        <v>31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181</v>
      </c>
      <c r="M1570" s="13" t="s">
        <v>116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6"/>
        <v>1291</v>
      </c>
      <c r="B1571" s="12" t="s">
        <v>31</v>
      </c>
      <c r="C1571" s="12" t="s">
        <v>31</v>
      </c>
      <c r="D1571" s="12" t="s">
        <v>31</v>
      </c>
      <c r="E1571" s="12" t="s">
        <v>164</v>
      </c>
      <c r="F1571" s="13" t="s">
        <v>111</v>
      </c>
      <c r="G1571" s="13" t="s">
        <v>31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159</v>
      </c>
      <c r="M1571" s="13" t="s">
        <v>116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6"/>
        <v>1292</v>
      </c>
      <c r="B1572" s="12" t="s">
        <v>31</v>
      </c>
      <c r="C1572" s="12" t="s">
        <v>31</v>
      </c>
      <c r="D1572" s="12" t="s">
        <v>31</v>
      </c>
      <c r="E1572" s="12" t="s">
        <v>163</v>
      </c>
      <c r="F1572" s="13" t="s">
        <v>111</v>
      </c>
      <c r="G1572" s="13" t="s">
        <v>31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159</v>
      </c>
      <c r="M1572" s="13" t="s">
        <v>116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6"/>
        <v>1293</v>
      </c>
      <c r="B1573" s="12" t="s">
        <v>31</v>
      </c>
      <c r="C1573" s="12" t="s">
        <v>31</v>
      </c>
      <c r="D1573" s="12" t="s">
        <v>31</v>
      </c>
      <c r="E1573" s="12" t="s">
        <v>133</v>
      </c>
      <c r="F1573" s="13" t="s">
        <v>107</v>
      </c>
      <c r="G1573" s="13" t="s">
        <v>31</v>
      </c>
      <c r="H1573" s="13" t="s">
        <v>31</v>
      </c>
      <c r="I1573" s="13" t="s">
        <v>83</v>
      </c>
      <c r="J1573" s="12" t="s">
        <v>31</v>
      </c>
      <c r="K1573" s="12" t="s">
        <v>31</v>
      </c>
      <c r="L1573" s="12" t="s">
        <v>174</v>
      </c>
      <c r="M1573" s="13" t="s">
        <v>116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6"/>
        <v>1294</v>
      </c>
      <c r="B1574" s="12" t="s">
        <v>31</v>
      </c>
      <c r="C1574" s="12" t="s">
        <v>31</v>
      </c>
      <c r="D1574" s="12" t="s">
        <v>31</v>
      </c>
      <c r="E1574" s="12" t="s">
        <v>165</v>
      </c>
      <c r="F1574" s="13" t="s">
        <v>111</v>
      </c>
      <c r="G1574" s="13" t="s">
        <v>31</v>
      </c>
      <c r="H1574" s="13" t="s">
        <v>31</v>
      </c>
      <c r="I1574" s="13" t="s">
        <v>83</v>
      </c>
      <c r="J1574" s="12" t="s">
        <v>31</v>
      </c>
      <c r="K1574" s="12" t="s">
        <v>31</v>
      </c>
      <c r="L1574" s="12" t="s">
        <v>160</v>
      </c>
      <c r="M1574" s="13" t="s">
        <v>116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6"/>
        <v>1295</v>
      </c>
      <c r="B1575" s="12" t="s">
        <v>31</v>
      </c>
      <c r="C1575" s="12" t="s">
        <v>31</v>
      </c>
      <c r="D1575" s="12" t="s">
        <v>31</v>
      </c>
      <c r="E1575" s="12" t="s">
        <v>136</v>
      </c>
      <c r="F1575" s="13" t="s">
        <v>111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31</v>
      </c>
      <c r="M1575" s="13" t="s">
        <v>31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6"/>
        <v>1296</v>
      </c>
      <c r="B1576" s="12" t="s">
        <v>31</v>
      </c>
      <c r="C1576" s="12" t="s">
        <v>31</v>
      </c>
      <c r="D1576" s="12" t="s">
        <v>31</v>
      </c>
      <c r="E1576" s="12" t="s">
        <v>100</v>
      </c>
      <c r="F1576" s="13" t="s">
        <v>109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31</v>
      </c>
      <c r="M1576" s="13" t="s">
        <v>31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6"/>
        <v>1297</v>
      </c>
      <c r="B1577" s="12" t="s">
        <v>31</v>
      </c>
      <c r="C1577" s="12" t="s">
        <v>31</v>
      </c>
      <c r="D1577" s="12" t="s">
        <v>31</v>
      </c>
      <c r="E1577" s="12" t="s">
        <v>136</v>
      </c>
      <c r="F1577" s="13" t="s">
        <v>111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174</v>
      </c>
      <c r="M1577" s="13" t="s">
        <v>116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6"/>
        <v>1298</v>
      </c>
      <c r="B1578" s="12" t="s">
        <v>31</v>
      </c>
      <c r="C1578" s="12" t="s">
        <v>31</v>
      </c>
      <c r="D1578" s="12" t="s">
        <v>31</v>
      </c>
      <c r="E1578" s="12" t="s">
        <v>100</v>
      </c>
      <c r="F1578" s="13" t="s">
        <v>107</v>
      </c>
      <c r="G1578" s="13" t="s">
        <v>31</v>
      </c>
      <c r="H1578" s="13" t="s">
        <v>31</v>
      </c>
      <c r="I1578" s="13" t="s">
        <v>31</v>
      </c>
      <c r="J1578" s="12" t="s">
        <v>31</v>
      </c>
      <c r="K1578" s="12" t="s">
        <v>31</v>
      </c>
      <c r="L1578" s="12" t="s">
        <v>181</v>
      </c>
      <c r="M1578" s="13" t="s">
        <v>124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6"/>
        <v>1299</v>
      </c>
      <c r="B1579" s="12" t="s">
        <v>31</v>
      </c>
      <c r="C1579" s="12" t="s">
        <v>31</v>
      </c>
      <c r="D1579" s="12" t="s">
        <v>31</v>
      </c>
      <c r="E1579" s="12" t="s">
        <v>166</v>
      </c>
      <c r="F1579" s="13" t="s">
        <v>109</v>
      </c>
      <c r="G1579" s="13" t="s">
        <v>31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159</v>
      </c>
      <c r="M1579" s="13" t="s">
        <v>126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6"/>
        <v>1300</v>
      </c>
      <c r="B1580" s="12" t="s">
        <v>31</v>
      </c>
      <c r="C1580" s="12" t="s">
        <v>31</v>
      </c>
      <c r="D1580" s="12" t="s">
        <v>31</v>
      </c>
      <c r="E1580" s="12" t="s">
        <v>159</v>
      </c>
      <c r="F1580" s="13" t="s">
        <v>111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117</v>
      </c>
      <c r="M1580" s="13" t="s">
        <v>116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6"/>
        <v>1301</v>
      </c>
      <c r="B1581" s="12" t="s">
        <v>31</v>
      </c>
      <c r="C1581" s="12" t="s">
        <v>31</v>
      </c>
      <c r="D1581" s="12" t="s">
        <v>31</v>
      </c>
      <c r="E1581" s="12" t="s">
        <v>180</v>
      </c>
      <c r="F1581" s="13" t="s">
        <v>107</v>
      </c>
      <c r="G1581" s="13" t="s">
        <v>31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166</v>
      </c>
      <c r="M1581" s="13" t="s">
        <v>116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6"/>
        <v>1302</v>
      </c>
      <c r="B1582" s="12" t="s">
        <v>31</v>
      </c>
      <c r="C1582" s="12" t="s">
        <v>31</v>
      </c>
      <c r="D1582" s="12" t="s">
        <v>31</v>
      </c>
      <c r="E1582" s="12" t="s">
        <v>156</v>
      </c>
      <c r="F1582" s="13" t="s">
        <v>107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117</v>
      </c>
      <c r="M1582" s="13" t="s">
        <v>116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ref="A1583:A1646" si="27">IF(OR(F1583="",F1583="-",F1583=" "),A1582,A1582+1)</f>
        <v>1302</v>
      </c>
      <c r="B1583" s="12" t="s">
        <v>31</v>
      </c>
      <c r="C1583" s="12" t="s">
        <v>31</v>
      </c>
      <c r="D1583" s="12" t="s">
        <v>31</v>
      </c>
      <c r="E1583" s="12" t="s">
        <v>31</v>
      </c>
      <c r="F1583" s="13" t="s">
        <v>31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166</v>
      </c>
      <c r="M1583" s="13" t="s">
        <v>116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7"/>
        <v>1303</v>
      </c>
      <c r="B1584" s="12" t="s">
        <v>31</v>
      </c>
      <c r="C1584" s="12" t="s">
        <v>31</v>
      </c>
      <c r="D1584" s="12" t="s">
        <v>31</v>
      </c>
      <c r="E1584" s="12" t="s">
        <v>160</v>
      </c>
      <c r="F1584" s="13" t="s">
        <v>151</v>
      </c>
      <c r="G1584" s="13" t="s">
        <v>31</v>
      </c>
      <c r="H1584" s="13" t="s">
        <v>31</v>
      </c>
      <c r="I1584" s="13" t="s">
        <v>31</v>
      </c>
      <c r="J1584" s="12" t="s">
        <v>31</v>
      </c>
      <c r="K1584" s="12" t="s">
        <v>31</v>
      </c>
      <c r="L1584" s="12" t="s">
        <v>167</v>
      </c>
      <c r="M1584" s="13" t="s">
        <v>146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7"/>
        <v>1303</v>
      </c>
      <c r="B1585" s="12" t="s">
        <v>31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117</v>
      </c>
      <c r="M1585" s="13" t="s">
        <v>116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7"/>
        <v>1304</v>
      </c>
      <c r="B1586" s="12" t="s">
        <v>31</v>
      </c>
      <c r="C1586" s="12" t="s">
        <v>31</v>
      </c>
      <c r="D1586" s="12" t="s">
        <v>31</v>
      </c>
      <c r="E1586" s="12" t="s">
        <v>167</v>
      </c>
      <c r="F1586" s="13" t="s">
        <v>137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x14ac:dyDescent="0.2">
      <c r="A1587" s="12">
        <f t="shared" si="27"/>
        <v>1305</v>
      </c>
      <c r="B1587" s="12" t="s">
        <v>31</v>
      </c>
      <c r="C1587" s="12" t="s">
        <v>31</v>
      </c>
      <c r="D1587" s="12" t="s">
        <v>31</v>
      </c>
      <c r="E1587" s="12" t="s">
        <v>167</v>
      </c>
      <c r="F1587" s="13" t="s">
        <v>107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180</v>
      </c>
      <c r="M1587" s="13" t="s">
        <v>116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7"/>
        <v>1305</v>
      </c>
      <c r="B1588" s="12" t="s">
        <v>31</v>
      </c>
      <c r="C1588" s="12" t="s">
        <v>31</v>
      </c>
      <c r="D1588" s="12" t="s">
        <v>31</v>
      </c>
      <c r="E1588" s="12" t="s">
        <v>31</v>
      </c>
      <c r="F1588" s="13" t="s">
        <v>31</v>
      </c>
      <c r="G1588" s="13" t="s">
        <v>31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140</v>
      </c>
      <c r="M1588" s="13" t="s">
        <v>132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7"/>
        <v>1306</v>
      </c>
      <c r="B1589" s="12" t="s">
        <v>31</v>
      </c>
      <c r="C1589" s="12" t="s">
        <v>31</v>
      </c>
      <c r="D1589" s="12" t="s">
        <v>31</v>
      </c>
      <c r="E1589" s="12" t="s">
        <v>164</v>
      </c>
      <c r="F1589" s="13" t="s">
        <v>137</v>
      </c>
      <c r="G1589" s="13" t="s">
        <v>31</v>
      </c>
      <c r="H1589" s="13" t="s">
        <v>31</v>
      </c>
      <c r="I1589" s="13" t="s">
        <v>31</v>
      </c>
      <c r="J1589" s="12" t="s">
        <v>31</v>
      </c>
      <c r="K1589" s="12" t="s">
        <v>31</v>
      </c>
      <c r="L1589" s="12" t="s">
        <v>31</v>
      </c>
      <c r="M1589" s="13" t="s">
        <v>31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7"/>
        <v>1307</v>
      </c>
      <c r="B1590" s="12" t="s">
        <v>31</v>
      </c>
      <c r="C1590" s="12" t="s">
        <v>31</v>
      </c>
      <c r="D1590" s="12" t="s">
        <v>31</v>
      </c>
      <c r="E1590" s="12" t="s">
        <v>164</v>
      </c>
      <c r="F1590" s="13" t="s">
        <v>107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31</v>
      </c>
      <c r="M1590" s="13" t="s">
        <v>31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7"/>
        <v>1308</v>
      </c>
      <c r="B1591" s="12">
        <v>89</v>
      </c>
      <c r="C1591" s="12" t="s">
        <v>31</v>
      </c>
      <c r="D1591" s="12" t="s">
        <v>31</v>
      </c>
      <c r="E1591" s="12" t="s">
        <v>140</v>
      </c>
      <c r="F1591" s="13" t="s">
        <v>137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7"/>
        <v>1309</v>
      </c>
      <c r="B1592" s="12" t="s">
        <v>31</v>
      </c>
      <c r="C1592" s="12" t="s">
        <v>31</v>
      </c>
      <c r="D1592" s="12" t="s">
        <v>31</v>
      </c>
      <c r="E1592" s="12" t="s">
        <v>140</v>
      </c>
      <c r="F1592" s="13" t="s">
        <v>107</v>
      </c>
      <c r="G1592" s="13" t="s">
        <v>31</v>
      </c>
      <c r="H1592" s="13" t="s">
        <v>31</v>
      </c>
      <c r="I1592" s="13" t="s">
        <v>119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7"/>
        <v>1310</v>
      </c>
      <c r="B1593" s="12" t="s">
        <v>31</v>
      </c>
      <c r="C1593" s="12" t="s">
        <v>31</v>
      </c>
      <c r="D1593" s="12" t="s">
        <v>31</v>
      </c>
      <c r="E1593" s="12" t="s">
        <v>181</v>
      </c>
      <c r="F1593" s="13" t="s">
        <v>109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166</v>
      </c>
      <c r="M1593" s="13" t="s">
        <v>120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7"/>
        <v>1311</v>
      </c>
      <c r="B1594" s="12" t="s">
        <v>31</v>
      </c>
      <c r="C1594" s="12" t="s">
        <v>31</v>
      </c>
      <c r="D1594" s="12" t="s">
        <v>31</v>
      </c>
      <c r="E1594" s="12" t="s">
        <v>159</v>
      </c>
      <c r="F1594" s="13" t="s">
        <v>111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166</v>
      </c>
      <c r="M1594" s="13" t="s">
        <v>116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7"/>
        <v>1312</v>
      </c>
      <c r="B1595" s="12" t="s">
        <v>31</v>
      </c>
      <c r="C1595" s="12" t="s">
        <v>31</v>
      </c>
      <c r="D1595" s="12" t="s">
        <v>31</v>
      </c>
      <c r="E1595" s="12" t="s">
        <v>180</v>
      </c>
      <c r="F1595" s="13" t="s">
        <v>107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7"/>
        <v>1313</v>
      </c>
      <c r="B1596" s="12" t="s">
        <v>31</v>
      </c>
      <c r="C1596" s="12" t="s">
        <v>31</v>
      </c>
      <c r="D1596" s="12" t="s">
        <v>31</v>
      </c>
      <c r="E1596" s="12" t="s">
        <v>156</v>
      </c>
      <c r="F1596" s="13" t="s">
        <v>114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31</v>
      </c>
      <c r="M1596" s="13" t="s">
        <v>31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7"/>
        <v>1314</v>
      </c>
      <c r="B1597" s="12" t="s">
        <v>31</v>
      </c>
      <c r="C1597" s="12" t="s">
        <v>31</v>
      </c>
      <c r="D1597" s="12" t="s">
        <v>31</v>
      </c>
      <c r="E1597" s="12" t="s">
        <v>156</v>
      </c>
      <c r="F1597" s="13" t="s">
        <v>114</v>
      </c>
      <c r="G1597" s="13" t="s">
        <v>31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7"/>
        <v>1315</v>
      </c>
      <c r="B1598" s="12" t="s">
        <v>31</v>
      </c>
      <c r="C1598" s="12" t="s">
        <v>31</v>
      </c>
      <c r="D1598" s="12" t="s">
        <v>31</v>
      </c>
      <c r="E1598" s="12" t="s">
        <v>156</v>
      </c>
      <c r="F1598" s="13" t="s">
        <v>111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165</v>
      </c>
      <c r="M1598" s="13" t="s">
        <v>116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7"/>
        <v>1316</v>
      </c>
      <c r="B1599" s="12" t="s">
        <v>31</v>
      </c>
      <c r="C1599" s="12" t="s">
        <v>31</v>
      </c>
      <c r="D1599" s="12" t="s">
        <v>31</v>
      </c>
      <c r="E1599" s="12" t="s">
        <v>159</v>
      </c>
      <c r="F1599" s="13" t="s">
        <v>107</v>
      </c>
      <c r="G1599" s="13" t="s">
        <v>31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7"/>
        <v>1317</v>
      </c>
      <c r="B1600" s="12" t="s">
        <v>31</v>
      </c>
      <c r="C1600" s="12" t="s">
        <v>31</v>
      </c>
      <c r="D1600" s="12" t="s">
        <v>31</v>
      </c>
      <c r="E1600" s="12" t="s">
        <v>167</v>
      </c>
      <c r="F1600" s="13" t="s">
        <v>137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31</v>
      </c>
      <c r="M1600" s="13" t="s">
        <v>31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x14ac:dyDescent="0.2">
      <c r="A1601" s="12">
        <f t="shared" si="27"/>
        <v>1318</v>
      </c>
      <c r="B1601" s="12" t="s">
        <v>31</v>
      </c>
      <c r="C1601" s="12" t="s">
        <v>31</v>
      </c>
      <c r="D1601" s="12" t="s">
        <v>31</v>
      </c>
      <c r="E1601" s="12" t="s">
        <v>167</v>
      </c>
      <c r="F1601" s="13" t="s">
        <v>107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174</v>
      </c>
      <c r="M1601" s="13" t="s">
        <v>116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7"/>
        <v>1319</v>
      </c>
      <c r="B1602" s="12" t="s">
        <v>31</v>
      </c>
      <c r="C1602" s="12" t="s">
        <v>31</v>
      </c>
      <c r="D1602" s="12" t="s">
        <v>31</v>
      </c>
      <c r="E1602" s="12" t="s">
        <v>117</v>
      </c>
      <c r="F1602" s="13" t="s">
        <v>111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174</v>
      </c>
      <c r="M1602" s="13" t="s">
        <v>116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7"/>
        <v>1319</v>
      </c>
      <c r="B1603" s="12" t="s">
        <v>31</v>
      </c>
      <c r="C1603" s="12" t="s">
        <v>31</v>
      </c>
      <c r="D1603" s="12" t="s">
        <v>31</v>
      </c>
      <c r="E1603" s="12" t="s">
        <v>31</v>
      </c>
      <c r="F1603" s="13" t="s">
        <v>31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180</v>
      </c>
      <c r="M1603" s="13" t="s">
        <v>116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7"/>
        <v>1320</v>
      </c>
      <c r="B1604" s="12" t="s">
        <v>31</v>
      </c>
      <c r="C1604" s="12" t="s">
        <v>31</v>
      </c>
      <c r="D1604" s="12" t="s">
        <v>31</v>
      </c>
      <c r="E1604" s="12" t="s">
        <v>167</v>
      </c>
      <c r="F1604" s="13" t="s">
        <v>111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174</v>
      </c>
      <c r="M1604" s="13" t="s">
        <v>116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</row>
    <row r="1605" spans="1:20" x14ac:dyDescent="0.2">
      <c r="A1605" s="12">
        <f t="shared" si="27"/>
        <v>1321</v>
      </c>
      <c r="B1605" s="12" t="s">
        <v>31</v>
      </c>
      <c r="C1605" s="12" t="s">
        <v>31</v>
      </c>
      <c r="D1605" s="12" t="s">
        <v>31</v>
      </c>
      <c r="E1605" s="12" t="s">
        <v>165</v>
      </c>
      <c r="F1605" s="13" t="s">
        <v>111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160</v>
      </c>
      <c r="M1605" s="13" t="s">
        <v>116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x14ac:dyDescent="0.2">
      <c r="A1606" s="12">
        <f t="shared" si="27"/>
        <v>1322</v>
      </c>
      <c r="B1606" s="12" t="s">
        <v>31</v>
      </c>
      <c r="C1606" s="12" t="s">
        <v>31</v>
      </c>
      <c r="D1606" s="12" t="s">
        <v>31</v>
      </c>
      <c r="E1606" s="12" t="s">
        <v>136</v>
      </c>
      <c r="F1606" s="13" t="s">
        <v>107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160</v>
      </c>
      <c r="M1606" s="13" t="s">
        <v>116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x14ac:dyDescent="0.2">
      <c r="A1607" s="12">
        <f t="shared" si="27"/>
        <v>1323</v>
      </c>
      <c r="B1607" s="12" t="s">
        <v>31</v>
      </c>
      <c r="C1607" s="12" t="s">
        <v>31</v>
      </c>
      <c r="D1607" s="12" t="s">
        <v>31</v>
      </c>
      <c r="E1607" s="12" t="s">
        <v>139</v>
      </c>
      <c r="F1607" s="13" t="s">
        <v>137</v>
      </c>
      <c r="G1607" s="13" t="s">
        <v>31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7"/>
        <v>1324</v>
      </c>
      <c r="B1608" s="12" t="s">
        <v>31</v>
      </c>
      <c r="C1608" s="12" t="s">
        <v>31</v>
      </c>
      <c r="D1608" s="12" t="s">
        <v>31</v>
      </c>
      <c r="E1608" s="12" t="s">
        <v>139</v>
      </c>
      <c r="F1608" s="13" t="s">
        <v>107</v>
      </c>
      <c r="G1608" s="13" t="s">
        <v>31</v>
      </c>
      <c r="H1608" s="13" t="s">
        <v>31</v>
      </c>
      <c r="I1608" s="3" t="s">
        <v>128</v>
      </c>
      <c r="J1608" s="12" t="s">
        <v>31</v>
      </c>
      <c r="K1608" s="12" t="s">
        <v>31</v>
      </c>
      <c r="L1608" s="12" t="s">
        <v>31</v>
      </c>
      <c r="M1608" s="13" t="s">
        <v>31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7"/>
        <v>1325</v>
      </c>
      <c r="B1609" s="12" t="s">
        <v>31</v>
      </c>
      <c r="C1609" s="12" t="s">
        <v>31</v>
      </c>
      <c r="D1609" s="12" t="s">
        <v>31</v>
      </c>
      <c r="E1609" s="12" t="s">
        <v>158</v>
      </c>
      <c r="F1609" s="13" t="s">
        <v>107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163</v>
      </c>
      <c r="M1609" s="13" t="s">
        <v>116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7"/>
        <v>1326</v>
      </c>
      <c r="B1610" s="12" t="s">
        <v>31</v>
      </c>
      <c r="C1610" s="12" t="s">
        <v>31</v>
      </c>
      <c r="D1610" s="12" t="s">
        <v>31</v>
      </c>
      <c r="E1610" s="12" t="s">
        <v>136</v>
      </c>
      <c r="F1610" s="13" t="s">
        <v>137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31</v>
      </c>
      <c r="M1610" s="13" t="s">
        <v>31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7"/>
        <v>1327</v>
      </c>
      <c r="B1611" s="12" t="s">
        <v>31</v>
      </c>
      <c r="C1611" s="12" t="s">
        <v>31</v>
      </c>
      <c r="D1611" s="12" t="s">
        <v>31</v>
      </c>
      <c r="E1611" s="12" t="s">
        <v>136</v>
      </c>
      <c r="F1611" s="13" t="s">
        <v>132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160</v>
      </c>
      <c r="M1611" s="13" t="s">
        <v>116</v>
      </c>
      <c r="N1611" s="13" t="s">
        <v>31</v>
      </c>
      <c r="O1611" s="13" t="s">
        <v>31</v>
      </c>
      <c r="P1611" s="13" t="s">
        <v>31</v>
      </c>
      <c r="Q1611" s="13"/>
      <c r="R1611" s="4" t="s">
        <v>24</v>
      </c>
      <c r="S1611" s="13" t="s">
        <v>31</v>
      </c>
      <c r="T1611" s="13" t="s">
        <v>31</v>
      </c>
    </row>
    <row r="1612" spans="1:20" x14ac:dyDescent="0.2">
      <c r="A1612" s="12">
        <f t="shared" si="27"/>
        <v>1328</v>
      </c>
      <c r="B1612" s="12" t="s">
        <v>31</v>
      </c>
      <c r="C1612" s="12" t="s">
        <v>31</v>
      </c>
      <c r="D1612" s="12" t="s">
        <v>31</v>
      </c>
      <c r="E1612" s="12" t="s">
        <v>31</v>
      </c>
      <c r="F1612" s="13" t="s">
        <v>141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31</v>
      </c>
      <c r="M1612" s="13" t="s">
        <v>31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x14ac:dyDescent="0.2">
      <c r="A1613" s="12">
        <f t="shared" si="27"/>
        <v>1329</v>
      </c>
      <c r="B1613" s="12" t="s">
        <v>31</v>
      </c>
      <c r="C1613" s="12" t="s">
        <v>31</v>
      </c>
      <c r="D1613" s="12" t="s">
        <v>31</v>
      </c>
      <c r="E1613" s="12" t="s">
        <v>160</v>
      </c>
      <c r="F1613" s="13" t="s">
        <v>111</v>
      </c>
      <c r="G1613" s="13" t="s">
        <v>31</v>
      </c>
      <c r="H1613" s="13" t="s">
        <v>31</v>
      </c>
      <c r="I1613" s="13" t="s">
        <v>31</v>
      </c>
      <c r="J1613" s="12" t="s">
        <v>31</v>
      </c>
      <c r="K1613" s="12" t="s">
        <v>31</v>
      </c>
      <c r="L1613" s="12" t="s">
        <v>133</v>
      </c>
      <c r="M1613" s="13" t="s">
        <v>116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x14ac:dyDescent="0.2">
      <c r="A1614" s="12">
        <f t="shared" si="27"/>
        <v>1330</v>
      </c>
      <c r="B1614" s="12">
        <v>90</v>
      </c>
      <c r="C1614" s="12" t="s">
        <v>31</v>
      </c>
      <c r="D1614" s="12" t="s">
        <v>31</v>
      </c>
      <c r="E1614" s="12" t="s">
        <v>155</v>
      </c>
      <c r="F1614" s="13" t="s">
        <v>151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163</v>
      </c>
      <c r="M1614" s="13" t="s">
        <v>116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x14ac:dyDescent="0.2">
      <c r="A1615" s="12">
        <f t="shared" si="27"/>
        <v>1330</v>
      </c>
      <c r="B1615" s="12" t="s">
        <v>31</v>
      </c>
      <c r="C1615" s="12" t="s">
        <v>31</v>
      </c>
      <c r="D1615" s="12" t="s">
        <v>31</v>
      </c>
      <c r="E1615" s="12" t="s">
        <v>31</v>
      </c>
      <c r="F1615" s="13" t="s">
        <v>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133</v>
      </c>
      <c r="M1615" s="13" t="s">
        <v>146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x14ac:dyDescent="0.2">
      <c r="A1616" s="12">
        <f t="shared" si="27"/>
        <v>1331</v>
      </c>
      <c r="B1616" s="12" t="s">
        <v>31</v>
      </c>
      <c r="C1616" s="12" t="s">
        <v>31</v>
      </c>
      <c r="D1616" s="12" t="s">
        <v>31</v>
      </c>
      <c r="E1616" s="12" t="s">
        <v>133</v>
      </c>
      <c r="F1616" s="13" t="s">
        <v>137</v>
      </c>
      <c r="G1616" s="13" t="s">
        <v>31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31</v>
      </c>
      <c r="M1616" s="13" t="s">
        <v>31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x14ac:dyDescent="0.2">
      <c r="A1617" s="12">
        <f t="shared" si="27"/>
        <v>1332</v>
      </c>
      <c r="B1617" s="12" t="s">
        <v>31</v>
      </c>
      <c r="C1617" s="12" t="s">
        <v>31</v>
      </c>
      <c r="D1617" s="12" t="s">
        <v>31</v>
      </c>
      <c r="E1617" s="12" t="s">
        <v>133</v>
      </c>
      <c r="F1617" s="13" t="s">
        <v>132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31</v>
      </c>
      <c r="M1617" s="13" t="s">
        <v>31</v>
      </c>
      <c r="N1617" s="13" t="s">
        <v>31</v>
      </c>
      <c r="O1617" s="13" t="s">
        <v>31</v>
      </c>
      <c r="P1617" s="13" t="s">
        <v>31</v>
      </c>
      <c r="Q1617" s="13"/>
      <c r="R1617" s="4" t="s">
        <v>24</v>
      </c>
      <c r="S1617" s="13" t="s">
        <v>31</v>
      </c>
      <c r="T1617" s="13" t="s">
        <v>31</v>
      </c>
    </row>
    <row r="1618" spans="1:20" x14ac:dyDescent="0.2">
      <c r="A1618" s="12">
        <f t="shared" si="27"/>
        <v>1333</v>
      </c>
      <c r="B1618" s="12" t="s">
        <v>31</v>
      </c>
      <c r="C1618" s="12" t="s">
        <v>31</v>
      </c>
      <c r="D1618" s="12" t="s">
        <v>31</v>
      </c>
      <c r="E1618" s="12" t="s">
        <v>31</v>
      </c>
      <c r="F1618" s="13" t="s">
        <v>141</v>
      </c>
      <c r="G1618" s="13" t="s">
        <v>31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x14ac:dyDescent="0.2">
      <c r="A1619" s="12">
        <f t="shared" si="27"/>
        <v>1334</v>
      </c>
      <c r="B1619" s="12" t="s">
        <v>31</v>
      </c>
      <c r="C1619" s="12" t="s">
        <v>31</v>
      </c>
      <c r="D1619" s="12" t="s">
        <v>31</v>
      </c>
      <c r="E1619" s="12" t="s">
        <v>121</v>
      </c>
      <c r="F1619" s="13" t="s">
        <v>37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31</v>
      </c>
      <c r="M1619" s="13" t="s">
        <v>31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x14ac:dyDescent="0.2">
      <c r="A1620" s="12">
        <f t="shared" si="27"/>
        <v>1335</v>
      </c>
      <c r="B1620" s="12" t="s">
        <v>31</v>
      </c>
      <c r="C1620" s="12" t="s">
        <v>31</v>
      </c>
      <c r="D1620" s="12" t="s">
        <v>31</v>
      </c>
      <c r="E1620" s="12" t="s">
        <v>152</v>
      </c>
      <c r="F1620" s="13" t="s">
        <v>37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31</v>
      </c>
      <c r="M1620" s="13" t="s">
        <v>31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x14ac:dyDescent="0.2">
      <c r="A1621" s="12">
        <f t="shared" si="27"/>
        <v>1336</v>
      </c>
      <c r="B1621" s="12" t="s">
        <v>175</v>
      </c>
      <c r="C1621" s="12" t="s">
        <v>31</v>
      </c>
      <c r="D1621" s="12" t="s">
        <v>31</v>
      </c>
      <c r="E1621" s="12" t="s">
        <v>168</v>
      </c>
      <c r="F1621" s="13" t="s">
        <v>36</v>
      </c>
      <c r="G1621" s="13" t="s">
        <v>31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31</v>
      </c>
      <c r="M1621" s="13" t="s">
        <v>31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x14ac:dyDescent="0.2">
      <c r="A1622" s="12">
        <f t="shared" si="27"/>
        <v>1337</v>
      </c>
      <c r="B1622" s="12" t="s">
        <v>31</v>
      </c>
      <c r="C1622" s="12" t="s">
        <v>31</v>
      </c>
      <c r="D1622" s="12" t="s">
        <v>31</v>
      </c>
      <c r="E1622" s="12" t="s">
        <v>157</v>
      </c>
      <c r="F1622" s="13" t="s">
        <v>36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x14ac:dyDescent="0.2">
      <c r="A1623" s="12">
        <f t="shared" si="27"/>
        <v>1338</v>
      </c>
      <c r="B1623" s="12" t="s">
        <v>31</v>
      </c>
      <c r="C1623" s="12" t="s">
        <v>31</v>
      </c>
      <c r="D1623" s="12" t="s">
        <v>31</v>
      </c>
      <c r="E1623" s="12" t="s">
        <v>158</v>
      </c>
      <c r="F1623" s="13" t="s">
        <v>107</v>
      </c>
      <c r="G1623" s="13" t="s">
        <v>31</v>
      </c>
      <c r="H1623" s="13" t="s">
        <v>31</v>
      </c>
      <c r="I1623" s="13" t="s">
        <v>112</v>
      </c>
      <c r="J1623" s="12" t="s">
        <v>31</v>
      </c>
      <c r="K1623" s="12" t="s">
        <v>31</v>
      </c>
      <c r="L1623" s="12" t="s">
        <v>133</v>
      </c>
      <c r="M1623" s="13" t="s">
        <v>132</v>
      </c>
      <c r="N1623" s="13" t="s">
        <v>31</v>
      </c>
      <c r="O1623" s="13" t="s">
        <v>31</v>
      </c>
      <c r="P1623" s="13" t="s">
        <v>31</v>
      </c>
      <c r="Q1623" s="13"/>
      <c r="R1623" s="13" t="s">
        <v>31</v>
      </c>
      <c r="S1623" s="13" t="s">
        <v>31</v>
      </c>
      <c r="T1623" s="13" t="s">
        <v>31</v>
      </c>
    </row>
    <row r="1624" spans="1:20" x14ac:dyDescent="0.2">
      <c r="A1624" s="12">
        <f t="shared" si="27"/>
        <v>1339</v>
      </c>
      <c r="B1624" s="12" t="s">
        <v>31</v>
      </c>
      <c r="C1624" s="12" t="s">
        <v>31</v>
      </c>
      <c r="D1624" s="12" t="s">
        <v>31</v>
      </c>
      <c r="E1624" s="12" t="s">
        <v>166</v>
      </c>
      <c r="F1624" s="13" t="s">
        <v>137</v>
      </c>
      <c r="G1624" s="13" t="s">
        <v>31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31</v>
      </c>
      <c r="M1624" s="13" t="s">
        <v>31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7"/>
        <v>1340</v>
      </c>
      <c r="B1625" s="12" t="s">
        <v>31</v>
      </c>
      <c r="C1625" s="12" t="s">
        <v>31</v>
      </c>
      <c r="D1625" s="12" t="s">
        <v>31</v>
      </c>
      <c r="E1625" s="12" t="s">
        <v>166</v>
      </c>
      <c r="F1625" s="13" t="s">
        <v>111</v>
      </c>
      <c r="G1625" s="13" t="s">
        <v>31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155</v>
      </c>
      <c r="M1625" s="13" t="s">
        <v>116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0" x14ac:dyDescent="0.2">
      <c r="A1626" s="12">
        <f t="shared" si="27"/>
        <v>1340</v>
      </c>
      <c r="B1626" s="12" t="s">
        <v>31</v>
      </c>
      <c r="C1626" s="12" t="s">
        <v>31</v>
      </c>
      <c r="D1626" s="12" t="s">
        <v>31</v>
      </c>
      <c r="E1626" s="12" t="s">
        <v>31</v>
      </c>
      <c r="F1626" s="13" t="s">
        <v>31</v>
      </c>
      <c r="G1626" s="13" t="s">
        <v>31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158</v>
      </c>
      <c r="M1626" s="13" t="s">
        <v>116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0" x14ac:dyDescent="0.2">
      <c r="A1627" s="12">
        <f t="shared" si="27"/>
        <v>1341</v>
      </c>
      <c r="B1627" s="12" t="s">
        <v>31</v>
      </c>
      <c r="C1627" s="12" t="s">
        <v>31</v>
      </c>
      <c r="D1627" s="12" t="s">
        <v>31</v>
      </c>
      <c r="E1627" s="12" t="s">
        <v>163</v>
      </c>
      <c r="F1627" s="13" t="s">
        <v>107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158</v>
      </c>
      <c r="M1627" s="13" t="s">
        <v>116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0" x14ac:dyDescent="0.2">
      <c r="A1628" s="12">
        <f t="shared" si="27"/>
        <v>1342</v>
      </c>
      <c r="B1628" s="12" t="s">
        <v>31</v>
      </c>
      <c r="C1628" s="12" t="s">
        <v>31</v>
      </c>
      <c r="D1628" s="12" t="s">
        <v>31</v>
      </c>
      <c r="E1628" s="12" t="s">
        <v>168</v>
      </c>
      <c r="F1628" s="13" t="s">
        <v>107</v>
      </c>
      <c r="G1628" s="13" t="s">
        <v>31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159</v>
      </c>
      <c r="M1628" s="13" t="s">
        <v>116</v>
      </c>
      <c r="N1628" s="13" t="s">
        <v>31</v>
      </c>
      <c r="O1628" s="13" t="s">
        <v>31</v>
      </c>
      <c r="P1628" s="13" t="s">
        <v>31</v>
      </c>
      <c r="Q1628" s="13"/>
      <c r="R1628" s="4" t="s">
        <v>23</v>
      </c>
      <c r="S1628" s="13" t="s">
        <v>31</v>
      </c>
      <c r="T1628" s="13" t="s">
        <v>31</v>
      </c>
    </row>
    <row r="1629" spans="1:20" x14ac:dyDescent="0.2">
      <c r="A1629" s="12">
        <f t="shared" si="27"/>
        <v>1342</v>
      </c>
      <c r="B1629" s="12" t="s">
        <v>31</v>
      </c>
      <c r="C1629" s="12" t="s">
        <v>31</v>
      </c>
      <c r="D1629" s="12" t="s">
        <v>31</v>
      </c>
      <c r="E1629" s="12" t="s">
        <v>31</v>
      </c>
      <c r="F1629" s="13" t="s">
        <v>31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158</v>
      </c>
      <c r="M1629" s="13" t="s">
        <v>132</v>
      </c>
      <c r="N1629" s="13" t="s">
        <v>31</v>
      </c>
      <c r="O1629" s="13" t="s">
        <v>31</v>
      </c>
      <c r="P1629" s="13" t="s">
        <v>31</v>
      </c>
      <c r="Q1629" s="13"/>
      <c r="R1629" s="13" t="s">
        <v>31</v>
      </c>
      <c r="S1629" s="13" t="s">
        <v>31</v>
      </c>
      <c r="T1629" s="13" t="s">
        <v>31</v>
      </c>
    </row>
    <row r="1630" spans="1:20" x14ac:dyDescent="0.2">
      <c r="A1630" s="12">
        <f t="shared" si="27"/>
        <v>1343</v>
      </c>
      <c r="B1630" s="12" t="s">
        <v>31</v>
      </c>
      <c r="C1630" s="12" t="s">
        <v>31</v>
      </c>
      <c r="D1630" s="12" t="s">
        <v>31</v>
      </c>
      <c r="E1630" s="12" t="s">
        <v>31</v>
      </c>
      <c r="F1630" s="13" t="s">
        <v>141</v>
      </c>
      <c r="G1630" s="13" t="s">
        <v>31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31</v>
      </c>
      <c r="M1630" s="13" t="s">
        <v>31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x14ac:dyDescent="0.2">
      <c r="A1631" s="12">
        <f t="shared" si="27"/>
        <v>1344</v>
      </c>
      <c r="B1631" s="12" t="s">
        <v>31</v>
      </c>
      <c r="C1631" s="12" t="s">
        <v>31</v>
      </c>
      <c r="D1631" s="12" t="s">
        <v>31</v>
      </c>
      <c r="E1631" s="12" t="s">
        <v>133</v>
      </c>
      <c r="F1631" s="13" t="s">
        <v>107</v>
      </c>
      <c r="G1631" s="13" t="s">
        <v>31</v>
      </c>
      <c r="H1631" s="13" t="s">
        <v>31</v>
      </c>
      <c r="I1631" s="13" t="s">
        <v>112</v>
      </c>
      <c r="J1631" s="12" t="s">
        <v>31</v>
      </c>
      <c r="K1631" s="12" t="s">
        <v>31</v>
      </c>
      <c r="L1631" s="12" t="s">
        <v>31</v>
      </c>
      <c r="M1631" s="13" t="s">
        <v>31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x14ac:dyDescent="0.2">
      <c r="A1632" s="12">
        <f t="shared" si="27"/>
        <v>1345</v>
      </c>
      <c r="B1632" s="12" t="s">
        <v>31</v>
      </c>
      <c r="C1632" s="12" t="s">
        <v>31</v>
      </c>
      <c r="D1632" s="12" t="s">
        <v>31</v>
      </c>
      <c r="E1632" s="12" t="s">
        <v>168</v>
      </c>
      <c r="F1632" s="13" t="s">
        <v>111</v>
      </c>
      <c r="G1632" s="13" t="s">
        <v>31</v>
      </c>
      <c r="H1632" s="13" t="s">
        <v>31</v>
      </c>
      <c r="I1632" s="13" t="s">
        <v>83</v>
      </c>
      <c r="J1632" s="12" t="s">
        <v>31</v>
      </c>
      <c r="K1632" s="12" t="s">
        <v>31</v>
      </c>
      <c r="L1632" s="12" t="s">
        <v>159</v>
      </c>
      <c r="M1632" s="13" t="s">
        <v>116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x14ac:dyDescent="0.2">
      <c r="A1633" s="12">
        <f t="shared" si="27"/>
        <v>1346</v>
      </c>
      <c r="B1633" s="12" t="s">
        <v>31</v>
      </c>
      <c r="C1633" s="12" t="s">
        <v>31</v>
      </c>
      <c r="D1633" s="12" t="s">
        <v>31</v>
      </c>
      <c r="E1633" s="12" t="s">
        <v>133</v>
      </c>
      <c r="F1633" s="13" t="s">
        <v>107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174</v>
      </c>
      <c r="M1633" s="13" t="s">
        <v>116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x14ac:dyDescent="0.2">
      <c r="A1634" s="12">
        <f t="shared" si="27"/>
        <v>1347</v>
      </c>
      <c r="B1634" s="12" t="s">
        <v>31</v>
      </c>
      <c r="C1634" s="12" t="s">
        <v>31</v>
      </c>
      <c r="D1634" s="12" t="s">
        <v>31</v>
      </c>
      <c r="E1634" s="12" t="s">
        <v>168</v>
      </c>
      <c r="F1634" s="13" t="s">
        <v>111</v>
      </c>
      <c r="G1634" s="13" t="s">
        <v>31</v>
      </c>
      <c r="H1634" s="13" t="s">
        <v>31</v>
      </c>
      <c r="I1634" s="13" t="s">
        <v>83</v>
      </c>
      <c r="J1634" s="12" t="s">
        <v>31</v>
      </c>
      <c r="K1634" s="12" t="s">
        <v>31</v>
      </c>
      <c r="L1634" s="12" t="s">
        <v>159</v>
      </c>
      <c r="M1634" s="13" t="s">
        <v>116</v>
      </c>
      <c r="N1634" s="13" t="s">
        <v>31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x14ac:dyDescent="0.2">
      <c r="A1635" s="12">
        <f t="shared" si="27"/>
        <v>1348</v>
      </c>
      <c r="B1635" s="12" t="s">
        <v>31</v>
      </c>
      <c r="C1635" s="12" t="s">
        <v>31</v>
      </c>
      <c r="D1635" s="12" t="s">
        <v>31</v>
      </c>
      <c r="E1635" s="12" t="s">
        <v>164</v>
      </c>
      <c r="F1635" s="13" t="s">
        <v>107</v>
      </c>
      <c r="G1635" s="13" t="s">
        <v>31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160</v>
      </c>
      <c r="M1635" s="13" t="s">
        <v>116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x14ac:dyDescent="0.2">
      <c r="A1636" s="12">
        <f t="shared" si="27"/>
        <v>1348</v>
      </c>
      <c r="B1636" s="12" t="s">
        <v>31</v>
      </c>
      <c r="C1636" s="12" t="s">
        <v>31</v>
      </c>
      <c r="D1636" s="12" t="s">
        <v>31</v>
      </c>
      <c r="E1636" s="12" t="s">
        <v>31</v>
      </c>
      <c r="F1636" s="13" t="s">
        <v>31</v>
      </c>
      <c r="G1636" s="13" t="s">
        <v>31</v>
      </c>
      <c r="H1636" s="13" t="s">
        <v>31</v>
      </c>
      <c r="I1636" s="13" t="s">
        <v>31</v>
      </c>
      <c r="J1636" s="12" t="s">
        <v>31</v>
      </c>
      <c r="K1636" s="12" t="s">
        <v>31</v>
      </c>
      <c r="L1636" s="12" t="s">
        <v>155</v>
      </c>
      <c r="M1636" s="13" t="s">
        <v>124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x14ac:dyDescent="0.2">
      <c r="A1637" s="12">
        <f t="shared" si="27"/>
        <v>1349</v>
      </c>
      <c r="B1637" s="12" t="s">
        <v>31</v>
      </c>
      <c r="C1637" s="12" t="s">
        <v>31</v>
      </c>
      <c r="D1637" s="12" t="s">
        <v>31</v>
      </c>
      <c r="E1637" s="12" t="s">
        <v>174</v>
      </c>
      <c r="F1637" s="13" t="s">
        <v>137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31</v>
      </c>
      <c r="M1637" s="13" t="s">
        <v>31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x14ac:dyDescent="0.2">
      <c r="A1638" s="12">
        <f t="shared" si="27"/>
        <v>1350</v>
      </c>
      <c r="B1638" s="12" t="s">
        <v>31</v>
      </c>
      <c r="C1638" s="12" t="s">
        <v>31</v>
      </c>
      <c r="D1638" s="12" t="s">
        <v>31</v>
      </c>
      <c r="E1638" s="12" t="s">
        <v>174</v>
      </c>
      <c r="F1638" s="13" t="s">
        <v>107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7"/>
        <v>1351</v>
      </c>
      <c r="B1639" s="12" t="s">
        <v>31</v>
      </c>
      <c r="C1639" s="12" t="s">
        <v>31</v>
      </c>
      <c r="D1639" s="12" t="s">
        <v>31</v>
      </c>
      <c r="E1639" s="12" t="s">
        <v>156</v>
      </c>
      <c r="F1639" s="13" t="s">
        <v>109</v>
      </c>
      <c r="G1639" s="13" t="s">
        <v>31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168</v>
      </c>
      <c r="M1639" s="13" t="s">
        <v>116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x14ac:dyDescent="0.2">
      <c r="A1640" s="12">
        <f t="shared" si="27"/>
        <v>1351</v>
      </c>
      <c r="B1640" s="12" t="s">
        <v>31</v>
      </c>
      <c r="C1640" s="12" t="s">
        <v>31</v>
      </c>
      <c r="D1640" s="12" t="s">
        <v>31</v>
      </c>
      <c r="E1640" s="12" t="s">
        <v>31</v>
      </c>
      <c r="F1640" s="13" t="s">
        <v>31</v>
      </c>
      <c r="G1640" s="13" t="s">
        <v>31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163</v>
      </c>
      <c r="M1640" s="13" t="s">
        <v>116</v>
      </c>
      <c r="N1640" s="13" t="s">
        <v>31</v>
      </c>
      <c r="O1640" s="13" t="s">
        <v>31</v>
      </c>
      <c r="P1640" s="13" t="s">
        <v>31</v>
      </c>
      <c r="Q1640" s="13"/>
      <c r="R1640" s="13" t="s">
        <v>31</v>
      </c>
      <c r="S1640" s="13" t="s">
        <v>31</v>
      </c>
      <c r="T1640" s="13" t="s">
        <v>31</v>
      </c>
    </row>
    <row r="1641" spans="1:20" x14ac:dyDescent="0.2">
      <c r="A1641" s="12">
        <f t="shared" si="27"/>
        <v>1352</v>
      </c>
      <c r="B1641" s="12" t="s">
        <v>31</v>
      </c>
      <c r="C1641" s="12" t="s">
        <v>31</v>
      </c>
      <c r="D1641" s="12" t="s">
        <v>31</v>
      </c>
      <c r="E1641" s="12" t="s">
        <v>174</v>
      </c>
      <c r="F1641" s="13" t="s">
        <v>111</v>
      </c>
      <c r="G1641" s="13" t="s">
        <v>31</v>
      </c>
      <c r="H1641" s="13" t="s">
        <v>31</v>
      </c>
      <c r="I1641" s="13" t="s">
        <v>31</v>
      </c>
      <c r="J1641" s="12" t="s">
        <v>31</v>
      </c>
      <c r="K1641" s="12" t="s">
        <v>31</v>
      </c>
      <c r="L1641" s="12" t="s">
        <v>168</v>
      </c>
      <c r="M1641" s="13" t="s">
        <v>116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x14ac:dyDescent="0.2">
      <c r="A1642" s="12">
        <f t="shared" si="27"/>
        <v>1352</v>
      </c>
      <c r="B1642" s="12" t="s">
        <v>31</v>
      </c>
      <c r="C1642" s="12" t="s">
        <v>31</v>
      </c>
      <c r="D1642" s="12" t="s">
        <v>31</v>
      </c>
      <c r="E1642" s="12" t="s">
        <v>31</v>
      </c>
      <c r="F1642" s="13" t="s">
        <v>31</v>
      </c>
      <c r="G1642" s="13" t="s">
        <v>31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163</v>
      </c>
      <c r="M1642" s="13" t="s">
        <v>116</v>
      </c>
      <c r="N1642" s="13" t="s">
        <v>31</v>
      </c>
      <c r="O1642" s="13" t="s">
        <v>31</v>
      </c>
      <c r="P1642" s="13" t="s">
        <v>31</v>
      </c>
      <c r="Q1642" s="13"/>
      <c r="R1642" s="13" t="s">
        <v>31</v>
      </c>
      <c r="S1642" s="13" t="s">
        <v>31</v>
      </c>
      <c r="T1642" s="13" t="s">
        <v>31</v>
      </c>
    </row>
    <row r="1643" spans="1:20" x14ac:dyDescent="0.2">
      <c r="A1643" s="12">
        <f t="shared" si="27"/>
        <v>1353</v>
      </c>
      <c r="B1643" s="12" t="s">
        <v>31</v>
      </c>
      <c r="C1643" s="12" t="s">
        <v>31</v>
      </c>
      <c r="D1643" s="12" t="s">
        <v>31</v>
      </c>
      <c r="E1643" s="12" t="s">
        <v>140</v>
      </c>
      <c r="F1643" s="13" t="s">
        <v>107</v>
      </c>
      <c r="G1643" s="13" t="s">
        <v>31</v>
      </c>
      <c r="H1643" s="13" t="s">
        <v>31</v>
      </c>
      <c r="I1643" s="13" t="s">
        <v>31</v>
      </c>
      <c r="J1643" s="12" t="s">
        <v>31</v>
      </c>
      <c r="K1643" s="12" t="s">
        <v>31</v>
      </c>
      <c r="L1643" s="12" t="s">
        <v>117</v>
      </c>
      <c r="M1643" s="13" t="s">
        <v>124</v>
      </c>
      <c r="N1643" s="13" t="s">
        <v>31</v>
      </c>
      <c r="O1643" s="13" t="s">
        <v>31</v>
      </c>
      <c r="P1643" s="13" t="s">
        <v>31</v>
      </c>
      <c r="Q1643" s="13"/>
      <c r="R1643" s="4" t="s">
        <v>23</v>
      </c>
      <c r="S1643" s="13" t="s">
        <v>31</v>
      </c>
      <c r="T1643" s="13" t="s">
        <v>31</v>
      </c>
    </row>
    <row r="1644" spans="1:20" x14ac:dyDescent="0.2">
      <c r="A1644" s="12">
        <f t="shared" si="27"/>
        <v>1354</v>
      </c>
      <c r="B1644" s="12" t="s">
        <v>31</v>
      </c>
      <c r="C1644" s="12" t="s">
        <v>31</v>
      </c>
      <c r="D1644" s="12" t="s">
        <v>31</v>
      </c>
      <c r="E1644" s="12" t="s">
        <v>31</v>
      </c>
      <c r="F1644" s="13" t="s">
        <v>141</v>
      </c>
      <c r="G1644" s="13" t="s">
        <v>31</v>
      </c>
      <c r="H1644" s="13" t="s">
        <v>31</v>
      </c>
      <c r="I1644" s="13" t="s">
        <v>31</v>
      </c>
      <c r="J1644" s="12" t="s">
        <v>31</v>
      </c>
      <c r="K1644" s="12" t="s">
        <v>31</v>
      </c>
      <c r="L1644" s="12" t="s">
        <v>31</v>
      </c>
      <c r="M1644" s="13" t="s">
        <v>31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x14ac:dyDescent="0.2">
      <c r="A1645" s="12">
        <f t="shared" si="27"/>
        <v>1355</v>
      </c>
      <c r="B1645" s="12" t="s">
        <v>31</v>
      </c>
      <c r="C1645" s="12" t="s">
        <v>31</v>
      </c>
      <c r="D1645" s="12" t="s">
        <v>31</v>
      </c>
      <c r="E1645" s="12" t="s">
        <v>163</v>
      </c>
      <c r="F1645" s="13" t="s">
        <v>37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31</v>
      </c>
      <c r="M1645" s="13" t="s">
        <v>31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  <row r="1646" spans="1:20" x14ac:dyDescent="0.2">
      <c r="A1646" s="12">
        <f t="shared" si="27"/>
        <v>1356</v>
      </c>
      <c r="B1646" s="12" t="s">
        <v>176</v>
      </c>
      <c r="C1646" s="12" t="s">
        <v>31</v>
      </c>
      <c r="D1646" s="12" t="s">
        <v>31</v>
      </c>
      <c r="E1646" s="12" t="s">
        <v>104</v>
      </c>
      <c r="F1646" s="13" t="s">
        <v>36</v>
      </c>
      <c r="G1646" s="13" t="s">
        <v>31</v>
      </c>
      <c r="H1646" s="13" t="s">
        <v>31</v>
      </c>
      <c r="I1646" s="13" t="s">
        <v>31</v>
      </c>
      <c r="J1646" s="12" t="s">
        <v>31</v>
      </c>
      <c r="K1646" s="12" t="s">
        <v>31</v>
      </c>
      <c r="L1646" s="12" t="s">
        <v>31</v>
      </c>
      <c r="M1646" s="13" t="s">
        <v>31</v>
      </c>
      <c r="N1646" s="13" t="s">
        <v>31</v>
      </c>
      <c r="O1646" s="13" t="s">
        <v>31</v>
      </c>
      <c r="P1646" s="13" t="s">
        <v>31</v>
      </c>
      <c r="Q1646" s="13"/>
      <c r="R1646" s="13" t="s">
        <v>31</v>
      </c>
      <c r="S1646" s="13" t="s">
        <v>31</v>
      </c>
      <c r="T1646" s="13" t="s">
        <v>31</v>
      </c>
    </row>
    <row r="1647" spans="1:20" x14ac:dyDescent="0.2">
      <c r="A1647" s="12">
        <f t="shared" ref="A1647:A1682" si="28">IF(OR(F1647="",F1647="-",F1647=" "),A1646,A1646+1)</f>
        <v>1357</v>
      </c>
      <c r="B1647" s="12" t="s">
        <v>31</v>
      </c>
      <c r="C1647" s="12" t="s">
        <v>31</v>
      </c>
      <c r="D1647" s="12" t="s">
        <v>31</v>
      </c>
      <c r="E1647" s="12" t="s">
        <v>180</v>
      </c>
      <c r="F1647" s="13" t="s">
        <v>107</v>
      </c>
      <c r="G1647" s="13" t="s">
        <v>31</v>
      </c>
      <c r="H1647" s="13" t="s">
        <v>31</v>
      </c>
      <c r="I1647" s="13" t="s">
        <v>112</v>
      </c>
      <c r="J1647" s="12" t="s">
        <v>31</v>
      </c>
      <c r="K1647" s="12" t="s">
        <v>31</v>
      </c>
      <c r="L1647" s="12" t="s">
        <v>165</v>
      </c>
      <c r="M1647" s="13" t="s">
        <v>124</v>
      </c>
      <c r="N1647" s="13" t="s">
        <v>31</v>
      </c>
      <c r="O1647" s="13" t="s">
        <v>31</v>
      </c>
      <c r="P1647" s="13" t="s">
        <v>31</v>
      </c>
      <c r="Q1647" s="13"/>
      <c r="R1647" s="13" t="s">
        <v>31</v>
      </c>
      <c r="S1647" s="13" t="s">
        <v>31</v>
      </c>
      <c r="T1647" s="13" t="s">
        <v>31</v>
      </c>
    </row>
    <row r="1648" spans="1:20" x14ac:dyDescent="0.2">
      <c r="A1648" s="12">
        <f t="shared" si="28"/>
        <v>1358</v>
      </c>
      <c r="B1648" s="12" t="s">
        <v>31</v>
      </c>
      <c r="C1648" s="12" t="s">
        <v>31</v>
      </c>
      <c r="D1648" s="12" t="s">
        <v>31</v>
      </c>
      <c r="E1648" s="12" t="s">
        <v>159</v>
      </c>
      <c r="F1648" s="13" t="s">
        <v>137</v>
      </c>
      <c r="G1648" s="13" t="s">
        <v>31</v>
      </c>
      <c r="H1648" s="13" t="s">
        <v>31</v>
      </c>
      <c r="I1648" s="13" t="s">
        <v>31</v>
      </c>
      <c r="J1648" s="12" t="s">
        <v>31</v>
      </c>
      <c r="K1648" s="12" t="s">
        <v>31</v>
      </c>
      <c r="L1648" s="12" t="s">
        <v>31</v>
      </c>
      <c r="M1648" s="13" t="s">
        <v>31</v>
      </c>
      <c r="N1648" s="13" t="s">
        <v>31</v>
      </c>
      <c r="O1648" s="13" t="s">
        <v>31</v>
      </c>
      <c r="P1648" s="13" t="s">
        <v>31</v>
      </c>
      <c r="Q1648" s="13"/>
      <c r="R1648" s="13" t="s">
        <v>31</v>
      </c>
      <c r="S1648" s="13" t="s">
        <v>31</v>
      </c>
      <c r="T1648" s="13" t="s">
        <v>31</v>
      </c>
    </row>
    <row r="1649" spans="1:20" x14ac:dyDescent="0.2">
      <c r="A1649" s="12">
        <f t="shared" si="28"/>
        <v>1359</v>
      </c>
      <c r="B1649" s="12" t="s">
        <v>31</v>
      </c>
      <c r="C1649" s="12" t="s">
        <v>31</v>
      </c>
      <c r="D1649" s="12" t="s">
        <v>31</v>
      </c>
      <c r="E1649" s="12" t="s">
        <v>159</v>
      </c>
      <c r="F1649" s="13" t="s">
        <v>107</v>
      </c>
      <c r="G1649" s="13" t="s">
        <v>31</v>
      </c>
      <c r="H1649" s="13" t="s">
        <v>31</v>
      </c>
      <c r="I1649" s="13" t="s">
        <v>119</v>
      </c>
      <c r="J1649" s="12" t="s">
        <v>31</v>
      </c>
      <c r="K1649" s="12" t="s">
        <v>31</v>
      </c>
      <c r="L1649" s="12" t="s">
        <v>117</v>
      </c>
      <c r="M1649" s="13" t="s">
        <v>116</v>
      </c>
      <c r="N1649" s="13" t="s">
        <v>31</v>
      </c>
      <c r="O1649" s="13" t="s">
        <v>31</v>
      </c>
      <c r="P1649" s="13" t="s">
        <v>31</v>
      </c>
      <c r="Q1649" s="13"/>
      <c r="R1649" s="4" t="s">
        <v>24</v>
      </c>
      <c r="S1649" s="13" t="s">
        <v>31</v>
      </c>
      <c r="T1649" s="13" t="s">
        <v>31</v>
      </c>
    </row>
    <row r="1650" spans="1:20" x14ac:dyDescent="0.2">
      <c r="A1650" s="12">
        <f t="shared" si="28"/>
        <v>1360</v>
      </c>
      <c r="B1650" s="12" t="s">
        <v>31</v>
      </c>
      <c r="C1650" s="12" t="s">
        <v>31</v>
      </c>
      <c r="D1650" s="12" t="s">
        <v>31</v>
      </c>
      <c r="E1650" s="12" t="s">
        <v>167</v>
      </c>
      <c r="F1650" s="13" t="s">
        <v>107</v>
      </c>
      <c r="G1650" s="13" t="s">
        <v>31</v>
      </c>
      <c r="H1650" s="13" t="s">
        <v>31</v>
      </c>
      <c r="I1650" s="13" t="s">
        <v>112</v>
      </c>
      <c r="J1650" s="12" t="s">
        <v>31</v>
      </c>
      <c r="K1650" s="12" t="s">
        <v>31</v>
      </c>
      <c r="L1650" s="12" t="s">
        <v>31</v>
      </c>
      <c r="M1650" s="13" t="s">
        <v>31</v>
      </c>
      <c r="N1650" s="13" t="s">
        <v>31</v>
      </c>
      <c r="O1650" s="13" t="s">
        <v>31</v>
      </c>
      <c r="P1650" s="13" t="s">
        <v>31</v>
      </c>
      <c r="Q1650" s="13"/>
      <c r="R1650" s="13" t="s">
        <v>31</v>
      </c>
      <c r="S1650" s="13" t="s">
        <v>31</v>
      </c>
      <c r="T1650" s="13" t="s">
        <v>31</v>
      </c>
    </row>
    <row r="1651" spans="1:20" x14ac:dyDescent="0.2">
      <c r="A1651" s="12">
        <f t="shared" si="28"/>
        <v>1361</v>
      </c>
      <c r="B1651" s="12" t="s">
        <v>31</v>
      </c>
      <c r="C1651" s="12" t="s">
        <v>31</v>
      </c>
      <c r="D1651" s="12" t="s">
        <v>31</v>
      </c>
      <c r="E1651" s="12" t="s">
        <v>117</v>
      </c>
      <c r="F1651" s="13" t="s">
        <v>107</v>
      </c>
      <c r="G1651" s="13" t="s">
        <v>31</v>
      </c>
      <c r="H1651" s="13" t="s">
        <v>31</v>
      </c>
      <c r="I1651" s="13" t="s">
        <v>84</v>
      </c>
      <c r="J1651" s="12" t="s">
        <v>31</v>
      </c>
      <c r="K1651" s="12" t="s">
        <v>31</v>
      </c>
      <c r="L1651" s="12" t="s">
        <v>181</v>
      </c>
      <c r="M1651" s="13" t="s">
        <v>116</v>
      </c>
      <c r="N1651" s="13" t="s">
        <v>31</v>
      </c>
      <c r="O1651" s="13" t="s">
        <v>31</v>
      </c>
      <c r="P1651" s="13" t="s">
        <v>31</v>
      </c>
      <c r="Q1651" s="13"/>
      <c r="R1651" s="13" t="s">
        <v>31</v>
      </c>
      <c r="S1651" s="13" t="s">
        <v>31</v>
      </c>
      <c r="T1651" s="13" t="s">
        <v>31</v>
      </c>
    </row>
    <row r="1652" spans="1:20" x14ac:dyDescent="0.2">
      <c r="A1652" s="12">
        <f t="shared" si="28"/>
        <v>1361</v>
      </c>
      <c r="B1652" s="12" t="s">
        <v>31</v>
      </c>
      <c r="C1652" s="12" t="s">
        <v>31</v>
      </c>
      <c r="D1652" s="12" t="s">
        <v>31</v>
      </c>
      <c r="E1652" s="12" t="s">
        <v>31</v>
      </c>
      <c r="F1652" s="13" t="s">
        <v>31</v>
      </c>
      <c r="G1652" s="13" t="s">
        <v>31</v>
      </c>
      <c r="H1652" s="13" t="s">
        <v>31</v>
      </c>
      <c r="I1652" s="13" t="s">
        <v>119</v>
      </c>
      <c r="J1652" s="12" t="s">
        <v>31</v>
      </c>
      <c r="K1652" s="12" t="s">
        <v>31</v>
      </c>
      <c r="L1652" s="12" t="s">
        <v>180</v>
      </c>
      <c r="M1652" s="13" t="s">
        <v>124</v>
      </c>
      <c r="N1652" s="13" t="s">
        <v>31</v>
      </c>
      <c r="O1652" s="13" t="s">
        <v>31</v>
      </c>
      <c r="P1652" s="13" t="s">
        <v>31</v>
      </c>
      <c r="Q1652" s="13"/>
      <c r="R1652" s="13" t="s">
        <v>31</v>
      </c>
      <c r="S1652" s="13" t="s">
        <v>31</v>
      </c>
      <c r="T1652" s="13" t="s">
        <v>31</v>
      </c>
    </row>
    <row r="1653" spans="1:20" x14ac:dyDescent="0.2">
      <c r="A1653" s="12">
        <f t="shared" si="28"/>
        <v>1362</v>
      </c>
      <c r="B1653" s="12" t="s">
        <v>31</v>
      </c>
      <c r="C1653" s="12" t="s">
        <v>31</v>
      </c>
      <c r="D1653" s="12" t="s">
        <v>31</v>
      </c>
      <c r="E1653" s="12" t="s">
        <v>166</v>
      </c>
      <c r="F1653" s="13" t="s">
        <v>130</v>
      </c>
      <c r="G1653" s="13" t="s">
        <v>31</v>
      </c>
      <c r="H1653" s="13" t="s">
        <v>31</v>
      </c>
      <c r="I1653" s="13" t="s">
        <v>31</v>
      </c>
      <c r="J1653" s="12" t="s">
        <v>31</v>
      </c>
      <c r="K1653" s="12" t="s">
        <v>31</v>
      </c>
      <c r="L1653" s="12" t="s">
        <v>159</v>
      </c>
      <c r="M1653" s="13" t="s">
        <v>134</v>
      </c>
      <c r="N1653" s="13" t="s">
        <v>31</v>
      </c>
      <c r="O1653" s="13" t="s">
        <v>31</v>
      </c>
      <c r="P1653" s="13" t="s">
        <v>31</v>
      </c>
      <c r="Q1653" s="13"/>
      <c r="R1653" s="13" t="s">
        <v>31</v>
      </c>
      <c r="S1653" s="13" t="s">
        <v>31</v>
      </c>
      <c r="T1653" s="13" t="s">
        <v>31</v>
      </c>
    </row>
    <row r="1654" spans="1:20" x14ac:dyDescent="0.2">
      <c r="A1654" s="12">
        <f t="shared" si="28"/>
        <v>1363</v>
      </c>
      <c r="B1654" s="12" t="s">
        <v>31</v>
      </c>
      <c r="C1654" s="12" t="s">
        <v>31</v>
      </c>
      <c r="D1654" s="12" t="s">
        <v>31</v>
      </c>
      <c r="E1654" s="12" t="s">
        <v>166</v>
      </c>
      <c r="F1654" s="13" t="s">
        <v>107</v>
      </c>
      <c r="G1654" s="13" t="s">
        <v>31</v>
      </c>
      <c r="H1654" s="13" t="s">
        <v>31</v>
      </c>
      <c r="I1654" s="13" t="s">
        <v>119</v>
      </c>
      <c r="J1654" s="12" t="s">
        <v>31</v>
      </c>
      <c r="K1654" s="12" t="s">
        <v>31</v>
      </c>
      <c r="L1654" s="12" t="s">
        <v>159</v>
      </c>
      <c r="M1654" s="13" t="s">
        <v>120</v>
      </c>
      <c r="N1654" s="13" t="s">
        <v>31</v>
      </c>
      <c r="O1654" s="13" t="s">
        <v>31</v>
      </c>
      <c r="P1654" s="13" t="s">
        <v>31</v>
      </c>
      <c r="Q1654" s="13"/>
      <c r="R1654" s="13" t="s">
        <v>31</v>
      </c>
      <c r="S1654" s="13" t="s">
        <v>31</v>
      </c>
      <c r="T1654" s="13" t="s">
        <v>31</v>
      </c>
    </row>
    <row r="1655" spans="1:20" x14ac:dyDescent="0.2">
      <c r="A1655" s="12">
        <f t="shared" si="28"/>
        <v>1364</v>
      </c>
      <c r="B1655" s="12" t="s">
        <v>31</v>
      </c>
      <c r="C1655" s="12" t="s">
        <v>31</v>
      </c>
      <c r="D1655" s="12" t="s">
        <v>31</v>
      </c>
      <c r="E1655" s="12" t="s">
        <v>168</v>
      </c>
      <c r="F1655" s="13" t="s">
        <v>109</v>
      </c>
      <c r="G1655" s="13" t="s">
        <v>31</v>
      </c>
      <c r="H1655" s="13" t="s">
        <v>31</v>
      </c>
      <c r="I1655" s="13" t="s">
        <v>83</v>
      </c>
      <c r="J1655" s="12" t="s">
        <v>31</v>
      </c>
      <c r="K1655" s="12" t="s">
        <v>31</v>
      </c>
      <c r="L1655" s="12" t="s">
        <v>31</v>
      </c>
      <c r="M1655" s="13" t="s">
        <v>31</v>
      </c>
      <c r="N1655" s="13" t="s">
        <v>31</v>
      </c>
      <c r="O1655" s="13" t="s">
        <v>31</v>
      </c>
      <c r="P1655" s="13" t="s">
        <v>31</v>
      </c>
      <c r="Q1655" s="13"/>
      <c r="R1655" s="13" t="s">
        <v>31</v>
      </c>
      <c r="S1655" s="13" t="s">
        <v>31</v>
      </c>
      <c r="T1655" s="13" t="s">
        <v>31</v>
      </c>
    </row>
    <row r="1656" spans="1:20" x14ac:dyDescent="0.2">
      <c r="A1656" s="12">
        <f t="shared" si="28"/>
        <v>1365</v>
      </c>
      <c r="B1656" s="12" t="s">
        <v>31</v>
      </c>
      <c r="C1656" s="12" t="s">
        <v>31</v>
      </c>
      <c r="D1656" s="12" t="s">
        <v>31</v>
      </c>
      <c r="E1656" s="12" t="s">
        <v>117</v>
      </c>
      <c r="F1656" s="13" t="s">
        <v>107</v>
      </c>
      <c r="G1656" s="13" t="s">
        <v>31</v>
      </c>
      <c r="H1656" s="13" t="s">
        <v>31</v>
      </c>
      <c r="I1656" s="13" t="s">
        <v>83</v>
      </c>
      <c r="J1656" s="12" t="s">
        <v>31</v>
      </c>
      <c r="K1656" s="12" t="s">
        <v>31</v>
      </c>
      <c r="L1656" s="12" t="s">
        <v>31</v>
      </c>
      <c r="M1656" s="13" t="s">
        <v>31</v>
      </c>
      <c r="N1656" s="13" t="s">
        <v>31</v>
      </c>
      <c r="O1656" s="13" t="s">
        <v>31</v>
      </c>
      <c r="P1656" s="13" t="s">
        <v>31</v>
      </c>
      <c r="Q1656" s="13"/>
      <c r="R1656" s="13" t="s">
        <v>31</v>
      </c>
      <c r="S1656" s="13" t="s">
        <v>31</v>
      </c>
      <c r="T1656" s="13" t="s">
        <v>31</v>
      </c>
    </row>
    <row r="1657" spans="1:20" x14ac:dyDescent="0.2">
      <c r="A1657" s="12">
        <f t="shared" si="28"/>
        <v>1366</v>
      </c>
      <c r="B1657" s="12" t="s">
        <v>31</v>
      </c>
      <c r="C1657" s="12" t="s">
        <v>31</v>
      </c>
      <c r="D1657" s="12" t="s">
        <v>31</v>
      </c>
      <c r="E1657" s="12" t="s">
        <v>168</v>
      </c>
      <c r="F1657" s="13" t="s">
        <v>107</v>
      </c>
      <c r="G1657" s="13" t="s">
        <v>31</v>
      </c>
      <c r="H1657" s="13" t="s">
        <v>31</v>
      </c>
      <c r="I1657" s="13" t="s">
        <v>31</v>
      </c>
      <c r="J1657" s="12" t="s">
        <v>31</v>
      </c>
      <c r="K1657" s="12" t="s">
        <v>31</v>
      </c>
      <c r="L1657" s="12" t="s">
        <v>181</v>
      </c>
      <c r="M1657" s="13" t="s">
        <v>120</v>
      </c>
      <c r="N1657" s="13" t="s">
        <v>31</v>
      </c>
      <c r="O1657" s="13" t="s">
        <v>31</v>
      </c>
      <c r="P1657" s="13" t="s">
        <v>31</v>
      </c>
      <c r="Q1657" s="13"/>
      <c r="R1657" s="13" t="s">
        <v>31</v>
      </c>
      <c r="S1657" s="13" t="s">
        <v>31</v>
      </c>
      <c r="T1657" s="13" t="s">
        <v>31</v>
      </c>
    </row>
    <row r="1658" spans="1:20" x14ac:dyDescent="0.2">
      <c r="A1658" s="12">
        <f t="shared" si="28"/>
        <v>1366</v>
      </c>
      <c r="B1658" s="12" t="s">
        <v>31</v>
      </c>
      <c r="C1658" s="12" t="s">
        <v>31</v>
      </c>
      <c r="D1658" s="12" t="s">
        <v>31</v>
      </c>
      <c r="E1658" s="12" t="s">
        <v>31</v>
      </c>
      <c r="F1658" s="13" t="s">
        <v>31</v>
      </c>
      <c r="G1658" s="13" t="s">
        <v>31</v>
      </c>
      <c r="H1658" s="13" t="s">
        <v>31</v>
      </c>
      <c r="I1658" s="13" t="s">
        <v>31</v>
      </c>
      <c r="J1658" s="12" t="s">
        <v>31</v>
      </c>
      <c r="K1658" s="12" t="s">
        <v>31</v>
      </c>
      <c r="L1658" s="12" t="s">
        <v>155</v>
      </c>
      <c r="M1658" s="13" t="s">
        <v>120</v>
      </c>
      <c r="N1658" s="13" t="s">
        <v>31</v>
      </c>
      <c r="O1658" s="13" t="s">
        <v>31</v>
      </c>
      <c r="P1658" s="13" t="s">
        <v>31</v>
      </c>
      <c r="Q1658" s="13"/>
      <c r="R1658" s="13" t="s">
        <v>31</v>
      </c>
      <c r="S1658" s="13" t="s">
        <v>31</v>
      </c>
      <c r="T1658" s="13" t="s">
        <v>31</v>
      </c>
    </row>
    <row r="1659" spans="1:20" x14ac:dyDescent="0.2">
      <c r="A1659" s="12">
        <f t="shared" si="28"/>
        <v>1366</v>
      </c>
      <c r="B1659" s="12" t="s">
        <v>31</v>
      </c>
      <c r="C1659" s="12" t="s">
        <v>31</v>
      </c>
      <c r="D1659" s="12" t="s">
        <v>31</v>
      </c>
      <c r="E1659" s="12" t="s">
        <v>31</v>
      </c>
      <c r="F1659" s="13" t="s">
        <v>31</v>
      </c>
      <c r="G1659" s="13" t="s">
        <v>31</v>
      </c>
      <c r="H1659" s="13" t="s">
        <v>31</v>
      </c>
      <c r="I1659" s="13" t="s">
        <v>31</v>
      </c>
      <c r="J1659" s="12" t="s">
        <v>31</v>
      </c>
      <c r="K1659" s="12" t="s">
        <v>31</v>
      </c>
      <c r="L1659" s="12" t="s">
        <v>160</v>
      </c>
      <c r="M1659" s="13" t="s">
        <v>116</v>
      </c>
      <c r="N1659" s="13" t="s">
        <v>31</v>
      </c>
      <c r="O1659" s="13" t="s">
        <v>31</v>
      </c>
      <c r="P1659" s="13" t="s">
        <v>31</v>
      </c>
      <c r="Q1659" s="13"/>
      <c r="R1659" s="13" t="s">
        <v>31</v>
      </c>
      <c r="S1659" s="13" t="s">
        <v>31</v>
      </c>
      <c r="T1659" s="13" t="s">
        <v>31</v>
      </c>
    </row>
    <row r="1660" spans="1:20" x14ac:dyDescent="0.2">
      <c r="A1660" s="12">
        <f t="shared" si="28"/>
        <v>1367</v>
      </c>
      <c r="B1660" s="12" t="s">
        <v>31</v>
      </c>
      <c r="C1660" s="12" t="s">
        <v>31</v>
      </c>
      <c r="D1660" s="12" t="s">
        <v>31</v>
      </c>
      <c r="E1660" s="12" t="s">
        <v>117</v>
      </c>
      <c r="F1660" s="13" t="s">
        <v>111</v>
      </c>
      <c r="G1660" s="13" t="s">
        <v>31</v>
      </c>
      <c r="H1660" s="13" t="s">
        <v>31</v>
      </c>
      <c r="I1660" s="13" t="s">
        <v>83</v>
      </c>
      <c r="J1660" s="12" t="s">
        <v>31</v>
      </c>
      <c r="K1660" s="12" t="s">
        <v>31</v>
      </c>
      <c r="L1660" s="12" t="s">
        <v>180</v>
      </c>
      <c r="M1660" s="13" t="s">
        <v>116</v>
      </c>
      <c r="N1660" s="13" t="s">
        <v>31</v>
      </c>
      <c r="O1660" s="13" t="s">
        <v>31</v>
      </c>
      <c r="P1660" s="13" t="s">
        <v>31</v>
      </c>
      <c r="Q1660" s="13"/>
      <c r="R1660" s="13" t="s">
        <v>31</v>
      </c>
      <c r="S1660" s="13" t="s">
        <v>31</v>
      </c>
      <c r="T1660" s="13" t="s">
        <v>31</v>
      </c>
    </row>
    <row r="1661" spans="1:20" x14ac:dyDescent="0.2">
      <c r="A1661" s="12">
        <f t="shared" si="28"/>
        <v>1368</v>
      </c>
      <c r="B1661" s="12" t="s">
        <v>31</v>
      </c>
      <c r="C1661" s="12" t="s">
        <v>31</v>
      </c>
      <c r="D1661" s="12" t="s">
        <v>31</v>
      </c>
      <c r="E1661" s="12" t="s">
        <v>166</v>
      </c>
      <c r="F1661" s="13" t="s">
        <v>107</v>
      </c>
      <c r="G1661" s="13" t="s">
        <v>31</v>
      </c>
      <c r="H1661" s="13" t="s">
        <v>31</v>
      </c>
      <c r="I1661" s="13" t="s">
        <v>31</v>
      </c>
      <c r="J1661" s="12" t="s">
        <v>31</v>
      </c>
      <c r="K1661" s="12" t="s">
        <v>31</v>
      </c>
      <c r="L1661" s="12" t="s">
        <v>156</v>
      </c>
      <c r="M1661" s="13" t="s">
        <v>116</v>
      </c>
      <c r="N1661" s="13" t="s">
        <v>31</v>
      </c>
      <c r="O1661" s="13" t="s">
        <v>31</v>
      </c>
      <c r="P1661" s="13" t="s">
        <v>31</v>
      </c>
      <c r="Q1661" s="13"/>
      <c r="R1661" s="4" t="s">
        <v>24</v>
      </c>
      <c r="S1661" s="13" t="s">
        <v>31</v>
      </c>
      <c r="T1661" s="13" t="s">
        <v>31</v>
      </c>
    </row>
    <row r="1662" spans="1:20" x14ac:dyDescent="0.2">
      <c r="A1662" s="12">
        <f t="shared" si="28"/>
        <v>1369</v>
      </c>
      <c r="B1662" s="12" t="s">
        <v>177</v>
      </c>
      <c r="C1662" s="12" t="s">
        <v>31</v>
      </c>
      <c r="D1662" s="12" t="s">
        <v>31</v>
      </c>
      <c r="E1662" s="12" t="s">
        <v>31</v>
      </c>
      <c r="F1662" s="13" t="s">
        <v>141</v>
      </c>
      <c r="G1662" s="13" t="s">
        <v>31</v>
      </c>
      <c r="H1662" s="13" t="s">
        <v>31</v>
      </c>
      <c r="I1662" s="13" t="s">
        <v>31</v>
      </c>
      <c r="J1662" s="12" t="s">
        <v>31</v>
      </c>
      <c r="K1662" s="12" t="s">
        <v>31</v>
      </c>
      <c r="L1662" s="12" t="s">
        <v>31</v>
      </c>
      <c r="M1662" s="13" t="s">
        <v>31</v>
      </c>
      <c r="N1662" s="13" t="s">
        <v>31</v>
      </c>
      <c r="O1662" s="13" t="s">
        <v>31</v>
      </c>
      <c r="P1662" s="13" t="s">
        <v>31</v>
      </c>
      <c r="Q1662" s="13"/>
      <c r="R1662" s="13" t="s">
        <v>31</v>
      </c>
      <c r="S1662" s="13" t="s">
        <v>31</v>
      </c>
      <c r="T1662" s="13" t="s">
        <v>31</v>
      </c>
    </row>
    <row r="1663" spans="1:20" x14ac:dyDescent="0.2">
      <c r="A1663" s="12">
        <f t="shared" si="28"/>
        <v>1370</v>
      </c>
      <c r="B1663" s="12" t="s">
        <v>31</v>
      </c>
      <c r="C1663" s="12" t="s">
        <v>31</v>
      </c>
      <c r="D1663" s="12" t="s">
        <v>31</v>
      </c>
      <c r="E1663" s="12" t="s">
        <v>180</v>
      </c>
      <c r="F1663" s="13" t="s">
        <v>107</v>
      </c>
      <c r="G1663" s="13" t="s">
        <v>31</v>
      </c>
      <c r="H1663" s="13" t="s">
        <v>31</v>
      </c>
      <c r="I1663" s="13" t="s">
        <v>112</v>
      </c>
      <c r="J1663" s="12" t="s">
        <v>31</v>
      </c>
      <c r="K1663" s="12" t="s">
        <v>31</v>
      </c>
      <c r="L1663" s="12" t="s">
        <v>31</v>
      </c>
      <c r="M1663" s="13" t="s">
        <v>31</v>
      </c>
      <c r="N1663" s="13" t="s">
        <v>31</v>
      </c>
      <c r="O1663" s="13" t="s">
        <v>31</v>
      </c>
      <c r="P1663" s="13" t="s">
        <v>31</v>
      </c>
      <c r="Q1663" s="13"/>
      <c r="R1663" s="13" t="s">
        <v>31</v>
      </c>
      <c r="S1663" s="13" t="s">
        <v>31</v>
      </c>
      <c r="T1663" s="13" t="s">
        <v>31</v>
      </c>
    </row>
    <row r="1664" spans="1:20" x14ac:dyDescent="0.2">
      <c r="A1664" s="12">
        <f t="shared" si="28"/>
        <v>1371</v>
      </c>
      <c r="B1664" s="12" t="s">
        <v>31</v>
      </c>
      <c r="C1664" s="12" t="s">
        <v>31</v>
      </c>
      <c r="D1664" s="12" t="s">
        <v>31</v>
      </c>
      <c r="E1664" s="12" t="s">
        <v>181</v>
      </c>
      <c r="F1664" s="13" t="s">
        <v>107</v>
      </c>
      <c r="G1664" s="13" t="s">
        <v>31</v>
      </c>
      <c r="H1664" s="13" t="s">
        <v>31</v>
      </c>
      <c r="I1664" s="13" t="s">
        <v>31</v>
      </c>
      <c r="J1664" s="12" t="s">
        <v>31</v>
      </c>
      <c r="K1664" s="12" t="s">
        <v>31</v>
      </c>
      <c r="L1664" s="12" t="s">
        <v>165</v>
      </c>
      <c r="M1664" s="13" t="s">
        <v>126</v>
      </c>
      <c r="N1664" s="13" t="s">
        <v>31</v>
      </c>
      <c r="O1664" s="13" t="s">
        <v>31</v>
      </c>
      <c r="P1664" s="13" t="s">
        <v>31</v>
      </c>
      <c r="Q1664" s="13"/>
      <c r="R1664" s="13" t="s">
        <v>31</v>
      </c>
      <c r="S1664" s="13" t="s">
        <v>31</v>
      </c>
      <c r="T1664" s="13" t="s">
        <v>31</v>
      </c>
    </row>
    <row r="1665" spans="1:20" x14ac:dyDescent="0.2">
      <c r="A1665" s="12">
        <f t="shared" si="28"/>
        <v>1372</v>
      </c>
      <c r="B1665" s="12" t="s">
        <v>31</v>
      </c>
      <c r="C1665" s="12" t="s">
        <v>31</v>
      </c>
      <c r="D1665" s="12" t="s">
        <v>31</v>
      </c>
      <c r="E1665" s="12" t="s">
        <v>165</v>
      </c>
      <c r="F1665" s="13" t="s">
        <v>111</v>
      </c>
      <c r="G1665" s="13" t="s">
        <v>31</v>
      </c>
      <c r="H1665" s="13" t="s">
        <v>31</v>
      </c>
      <c r="I1665" s="13" t="s">
        <v>31</v>
      </c>
      <c r="J1665" s="12" t="s">
        <v>31</v>
      </c>
      <c r="K1665" s="12" t="s">
        <v>31</v>
      </c>
      <c r="L1665" s="12" t="s">
        <v>181</v>
      </c>
      <c r="M1665" s="13" t="s">
        <v>116</v>
      </c>
      <c r="N1665" s="13" t="s">
        <v>31</v>
      </c>
      <c r="O1665" s="13" t="s">
        <v>31</v>
      </c>
      <c r="P1665" s="13" t="s">
        <v>31</v>
      </c>
      <c r="Q1665" s="13"/>
      <c r="R1665" s="13" t="s">
        <v>31</v>
      </c>
      <c r="S1665" s="13" t="s">
        <v>31</v>
      </c>
      <c r="T1665" s="13" t="s">
        <v>31</v>
      </c>
    </row>
    <row r="1666" spans="1:20" x14ac:dyDescent="0.2">
      <c r="A1666" s="12">
        <f t="shared" si="28"/>
        <v>1373</v>
      </c>
      <c r="B1666" s="12" t="s">
        <v>31</v>
      </c>
      <c r="C1666" s="12" t="s">
        <v>31</v>
      </c>
      <c r="D1666" s="12" t="s">
        <v>31</v>
      </c>
      <c r="E1666" s="12" t="s">
        <v>167</v>
      </c>
      <c r="F1666" s="13" t="s">
        <v>111</v>
      </c>
      <c r="G1666" s="13" t="s">
        <v>31</v>
      </c>
      <c r="H1666" s="13" t="s">
        <v>31</v>
      </c>
      <c r="I1666" s="13" t="s">
        <v>31</v>
      </c>
      <c r="J1666" s="12" t="s">
        <v>31</v>
      </c>
      <c r="K1666" s="12" t="s">
        <v>31</v>
      </c>
      <c r="L1666" s="12" t="s">
        <v>160</v>
      </c>
      <c r="M1666" s="13" t="s">
        <v>116</v>
      </c>
      <c r="N1666" s="13" t="s">
        <v>31</v>
      </c>
      <c r="O1666" s="13" t="s">
        <v>31</v>
      </c>
      <c r="P1666" s="13" t="s">
        <v>31</v>
      </c>
      <c r="Q1666" s="13"/>
      <c r="R1666" s="13" t="s">
        <v>31</v>
      </c>
      <c r="S1666" s="13" t="s">
        <v>31</v>
      </c>
      <c r="T1666" s="13" t="s">
        <v>31</v>
      </c>
    </row>
    <row r="1667" spans="1:20" x14ac:dyDescent="0.2">
      <c r="A1667" s="12">
        <f t="shared" si="28"/>
        <v>1374</v>
      </c>
      <c r="B1667" s="12" t="s">
        <v>31</v>
      </c>
      <c r="C1667" s="12" t="s">
        <v>31</v>
      </c>
      <c r="D1667" s="12" t="s">
        <v>31</v>
      </c>
      <c r="E1667" s="12" t="s">
        <v>100</v>
      </c>
      <c r="F1667" s="13" t="s">
        <v>107</v>
      </c>
      <c r="G1667" s="13" t="s">
        <v>31</v>
      </c>
      <c r="H1667" s="13" t="s">
        <v>31</v>
      </c>
      <c r="I1667" s="13" t="s">
        <v>31</v>
      </c>
      <c r="J1667" s="12" t="s">
        <v>31</v>
      </c>
      <c r="K1667" s="12" t="s">
        <v>31</v>
      </c>
      <c r="L1667" s="12" t="s">
        <v>174</v>
      </c>
      <c r="M1667" s="13" t="s">
        <v>116</v>
      </c>
      <c r="N1667" s="13" t="s">
        <v>31</v>
      </c>
      <c r="O1667" s="13" t="s">
        <v>31</v>
      </c>
      <c r="P1667" s="13" t="s">
        <v>31</v>
      </c>
      <c r="Q1667" s="13"/>
      <c r="R1667" s="13" t="s">
        <v>31</v>
      </c>
      <c r="S1667" s="13" t="s">
        <v>31</v>
      </c>
      <c r="T1667" s="13" t="s">
        <v>31</v>
      </c>
    </row>
    <row r="1668" spans="1:20" x14ac:dyDescent="0.2">
      <c r="A1668" s="12">
        <f t="shared" si="28"/>
        <v>1375</v>
      </c>
      <c r="B1668" s="12" t="s">
        <v>31</v>
      </c>
      <c r="C1668" s="12" t="s">
        <v>31</v>
      </c>
      <c r="D1668" s="12" t="s">
        <v>31</v>
      </c>
      <c r="E1668" s="12" t="s">
        <v>117</v>
      </c>
      <c r="F1668" s="13" t="s">
        <v>107</v>
      </c>
      <c r="G1668" s="13" t="s">
        <v>31</v>
      </c>
      <c r="H1668" s="13" t="s">
        <v>31</v>
      </c>
      <c r="I1668" s="13" t="s">
        <v>84</v>
      </c>
      <c r="J1668" s="12" t="s">
        <v>31</v>
      </c>
      <c r="K1668" s="12" t="s">
        <v>31</v>
      </c>
      <c r="L1668" s="12" t="s">
        <v>180</v>
      </c>
      <c r="M1668" s="13" t="s">
        <v>120</v>
      </c>
      <c r="N1668" s="13" t="s">
        <v>31</v>
      </c>
      <c r="O1668" s="13" t="s">
        <v>31</v>
      </c>
      <c r="P1668" s="13" t="s">
        <v>31</v>
      </c>
      <c r="Q1668" s="13" t="s">
        <v>96</v>
      </c>
      <c r="R1668" s="13" t="s">
        <v>31</v>
      </c>
      <c r="S1668" s="13" t="s">
        <v>99</v>
      </c>
      <c r="T1668" s="13" t="s">
        <v>31</v>
      </c>
    </row>
    <row r="1669" spans="1:20" x14ac:dyDescent="0.2">
      <c r="A1669" s="12">
        <f t="shared" si="28"/>
        <v>1376</v>
      </c>
      <c r="B1669" s="12" t="s">
        <v>31</v>
      </c>
      <c r="C1669" s="12" t="s">
        <v>31</v>
      </c>
      <c r="D1669" s="12" t="s">
        <v>31</v>
      </c>
      <c r="E1669" s="12" t="s">
        <v>165</v>
      </c>
      <c r="F1669" s="13" t="s">
        <v>107</v>
      </c>
      <c r="G1669" s="13" t="s">
        <v>31</v>
      </c>
      <c r="H1669" s="13" t="s">
        <v>31</v>
      </c>
      <c r="I1669" s="13" t="s">
        <v>115</v>
      </c>
      <c r="J1669" s="12" t="s">
        <v>31</v>
      </c>
      <c r="K1669" s="12" t="s">
        <v>31</v>
      </c>
      <c r="L1669" s="12" t="s">
        <v>139</v>
      </c>
      <c r="M1669" s="42" t="s">
        <v>62</v>
      </c>
      <c r="N1669" s="13" t="s">
        <v>31</v>
      </c>
      <c r="O1669" s="13" t="s">
        <v>31</v>
      </c>
      <c r="P1669" s="13" t="s">
        <v>31</v>
      </c>
      <c r="Q1669" s="13"/>
      <c r="R1669" s="13" t="s">
        <v>31</v>
      </c>
      <c r="S1669" s="13" t="s">
        <v>31</v>
      </c>
      <c r="T1669" s="13" t="s">
        <v>31</v>
      </c>
    </row>
    <row r="1670" spans="1:20" x14ac:dyDescent="0.2">
      <c r="A1670" s="12">
        <f t="shared" si="28"/>
        <v>1376</v>
      </c>
      <c r="B1670" s="12" t="s">
        <v>31</v>
      </c>
      <c r="C1670" s="12" t="s">
        <v>31</v>
      </c>
      <c r="D1670" s="12" t="s">
        <v>31</v>
      </c>
      <c r="E1670" s="12" t="s">
        <v>31</v>
      </c>
      <c r="F1670" s="13" t="s">
        <v>31</v>
      </c>
      <c r="G1670" s="13" t="s">
        <v>31</v>
      </c>
      <c r="H1670" s="13" t="s">
        <v>31</v>
      </c>
      <c r="I1670" s="13" t="s">
        <v>98</v>
      </c>
      <c r="J1670" s="12" t="s">
        <v>31</v>
      </c>
      <c r="K1670" s="12" t="s">
        <v>31</v>
      </c>
      <c r="L1670" s="12" t="s">
        <v>31</v>
      </c>
      <c r="M1670" s="13" t="s">
        <v>31</v>
      </c>
      <c r="N1670" s="13" t="s">
        <v>31</v>
      </c>
      <c r="O1670" s="13" t="s">
        <v>31</v>
      </c>
      <c r="P1670" s="13" t="s">
        <v>31</v>
      </c>
      <c r="Q1670" s="13"/>
      <c r="R1670" s="13" t="s">
        <v>31</v>
      </c>
      <c r="S1670" s="13" t="s">
        <v>31</v>
      </c>
      <c r="T1670" s="13" t="s">
        <v>31</v>
      </c>
    </row>
    <row r="1671" spans="1:20" x14ac:dyDescent="0.2">
      <c r="A1671" s="12">
        <f t="shared" si="28"/>
        <v>1377</v>
      </c>
      <c r="B1671" s="12" t="s">
        <v>31</v>
      </c>
      <c r="C1671" s="12" t="s">
        <v>31</v>
      </c>
      <c r="D1671" s="12" t="s">
        <v>31</v>
      </c>
      <c r="E1671" s="12" t="s">
        <v>139</v>
      </c>
      <c r="F1671" s="13" t="s">
        <v>114</v>
      </c>
      <c r="G1671" s="13" t="s">
        <v>31</v>
      </c>
      <c r="H1671" s="13" t="s">
        <v>31</v>
      </c>
      <c r="I1671" s="13" t="s">
        <v>31</v>
      </c>
      <c r="J1671" s="12" t="s">
        <v>31</v>
      </c>
      <c r="K1671" s="12" t="s">
        <v>31</v>
      </c>
      <c r="L1671" s="12" t="s">
        <v>31</v>
      </c>
      <c r="M1671" s="13" t="s">
        <v>31</v>
      </c>
      <c r="N1671" s="13" t="s">
        <v>31</v>
      </c>
      <c r="O1671" s="13" t="s">
        <v>31</v>
      </c>
      <c r="P1671" s="13" t="s">
        <v>31</v>
      </c>
      <c r="Q1671" s="13"/>
      <c r="R1671" s="13" t="s">
        <v>31</v>
      </c>
      <c r="S1671" s="13" t="s">
        <v>31</v>
      </c>
      <c r="T1671" s="13" t="s">
        <v>31</v>
      </c>
    </row>
    <row r="1672" spans="1:20" x14ac:dyDescent="0.2">
      <c r="A1672" s="12">
        <f t="shared" si="28"/>
        <v>1378</v>
      </c>
      <c r="B1672" s="12" t="s">
        <v>31</v>
      </c>
      <c r="C1672" s="12" t="s">
        <v>31</v>
      </c>
      <c r="D1672" s="12" t="s">
        <v>31</v>
      </c>
      <c r="E1672" s="12" t="s">
        <v>31</v>
      </c>
      <c r="F1672" s="13" t="s">
        <v>141</v>
      </c>
      <c r="G1672" s="13" t="s">
        <v>31</v>
      </c>
      <c r="H1672" s="13" t="s">
        <v>31</v>
      </c>
      <c r="I1672" s="13" t="s">
        <v>31</v>
      </c>
      <c r="J1672" s="12" t="s">
        <v>31</v>
      </c>
      <c r="K1672" s="12" t="s">
        <v>31</v>
      </c>
      <c r="L1672" s="12" t="s">
        <v>31</v>
      </c>
      <c r="M1672" s="13" t="s">
        <v>31</v>
      </c>
      <c r="N1672" s="13" t="s">
        <v>31</v>
      </c>
      <c r="O1672" s="13" t="s">
        <v>31</v>
      </c>
      <c r="P1672" s="13" t="s">
        <v>31</v>
      </c>
      <c r="Q1672" s="13"/>
      <c r="R1672" s="13" t="s">
        <v>31</v>
      </c>
      <c r="S1672" s="13" t="s">
        <v>31</v>
      </c>
      <c r="T1672" s="13" t="s">
        <v>31</v>
      </c>
    </row>
    <row r="1673" spans="1:20" x14ac:dyDescent="0.2">
      <c r="A1673" s="12">
        <f t="shared" si="28"/>
        <v>1379</v>
      </c>
      <c r="B1673" s="12" t="s">
        <v>31</v>
      </c>
      <c r="C1673" s="12" t="s">
        <v>31</v>
      </c>
      <c r="D1673" s="12" t="s">
        <v>31</v>
      </c>
      <c r="E1673" s="12" t="s">
        <v>155</v>
      </c>
      <c r="F1673" s="13" t="s">
        <v>107</v>
      </c>
      <c r="G1673" s="13" t="s">
        <v>31</v>
      </c>
      <c r="H1673" s="13" t="s">
        <v>31</v>
      </c>
      <c r="I1673" s="13" t="s">
        <v>31</v>
      </c>
      <c r="J1673" s="12" t="s">
        <v>31</v>
      </c>
      <c r="K1673" s="12" t="s">
        <v>31</v>
      </c>
      <c r="L1673" s="12" t="s">
        <v>104</v>
      </c>
      <c r="M1673" s="13" t="s">
        <v>116</v>
      </c>
      <c r="N1673" s="13" t="s">
        <v>31</v>
      </c>
      <c r="O1673" s="13" t="s">
        <v>31</v>
      </c>
      <c r="P1673" s="13" t="s">
        <v>31</v>
      </c>
      <c r="Q1673" s="13"/>
      <c r="R1673" s="13" t="s">
        <v>31</v>
      </c>
      <c r="S1673" s="13" t="s">
        <v>31</v>
      </c>
      <c r="T1673" s="13" t="s">
        <v>31</v>
      </c>
    </row>
    <row r="1674" spans="1:20" x14ac:dyDescent="0.2">
      <c r="A1674" s="12">
        <f t="shared" si="28"/>
        <v>1380</v>
      </c>
      <c r="B1674" s="12" t="s">
        <v>178</v>
      </c>
      <c r="C1674" s="12" t="s">
        <v>31</v>
      </c>
      <c r="D1674" s="12" t="s">
        <v>31</v>
      </c>
      <c r="E1674" s="12" t="s">
        <v>157</v>
      </c>
      <c r="F1674" s="13" t="s">
        <v>107</v>
      </c>
      <c r="G1674" s="13" t="s">
        <v>31</v>
      </c>
      <c r="H1674" s="13" t="s">
        <v>31</v>
      </c>
      <c r="I1674" s="13" t="s">
        <v>31</v>
      </c>
      <c r="J1674" s="12" t="s">
        <v>31</v>
      </c>
      <c r="K1674" s="12" t="s">
        <v>31</v>
      </c>
      <c r="L1674" s="12" t="s">
        <v>133</v>
      </c>
      <c r="M1674" s="13" t="s">
        <v>116</v>
      </c>
      <c r="N1674" s="13" t="s">
        <v>31</v>
      </c>
      <c r="O1674" s="13" t="s">
        <v>31</v>
      </c>
      <c r="P1674" s="13" t="s">
        <v>31</v>
      </c>
      <c r="Q1674" s="13"/>
      <c r="R1674" s="13" t="s">
        <v>31</v>
      </c>
      <c r="S1674" s="13" t="s">
        <v>31</v>
      </c>
      <c r="T1674" s="13" t="s">
        <v>31</v>
      </c>
    </row>
    <row r="1675" spans="1:20" x14ac:dyDescent="0.2">
      <c r="A1675" s="12">
        <f t="shared" si="28"/>
        <v>1380</v>
      </c>
      <c r="B1675" s="12" t="s">
        <v>31</v>
      </c>
      <c r="C1675" s="12" t="s">
        <v>31</v>
      </c>
      <c r="D1675" s="12" t="s">
        <v>31</v>
      </c>
      <c r="E1675" s="12" t="s">
        <v>31</v>
      </c>
      <c r="F1675" s="13" t="s">
        <v>31</v>
      </c>
      <c r="G1675" s="13" t="s">
        <v>31</v>
      </c>
      <c r="H1675" s="13" t="s">
        <v>31</v>
      </c>
      <c r="I1675" s="13" t="s">
        <v>31</v>
      </c>
      <c r="J1675" s="12" t="s">
        <v>31</v>
      </c>
      <c r="K1675" s="12" t="s">
        <v>31</v>
      </c>
      <c r="L1675" s="12" t="s">
        <v>104</v>
      </c>
      <c r="M1675" s="13" t="s">
        <v>116</v>
      </c>
      <c r="N1675" s="13" t="s">
        <v>31</v>
      </c>
      <c r="O1675" s="13" t="s">
        <v>31</v>
      </c>
      <c r="P1675" s="13" t="s">
        <v>31</v>
      </c>
      <c r="Q1675" s="13"/>
      <c r="R1675" s="13" t="s">
        <v>31</v>
      </c>
      <c r="S1675" s="13" t="s">
        <v>31</v>
      </c>
      <c r="T1675" s="13" t="s">
        <v>31</v>
      </c>
    </row>
    <row r="1676" spans="1:20" x14ac:dyDescent="0.2">
      <c r="A1676" s="12">
        <f t="shared" si="28"/>
        <v>1380</v>
      </c>
      <c r="B1676" s="12" t="s">
        <v>31</v>
      </c>
      <c r="C1676" s="12" t="s">
        <v>31</v>
      </c>
      <c r="D1676" s="12" t="s">
        <v>31</v>
      </c>
      <c r="E1676" s="12" t="s">
        <v>31</v>
      </c>
      <c r="F1676" s="13" t="s">
        <v>31</v>
      </c>
      <c r="G1676" s="13" t="s">
        <v>31</v>
      </c>
      <c r="H1676" s="13" t="s">
        <v>31</v>
      </c>
      <c r="I1676" s="13" t="s">
        <v>31</v>
      </c>
      <c r="J1676" s="12" t="s">
        <v>31</v>
      </c>
      <c r="K1676" s="12" t="s">
        <v>31</v>
      </c>
      <c r="L1676" s="12" t="s">
        <v>100</v>
      </c>
      <c r="M1676" s="13" t="s">
        <v>132</v>
      </c>
      <c r="N1676" s="13" t="s">
        <v>31</v>
      </c>
      <c r="O1676" s="13" t="s">
        <v>31</v>
      </c>
      <c r="P1676" s="13" t="s">
        <v>31</v>
      </c>
      <c r="Q1676" s="13"/>
      <c r="R1676" s="13" t="s">
        <v>31</v>
      </c>
      <c r="S1676" s="13" t="s">
        <v>31</v>
      </c>
      <c r="T1676" s="13" t="s">
        <v>31</v>
      </c>
    </row>
    <row r="1677" spans="1:20" x14ac:dyDescent="0.2">
      <c r="A1677" s="12">
        <f t="shared" si="28"/>
        <v>1381</v>
      </c>
      <c r="B1677" s="12" t="s">
        <v>31</v>
      </c>
      <c r="C1677" s="12" t="s">
        <v>31</v>
      </c>
      <c r="D1677" s="12" t="s">
        <v>31</v>
      </c>
      <c r="E1677" s="12" t="s">
        <v>158</v>
      </c>
      <c r="F1677" s="13" t="s">
        <v>137</v>
      </c>
      <c r="G1677" s="13" t="s">
        <v>31</v>
      </c>
      <c r="H1677" s="13" t="s">
        <v>31</v>
      </c>
      <c r="I1677" s="13" t="s">
        <v>31</v>
      </c>
      <c r="J1677" s="12" t="s">
        <v>31</v>
      </c>
      <c r="K1677" s="12" t="s">
        <v>31</v>
      </c>
      <c r="L1677" s="12" t="s">
        <v>31</v>
      </c>
      <c r="M1677" s="13" t="s">
        <v>31</v>
      </c>
      <c r="N1677" s="13" t="s">
        <v>31</v>
      </c>
      <c r="O1677" s="13" t="s">
        <v>31</v>
      </c>
      <c r="P1677" s="13" t="s">
        <v>31</v>
      </c>
      <c r="Q1677" s="13"/>
      <c r="R1677" s="13" t="s">
        <v>31</v>
      </c>
      <c r="S1677" s="13" t="s">
        <v>31</v>
      </c>
      <c r="T1677" s="13" t="s">
        <v>31</v>
      </c>
    </row>
    <row r="1678" spans="1:20" x14ac:dyDescent="0.2">
      <c r="A1678" s="12">
        <f t="shared" si="28"/>
        <v>1382</v>
      </c>
      <c r="B1678" s="12" t="s">
        <v>31</v>
      </c>
      <c r="C1678" s="12" t="s">
        <v>31</v>
      </c>
      <c r="D1678" s="12" t="s">
        <v>31</v>
      </c>
      <c r="E1678" s="12" t="s">
        <v>158</v>
      </c>
      <c r="F1678" s="13" t="s">
        <v>107</v>
      </c>
      <c r="G1678" s="13" t="s">
        <v>31</v>
      </c>
      <c r="H1678" s="13" t="s">
        <v>31</v>
      </c>
      <c r="I1678" s="13" t="s">
        <v>31</v>
      </c>
      <c r="J1678" s="12" t="s">
        <v>31</v>
      </c>
      <c r="K1678" s="12" t="s">
        <v>31</v>
      </c>
      <c r="L1678" s="12" t="s">
        <v>31</v>
      </c>
      <c r="M1678" s="13" t="s">
        <v>31</v>
      </c>
      <c r="N1678" s="13" t="s">
        <v>31</v>
      </c>
      <c r="O1678" s="13" t="s">
        <v>31</v>
      </c>
      <c r="P1678" s="13" t="s">
        <v>31</v>
      </c>
      <c r="Q1678" s="13"/>
      <c r="R1678" s="13" t="s">
        <v>31</v>
      </c>
      <c r="S1678" s="13" t="s">
        <v>31</v>
      </c>
      <c r="T1678" s="13" t="s">
        <v>31</v>
      </c>
    </row>
    <row r="1679" spans="1:20" x14ac:dyDescent="0.2">
      <c r="A1679" s="12">
        <f t="shared" si="28"/>
        <v>1383</v>
      </c>
      <c r="B1679" s="12" t="s">
        <v>31</v>
      </c>
      <c r="C1679" s="12" t="s">
        <v>31</v>
      </c>
      <c r="D1679" s="12" t="s">
        <v>31</v>
      </c>
      <c r="E1679" s="12" t="s">
        <v>157</v>
      </c>
      <c r="F1679" s="13" t="s">
        <v>111</v>
      </c>
      <c r="G1679" s="13" t="s">
        <v>31</v>
      </c>
      <c r="H1679" s="13" t="s">
        <v>31</v>
      </c>
      <c r="I1679" s="13" t="s">
        <v>31</v>
      </c>
      <c r="J1679" s="12" t="s">
        <v>31</v>
      </c>
      <c r="K1679" s="12" t="s">
        <v>31</v>
      </c>
      <c r="L1679" s="12" t="s">
        <v>104</v>
      </c>
      <c r="M1679" s="13" t="s">
        <v>116</v>
      </c>
      <c r="N1679" s="13" t="s">
        <v>31</v>
      </c>
      <c r="O1679" s="13" t="s">
        <v>31</v>
      </c>
      <c r="P1679" s="13" t="s">
        <v>31</v>
      </c>
      <c r="Q1679" s="13"/>
      <c r="R1679" s="13" t="s">
        <v>31</v>
      </c>
      <c r="S1679" s="13" t="s">
        <v>31</v>
      </c>
      <c r="T1679" s="13" t="s">
        <v>31</v>
      </c>
    </row>
    <row r="1680" spans="1:20" x14ac:dyDescent="0.2">
      <c r="A1680" s="12">
        <f t="shared" si="28"/>
        <v>1384</v>
      </c>
      <c r="B1680" s="12" t="s">
        <v>31</v>
      </c>
      <c r="C1680" s="12" t="s">
        <v>31</v>
      </c>
      <c r="D1680" s="12" t="s">
        <v>31</v>
      </c>
      <c r="E1680" s="12" t="s">
        <v>158</v>
      </c>
      <c r="F1680" s="13" t="s">
        <v>107</v>
      </c>
      <c r="G1680" s="13" t="s">
        <v>31</v>
      </c>
      <c r="H1680" s="13" t="s">
        <v>31</v>
      </c>
      <c r="I1680" s="13" t="s">
        <v>31</v>
      </c>
      <c r="J1680" s="12" t="s">
        <v>31</v>
      </c>
      <c r="K1680" s="12" t="s">
        <v>31</v>
      </c>
      <c r="L1680" s="12" t="s">
        <v>168</v>
      </c>
      <c r="M1680" s="13" t="s">
        <v>116</v>
      </c>
      <c r="N1680" s="13" t="s">
        <v>31</v>
      </c>
      <c r="O1680" s="13" t="s">
        <v>31</v>
      </c>
      <c r="P1680" s="13" t="s">
        <v>31</v>
      </c>
      <c r="Q1680" s="13"/>
      <c r="R1680" s="13" t="s">
        <v>31</v>
      </c>
      <c r="S1680" s="13" t="s">
        <v>31</v>
      </c>
      <c r="T1680" s="13" t="s">
        <v>31</v>
      </c>
    </row>
    <row r="1681" spans="1:20" x14ac:dyDescent="0.2">
      <c r="A1681" s="12">
        <f t="shared" si="28"/>
        <v>1384</v>
      </c>
      <c r="B1681" s="12" t="s">
        <v>31</v>
      </c>
      <c r="C1681" s="12" t="s">
        <v>31</v>
      </c>
      <c r="D1681" s="12" t="s">
        <v>31</v>
      </c>
      <c r="E1681" s="12" t="s">
        <v>31</v>
      </c>
      <c r="F1681" s="13" t="s">
        <v>31</v>
      </c>
      <c r="G1681" s="13" t="s">
        <v>31</v>
      </c>
      <c r="H1681" s="13" t="s">
        <v>31</v>
      </c>
      <c r="I1681" s="13" t="s">
        <v>31</v>
      </c>
      <c r="J1681" s="12" t="s">
        <v>31</v>
      </c>
      <c r="K1681" s="12" t="s">
        <v>31</v>
      </c>
      <c r="L1681" s="12" t="s">
        <v>136</v>
      </c>
      <c r="M1681" s="13" t="s">
        <v>124</v>
      </c>
      <c r="N1681" s="13" t="s">
        <v>31</v>
      </c>
      <c r="O1681" s="13" t="s">
        <v>31</v>
      </c>
      <c r="P1681" s="13" t="s">
        <v>31</v>
      </c>
      <c r="Q1681" s="13"/>
      <c r="R1681" s="13" t="s">
        <v>31</v>
      </c>
      <c r="S1681" s="13" t="s">
        <v>31</v>
      </c>
      <c r="T1681" s="13" t="s">
        <v>31</v>
      </c>
    </row>
    <row r="1682" spans="1:20" x14ac:dyDescent="0.2">
      <c r="A1682" s="12">
        <f t="shared" si="28"/>
        <v>1385</v>
      </c>
      <c r="B1682" s="12" t="s">
        <v>31</v>
      </c>
      <c r="C1682" s="12" t="s">
        <v>31</v>
      </c>
      <c r="D1682" s="12" t="s">
        <v>31</v>
      </c>
      <c r="E1682" s="12" t="s">
        <v>157</v>
      </c>
      <c r="F1682" s="13" t="s">
        <v>137</v>
      </c>
      <c r="G1682" s="13" t="s">
        <v>31</v>
      </c>
      <c r="H1682" s="13" t="s">
        <v>31</v>
      </c>
      <c r="I1682" s="13" t="s">
        <v>31</v>
      </c>
      <c r="J1682" s="12" t="s">
        <v>31</v>
      </c>
      <c r="K1682" s="12" t="s">
        <v>31</v>
      </c>
      <c r="L1682" s="12" t="s">
        <v>31</v>
      </c>
      <c r="M1682" s="13" t="s">
        <v>31</v>
      </c>
      <c r="N1682" s="13" t="s">
        <v>31</v>
      </c>
      <c r="O1682" s="13" t="s">
        <v>31</v>
      </c>
      <c r="P1682" s="13" t="s">
        <v>31</v>
      </c>
      <c r="Q1682" s="13"/>
      <c r="R1682" s="13" t="s">
        <v>31</v>
      </c>
      <c r="S1682" s="13" t="s">
        <v>31</v>
      </c>
      <c r="T1682" s="13" t="s">
        <v>31</v>
      </c>
    </row>
    <row r="1683" spans="1:20" x14ac:dyDescent="0.2">
      <c r="A1683" s="12">
        <f t="shared" ref="A1683:A1710" si="29">IF(OR(F1683="",F1683="-",F1683=" "),A1682,A1682+1)</f>
        <v>1386</v>
      </c>
      <c r="B1683" s="12" t="s">
        <v>31</v>
      </c>
      <c r="C1683" s="12" t="s">
        <v>31</v>
      </c>
      <c r="D1683" s="12" t="s">
        <v>31</v>
      </c>
      <c r="E1683" s="12" t="s">
        <v>157</v>
      </c>
      <c r="F1683" s="13" t="s">
        <v>109</v>
      </c>
      <c r="G1683" s="13" t="s">
        <v>31</v>
      </c>
      <c r="H1683" s="13" t="s">
        <v>31</v>
      </c>
      <c r="I1683" s="13" t="s">
        <v>31</v>
      </c>
      <c r="J1683" s="12" t="s">
        <v>31</v>
      </c>
      <c r="K1683" s="12" t="s">
        <v>31</v>
      </c>
      <c r="L1683" s="12" t="s">
        <v>164</v>
      </c>
      <c r="M1683" s="13" t="s">
        <v>116</v>
      </c>
      <c r="N1683" s="13" t="s">
        <v>31</v>
      </c>
      <c r="O1683" s="13" t="s">
        <v>31</v>
      </c>
      <c r="P1683" s="13" t="s">
        <v>31</v>
      </c>
      <c r="Q1683" s="13"/>
      <c r="R1683" s="13" t="s">
        <v>31</v>
      </c>
      <c r="S1683" s="13" t="s">
        <v>31</v>
      </c>
      <c r="T1683" s="13" t="s">
        <v>31</v>
      </c>
    </row>
    <row r="1684" spans="1:20" x14ac:dyDescent="0.2">
      <c r="A1684" s="12">
        <f t="shared" si="29"/>
        <v>1387</v>
      </c>
      <c r="B1684" s="12" t="s">
        <v>31</v>
      </c>
      <c r="C1684" s="12" t="s">
        <v>31</v>
      </c>
      <c r="D1684" s="12" t="s">
        <v>31</v>
      </c>
      <c r="E1684" s="12" t="s">
        <v>160</v>
      </c>
      <c r="F1684" s="13" t="s">
        <v>111</v>
      </c>
      <c r="G1684" s="13" t="s">
        <v>31</v>
      </c>
      <c r="H1684" s="13" t="s">
        <v>31</v>
      </c>
      <c r="I1684" s="13" t="s">
        <v>83</v>
      </c>
      <c r="J1684" s="12" t="s">
        <v>31</v>
      </c>
      <c r="K1684" s="12" t="s">
        <v>31</v>
      </c>
      <c r="L1684" s="12" t="s">
        <v>164</v>
      </c>
      <c r="M1684" s="13" t="s">
        <v>116</v>
      </c>
      <c r="N1684" s="13" t="s">
        <v>31</v>
      </c>
      <c r="O1684" s="13" t="s">
        <v>31</v>
      </c>
      <c r="P1684" s="13" t="s">
        <v>31</v>
      </c>
      <c r="Q1684" s="13"/>
      <c r="R1684" s="13" t="s">
        <v>31</v>
      </c>
      <c r="S1684" s="13" t="s">
        <v>31</v>
      </c>
      <c r="T1684" s="13" t="s">
        <v>31</v>
      </c>
    </row>
    <row r="1685" spans="1:20" x14ac:dyDescent="0.2">
      <c r="A1685" s="12">
        <f t="shared" si="29"/>
        <v>1388</v>
      </c>
      <c r="B1685" s="12" t="s">
        <v>31</v>
      </c>
      <c r="C1685" s="12" t="s">
        <v>31</v>
      </c>
      <c r="D1685" s="12" t="s">
        <v>31</v>
      </c>
      <c r="E1685" s="12" t="s">
        <v>159</v>
      </c>
      <c r="F1685" s="43" t="s">
        <v>94</v>
      </c>
      <c r="G1685" s="44" t="s">
        <v>77</v>
      </c>
      <c r="H1685" s="44" t="s">
        <v>31</v>
      </c>
      <c r="I1685" s="44" t="s">
        <v>31</v>
      </c>
      <c r="J1685" s="45" t="s">
        <v>31</v>
      </c>
      <c r="K1685" s="45" t="s">
        <v>31</v>
      </c>
      <c r="L1685" s="45" t="s">
        <v>161</v>
      </c>
      <c r="M1685" s="43" t="s">
        <v>89</v>
      </c>
      <c r="N1685" s="13" t="s">
        <v>57</v>
      </c>
      <c r="O1685" s="13" t="s">
        <v>19</v>
      </c>
      <c r="P1685" s="13" t="s">
        <v>86</v>
      </c>
      <c r="Q1685" s="13"/>
      <c r="R1685" s="13" t="s">
        <v>31</v>
      </c>
      <c r="S1685" s="13" t="s">
        <v>31</v>
      </c>
      <c r="T1685" s="13" t="s">
        <v>31</v>
      </c>
    </row>
    <row r="1686" spans="1:20" x14ac:dyDescent="0.2">
      <c r="A1686" s="12">
        <f t="shared" si="29"/>
        <v>1389</v>
      </c>
      <c r="B1686" s="12" t="s">
        <v>31</v>
      </c>
      <c r="C1686" s="12" t="s">
        <v>31</v>
      </c>
      <c r="D1686" s="12" t="s">
        <v>31</v>
      </c>
      <c r="E1686" s="12" t="s">
        <v>31</v>
      </c>
      <c r="F1686" s="13" t="s">
        <v>141</v>
      </c>
      <c r="G1686" s="13" t="s">
        <v>31</v>
      </c>
      <c r="H1686" s="13" t="s">
        <v>31</v>
      </c>
      <c r="I1686" s="13" t="s">
        <v>31</v>
      </c>
      <c r="J1686" s="12" t="s">
        <v>31</v>
      </c>
      <c r="K1686" s="12" t="s">
        <v>31</v>
      </c>
      <c r="L1686" s="12" t="s">
        <v>31</v>
      </c>
      <c r="M1686" s="13" t="s">
        <v>31</v>
      </c>
      <c r="N1686" s="13" t="s">
        <v>31</v>
      </c>
      <c r="O1686" s="13" t="s">
        <v>31</v>
      </c>
      <c r="P1686" s="13" t="s">
        <v>31</v>
      </c>
      <c r="Q1686" s="13"/>
      <c r="R1686" s="13" t="s">
        <v>31</v>
      </c>
      <c r="S1686" s="13" t="s">
        <v>31</v>
      </c>
      <c r="T1686" s="13" t="s">
        <v>31</v>
      </c>
    </row>
    <row r="1687" spans="1:20" x14ac:dyDescent="0.2">
      <c r="A1687" s="12">
        <f t="shared" si="29"/>
        <v>1390</v>
      </c>
      <c r="B1687" s="12" t="s">
        <v>31</v>
      </c>
      <c r="C1687" s="12" t="s">
        <v>31</v>
      </c>
      <c r="D1687" s="12" t="s">
        <v>31</v>
      </c>
      <c r="E1687" s="12" t="s">
        <v>161</v>
      </c>
      <c r="F1687" s="13" t="s">
        <v>107</v>
      </c>
      <c r="G1687" s="13" t="s">
        <v>31</v>
      </c>
      <c r="H1687" s="13" t="s">
        <v>31</v>
      </c>
      <c r="I1687" s="13" t="s">
        <v>31</v>
      </c>
      <c r="J1687" s="12" t="s">
        <v>31</v>
      </c>
      <c r="K1687" s="12" t="s">
        <v>31</v>
      </c>
      <c r="L1687" s="12" t="s">
        <v>31</v>
      </c>
      <c r="M1687" s="13" t="s">
        <v>31</v>
      </c>
      <c r="N1687" s="13" t="s">
        <v>31</v>
      </c>
      <c r="O1687" s="13" t="s">
        <v>31</v>
      </c>
      <c r="P1687" s="13" t="s">
        <v>31</v>
      </c>
      <c r="Q1687" s="13"/>
      <c r="R1687" s="13" t="s">
        <v>31</v>
      </c>
      <c r="S1687" s="13" t="s">
        <v>31</v>
      </c>
      <c r="T1687" s="13" t="s">
        <v>31</v>
      </c>
    </row>
    <row r="1688" spans="1:20" x14ac:dyDescent="0.2">
      <c r="A1688" s="12">
        <f t="shared" si="29"/>
        <v>1391</v>
      </c>
      <c r="B1688" s="12" t="s">
        <v>31</v>
      </c>
      <c r="C1688" s="12" t="s">
        <v>31</v>
      </c>
      <c r="D1688" s="12" t="s">
        <v>31</v>
      </c>
      <c r="E1688" s="12" t="s">
        <v>167</v>
      </c>
      <c r="F1688" s="13" t="s">
        <v>107</v>
      </c>
      <c r="G1688" s="13" t="s">
        <v>31</v>
      </c>
      <c r="H1688" s="13" t="s">
        <v>31</v>
      </c>
      <c r="I1688" s="13" t="s">
        <v>84</v>
      </c>
      <c r="J1688" s="12" t="s">
        <v>31</v>
      </c>
      <c r="K1688" s="12" t="s">
        <v>31</v>
      </c>
      <c r="L1688" s="12" t="s">
        <v>156</v>
      </c>
      <c r="M1688" s="13" t="s">
        <v>116</v>
      </c>
      <c r="N1688" s="13" t="s">
        <v>31</v>
      </c>
      <c r="O1688" s="13" t="s">
        <v>31</v>
      </c>
      <c r="P1688" s="13" t="s">
        <v>31</v>
      </c>
      <c r="Q1688" s="13"/>
      <c r="R1688" s="13" t="s">
        <v>31</v>
      </c>
      <c r="S1688" s="13" t="s">
        <v>31</v>
      </c>
      <c r="T1688" s="13" t="s">
        <v>31</v>
      </c>
    </row>
    <row r="1689" spans="1:20" x14ac:dyDescent="0.2">
      <c r="A1689" s="12">
        <f t="shared" si="29"/>
        <v>1391</v>
      </c>
      <c r="B1689" s="12" t="s">
        <v>31</v>
      </c>
      <c r="C1689" s="12" t="s">
        <v>31</v>
      </c>
      <c r="D1689" s="12" t="s">
        <v>31</v>
      </c>
      <c r="E1689" s="12" t="s">
        <v>31</v>
      </c>
      <c r="F1689" s="13" t="s">
        <v>31</v>
      </c>
      <c r="G1689" s="13" t="s">
        <v>31</v>
      </c>
      <c r="H1689" s="13" t="s">
        <v>31</v>
      </c>
      <c r="I1689" s="13" t="s">
        <v>31</v>
      </c>
      <c r="J1689" s="12" t="s">
        <v>31</v>
      </c>
      <c r="K1689" s="12" t="s">
        <v>31</v>
      </c>
      <c r="L1689" s="12" t="s">
        <v>181</v>
      </c>
      <c r="M1689" s="13" t="s">
        <v>126</v>
      </c>
      <c r="N1689" s="13" t="s">
        <v>31</v>
      </c>
      <c r="O1689" s="13" t="s">
        <v>31</v>
      </c>
      <c r="P1689" s="13" t="s">
        <v>31</v>
      </c>
      <c r="Q1689" s="13"/>
      <c r="R1689" s="13" t="s">
        <v>31</v>
      </c>
      <c r="S1689" s="13" t="s">
        <v>31</v>
      </c>
      <c r="T1689" s="13" t="s">
        <v>31</v>
      </c>
    </row>
    <row r="1690" spans="1:20" x14ac:dyDescent="0.2">
      <c r="A1690" s="12">
        <f t="shared" si="29"/>
        <v>1392</v>
      </c>
      <c r="B1690" s="12" t="s">
        <v>31</v>
      </c>
      <c r="C1690" s="12" t="s">
        <v>31</v>
      </c>
      <c r="D1690" s="12" t="s">
        <v>31</v>
      </c>
      <c r="E1690" s="12" t="s">
        <v>181</v>
      </c>
      <c r="F1690" s="13" t="s">
        <v>107</v>
      </c>
      <c r="G1690" s="13" t="s">
        <v>31</v>
      </c>
      <c r="H1690" s="13" t="s">
        <v>31</v>
      </c>
      <c r="I1690" s="13" t="s">
        <v>31</v>
      </c>
      <c r="J1690" s="12" t="s">
        <v>31</v>
      </c>
      <c r="K1690" s="12" t="s">
        <v>31</v>
      </c>
      <c r="L1690" s="12" t="s">
        <v>165</v>
      </c>
      <c r="M1690" s="13" t="s">
        <v>116</v>
      </c>
      <c r="N1690" s="13" t="s">
        <v>31</v>
      </c>
      <c r="O1690" s="13" t="s">
        <v>31</v>
      </c>
      <c r="P1690" s="13" t="s">
        <v>31</v>
      </c>
      <c r="Q1690" s="13"/>
      <c r="R1690" s="13" t="s">
        <v>31</v>
      </c>
      <c r="S1690" s="13" t="s">
        <v>31</v>
      </c>
      <c r="T1690" s="13" t="s">
        <v>31</v>
      </c>
    </row>
    <row r="1691" spans="1:20" x14ac:dyDescent="0.2">
      <c r="A1691" s="12">
        <f t="shared" si="29"/>
        <v>1392</v>
      </c>
      <c r="B1691" s="12" t="s">
        <v>31</v>
      </c>
      <c r="C1691" s="12" t="s">
        <v>31</v>
      </c>
      <c r="D1691" s="12" t="s">
        <v>31</v>
      </c>
      <c r="E1691" s="12" t="s">
        <v>31</v>
      </c>
      <c r="F1691" s="13" t="s">
        <v>31</v>
      </c>
      <c r="G1691" s="13" t="s">
        <v>31</v>
      </c>
      <c r="H1691" s="13" t="s">
        <v>31</v>
      </c>
      <c r="I1691" s="13" t="s">
        <v>31</v>
      </c>
      <c r="J1691" s="12" t="s">
        <v>31</v>
      </c>
      <c r="K1691" s="12" t="s">
        <v>31</v>
      </c>
      <c r="L1691" s="12" t="s">
        <v>167</v>
      </c>
      <c r="M1691" s="13" t="s">
        <v>124</v>
      </c>
      <c r="N1691" s="13" t="s">
        <v>31</v>
      </c>
      <c r="O1691" s="13" t="s">
        <v>31</v>
      </c>
      <c r="P1691" s="13" t="s">
        <v>31</v>
      </c>
      <c r="Q1691" s="13"/>
      <c r="R1691" s="13" t="s">
        <v>31</v>
      </c>
      <c r="S1691" s="13" t="s">
        <v>31</v>
      </c>
      <c r="T1691" s="13" t="s">
        <v>31</v>
      </c>
    </row>
    <row r="1692" spans="1:20" x14ac:dyDescent="0.2">
      <c r="A1692" s="12">
        <f t="shared" si="29"/>
        <v>1392</v>
      </c>
      <c r="B1692" s="12" t="s">
        <v>31</v>
      </c>
      <c r="C1692" s="12" t="s">
        <v>31</v>
      </c>
      <c r="D1692" s="12" t="s">
        <v>31</v>
      </c>
      <c r="E1692" s="12" t="s">
        <v>31</v>
      </c>
      <c r="F1692" s="13" t="s">
        <v>31</v>
      </c>
      <c r="G1692" s="13" t="s">
        <v>31</v>
      </c>
      <c r="H1692" s="13" t="s">
        <v>31</v>
      </c>
      <c r="I1692" s="13" t="s">
        <v>31</v>
      </c>
      <c r="J1692" s="12" t="s">
        <v>31</v>
      </c>
      <c r="K1692" s="12" t="s">
        <v>31</v>
      </c>
      <c r="L1692" s="12" t="s">
        <v>164</v>
      </c>
      <c r="M1692" s="13" t="s">
        <v>132</v>
      </c>
      <c r="N1692" s="13" t="s">
        <v>31</v>
      </c>
      <c r="O1692" s="13" t="s">
        <v>31</v>
      </c>
      <c r="P1692" s="13" t="s">
        <v>31</v>
      </c>
      <c r="Q1692" s="13"/>
      <c r="R1692" s="13" t="s">
        <v>31</v>
      </c>
      <c r="S1692" s="13" t="s">
        <v>31</v>
      </c>
      <c r="T1692" s="13" t="s">
        <v>31</v>
      </c>
    </row>
    <row r="1693" spans="1:20" x14ac:dyDescent="0.2">
      <c r="A1693" s="12">
        <f t="shared" si="29"/>
        <v>1393</v>
      </c>
      <c r="B1693" s="12" t="s">
        <v>31</v>
      </c>
      <c r="C1693" s="12" t="s">
        <v>31</v>
      </c>
      <c r="D1693" s="12" t="s">
        <v>31</v>
      </c>
      <c r="E1693" s="12" t="s">
        <v>180</v>
      </c>
      <c r="F1693" s="13" t="s">
        <v>107</v>
      </c>
      <c r="G1693" s="13" t="s">
        <v>31</v>
      </c>
      <c r="H1693" s="13" t="s">
        <v>31</v>
      </c>
      <c r="I1693" s="13" t="s">
        <v>31</v>
      </c>
      <c r="J1693" s="12" t="s">
        <v>31</v>
      </c>
      <c r="K1693" s="12" t="s">
        <v>31</v>
      </c>
      <c r="L1693" s="12" t="s">
        <v>117</v>
      </c>
      <c r="M1693" s="13" t="s">
        <v>116</v>
      </c>
      <c r="N1693" s="13" t="s">
        <v>31</v>
      </c>
      <c r="O1693" s="13" t="s">
        <v>31</v>
      </c>
      <c r="P1693" s="13" t="s">
        <v>31</v>
      </c>
      <c r="Q1693" s="13"/>
      <c r="R1693" s="13" t="s">
        <v>31</v>
      </c>
      <c r="S1693" s="13" t="s">
        <v>31</v>
      </c>
      <c r="T1693" s="13" t="s">
        <v>31</v>
      </c>
    </row>
    <row r="1694" spans="1:20" x14ac:dyDescent="0.2">
      <c r="A1694" s="12">
        <f t="shared" si="29"/>
        <v>1393</v>
      </c>
      <c r="B1694" s="12" t="s">
        <v>31</v>
      </c>
      <c r="C1694" s="12" t="s">
        <v>31</v>
      </c>
      <c r="D1694" s="12" t="s">
        <v>31</v>
      </c>
      <c r="E1694" s="12" t="s">
        <v>31</v>
      </c>
      <c r="F1694" s="13" t="s">
        <v>31</v>
      </c>
      <c r="G1694" s="13" t="s">
        <v>31</v>
      </c>
      <c r="H1694" s="13" t="s">
        <v>31</v>
      </c>
      <c r="I1694" s="13" t="s">
        <v>31</v>
      </c>
      <c r="J1694" s="12" t="s">
        <v>31</v>
      </c>
      <c r="K1694" s="12" t="s">
        <v>31</v>
      </c>
      <c r="L1694" s="12" t="s">
        <v>167</v>
      </c>
      <c r="M1694" s="13" t="s">
        <v>124</v>
      </c>
      <c r="N1694" s="13" t="s">
        <v>31</v>
      </c>
      <c r="O1694" s="13" t="s">
        <v>31</v>
      </c>
      <c r="P1694" s="13" t="s">
        <v>31</v>
      </c>
      <c r="Q1694" s="13"/>
      <c r="R1694" s="13" t="s">
        <v>31</v>
      </c>
      <c r="S1694" s="13" t="s">
        <v>31</v>
      </c>
      <c r="T1694" s="13" t="s">
        <v>31</v>
      </c>
    </row>
    <row r="1695" spans="1:20" x14ac:dyDescent="0.2">
      <c r="A1695" s="12">
        <f t="shared" si="29"/>
        <v>1394</v>
      </c>
      <c r="B1695" s="12" t="s">
        <v>31</v>
      </c>
      <c r="C1695" s="12" t="s">
        <v>31</v>
      </c>
      <c r="D1695" s="12" t="s">
        <v>31</v>
      </c>
      <c r="E1695" s="12" t="s">
        <v>160</v>
      </c>
      <c r="F1695" s="13" t="s">
        <v>137</v>
      </c>
      <c r="G1695" s="13" t="s">
        <v>31</v>
      </c>
      <c r="H1695" s="13" t="s">
        <v>31</v>
      </c>
      <c r="I1695" s="13" t="s">
        <v>31</v>
      </c>
      <c r="J1695" s="12" t="s">
        <v>31</v>
      </c>
      <c r="K1695" s="12" t="s">
        <v>31</v>
      </c>
      <c r="L1695" s="12" t="s">
        <v>31</v>
      </c>
      <c r="M1695" s="13" t="s">
        <v>31</v>
      </c>
      <c r="N1695" s="13" t="s">
        <v>31</v>
      </c>
      <c r="O1695" s="13" t="s">
        <v>31</v>
      </c>
      <c r="P1695" s="13" t="s">
        <v>31</v>
      </c>
      <c r="Q1695" s="13"/>
      <c r="R1695" s="13" t="s">
        <v>31</v>
      </c>
      <c r="S1695" s="13" t="s">
        <v>31</v>
      </c>
      <c r="T1695" s="13" t="s">
        <v>31</v>
      </c>
    </row>
    <row r="1696" spans="1:20" x14ac:dyDescent="0.2">
      <c r="A1696" s="12">
        <f t="shared" si="29"/>
        <v>1395</v>
      </c>
      <c r="B1696" s="12" t="s">
        <v>31</v>
      </c>
      <c r="C1696" s="12" t="s">
        <v>31</v>
      </c>
      <c r="D1696" s="12" t="s">
        <v>31</v>
      </c>
      <c r="E1696" s="12" t="s">
        <v>160</v>
      </c>
      <c r="F1696" s="13" t="s">
        <v>109</v>
      </c>
      <c r="G1696" s="13" t="s">
        <v>31</v>
      </c>
      <c r="H1696" s="13" t="s">
        <v>31</v>
      </c>
      <c r="I1696" s="13" t="s">
        <v>31</v>
      </c>
      <c r="J1696" s="12" t="s">
        <v>31</v>
      </c>
      <c r="K1696" s="12" t="s">
        <v>31</v>
      </c>
      <c r="L1696" s="12" t="s">
        <v>165</v>
      </c>
      <c r="M1696" s="13" t="s">
        <v>116</v>
      </c>
      <c r="N1696" s="13" t="s">
        <v>31</v>
      </c>
      <c r="O1696" s="13" t="s">
        <v>31</v>
      </c>
      <c r="P1696" s="13" t="s">
        <v>31</v>
      </c>
      <c r="Q1696" s="13"/>
      <c r="R1696" s="13" t="s">
        <v>31</v>
      </c>
      <c r="S1696" s="13" t="s">
        <v>31</v>
      </c>
      <c r="T1696" s="13" t="s">
        <v>31</v>
      </c>
    </row>
    <row r="1697" spans="1:20" x14ac:dyDescent="0.2">
      <c r="A1697" s="12">
        <f t="shared" si="29"/>
        <v>1396</v>
      </c>
      <c r="B1697" s="12" t="s">
        <v>31</v>
      </c>
      <c r="C1697" s="12" t="s">
        <v>31</v>
      </c>
      <c r="D1697" s="12" t="s">
        <v>31</v>
      </c>
      <c r="E1697" s="12" t="s">
        <v>156</v>
      </c>
      <c r="F1697" s="13" t="s">
        <v>107</v>
      </c>
      <c r="G1697" s="13" t="s">
        <v>31</v>
      </c>
      <c r="H1697" s="13" t="s">
        <v>31</v>
      </c>
      <c r="I1697" s="13" t="s">
        <v>31</v>
      </c>
      <c r="J1697" s="12" t="s">
        <v>31</v>
      </c>
      <c r="K1697" s="12" t="s">
        <v>31</v>
      </c>
      <c r="L1697" s="12" t="s">
        <v>167</v>
      </c>
      <c r="M1697" s="13" t="s">
        <v>116</v>
      </c>
      <c r="N1697" s="13" t="s">
        <v>31</v>
      </c>
      <c r="O1697" s="13" t="s">
        <v>31</v>
      </c>
      <c r="P1697" s="13" t="s">
        <v>31</v>
      </c>
      <c r="Q1697" s="13"/>
      <c r="R1697" s="13" t="s">
        <v>31</v>
      </c>
      <c r="S1697" s="13" t="s">
        <v>31</v>
      </c>
      <c r="T1697" s="13" t="s">
        <v>31</v>
      </c>
    </row>
    <row r="1698" spans="1:20" x14ac:dyDescent="0.2">
      <c r="A1698" s="12">
        <f t="shared" si="29"/>
        <v>1396</v>
      </c>
      <c r="B1698" s="12" t="s">
        <v>31</v>
      </c>
      <c r="C1698" s="12" t="s">
        <v>31</v>
      </c>
      <c r="D1698" s="12" t="s">
        <v>31</v>
      </c>
      <c r="E1698" s="12" t="s">
        <v>31</v>
      </c>
      <c r="F1698" s="13" t="s">
        <v>31</v>
      </c>
      <c r="G1698" s="13" t="s">
        <v>31</v>
      </c>
      <c r="H1698" s="13" t="s">
        <v>31</v>
      </c>
      <c r="I1698" s="13" t="s">
        <v>31</v>
      </c>
      <c r="J1698" s="12" t="s">
        <v>31</v>
      </c>
      <c r="K1698" s="12" t="s">
        <v>31</v>
      </c>
      <c r="L1698" s="12" t="s">
        <v>165</v>
      </c>
      <c r="M1698" s="13" t="s">
        <v>116</v>
      </c>
      <c r="N1698" s="13" t="s">
        <v>31</v>
      </c>
      <c r="O1698" s="13" t="s">
        <v>31</v>
      </c>
      <c r="P1698" s="13" t="s">
        <v>31</v>
      </c>
      <c r="Q1698" s="13"/>
      <c r="R1698" s="13" t="s">
        <v>31</v>
      </c>
      <c r="S1698" s="13" t="s">
        <v>31</v>
      </c>
      <c r="T1698" s="13" t="s">
        <v>31</v>
      </c>
    </row>
    <row r="1699" spans="1:20" x14ac:dyDescent="0.2">
      <c r="A1699" s="12">
        <f t="shared" si="29"/>
        <v>1397</v>
      </c>
      <c r="B1699" s="12" t="s">
        <v>31</v>
      </c>
      <c r="C1699" s="12" t="s">
        <v>31</v>
      </c>
      <c r="D1699" s="12" t="s">
        <v>31</v>
      </c>
      <c r="E1699" s="12" t="s">
        <v>174</v>
      </c>
      <c r="F1699" s="13" t="s">
        <v>109</v>
      </c>
      <c r="G1699" s="13" t="s">
        <v>31</v>
      </c>
      <c r="H1699" s="13" t="s">
        <v>31</v>
      </c>
      <c r="I1699" s="13" t="s">
        <v>95</v>
      </c>
      <c r="J1699" s="12" t="s">
        <v>31</v>
      </c>
      <c r="K1699" s="12" t="s">
        <v>31</v>
      </c>
      <c r="L1699" s="12" t="s">
        <v>133</v>
      </c>
      <c r="M1699" s="13" t="s">
        <v>132</v>
      </c>
      <c r="N1699" s="13" t="s">
        <v>31</v>
      </c>
      <c r="O1699" s="13" t="s">
        <v>31</v>
      </c>
      <c r="P1699" s="13" t="s">
        <v>31</v>
      </c>
      <c r="Q1699" s="13"/>
      <c r="R1699" s="4" t="s">
        <v>23</v>
      </c>
      <c r="S1699" s="13" t="s">
        <v>31</v>
      </c>
      <c r="T1699" s="13" t="s">
        <v>31</v>
      </c>
    </row>
    <row r="1700" spans="1:20" x14ac:dyDescent="0.2">
      <c r="A1700" s="12">
        <f t="shared" si="29"/>
        <v>1398</v>
      </c>
      <c r="B1700" s="12" t="s">
        <v>31</v>
      </c>
      <c r="C1700" s="12" t="s">
        <v>31</v>
      </c>
      <c r="D1700" s="12" t="s">
        <v>31</v>
      </c>
      <c r="E1700" s="12" t="s">
        <v>31</v>
      </c>
      <c r="F1700" s="13" t="s">
        <v>141</v>
      </c>
      <c r="G1700" s="13" t="s">
        <v>31</v>
      </c>
      <c r="H1700" s="13" t="s">
        <v>31</v>
      </c>
      <c r="I1700" s="13" t="s">
        <v>31</v>
      </c>
      <c r="J1700" s="12" t="s">
        <v>31</v>
      </c>
      <c r="K1700" s="12" t="s">
        <v>31</v>
      </c>
      <c r="L1700" s="12" t="s">
        <v>31</v>
      </c>
      <c r="M1700" s="13" t="s">
        <v>31</v>
      </c>
      <c r="N1700" s="13" t="s">
        <v>31</v>
      </c>
      <c r="O1700" s="13" t="s">
        <v>31</v>
      </c>
      <c r="P1700" s="13" t="s">
        <v>31</v>
      </c>
      <c r="Q1700" s="13"/>
      <c r="R1700" s="13" t="s">
        <v>31</v>
      </c>
      <c r="S1700" s="13" t="s">
        <v>31</v>
      </c>
      <c r="T1700" s="13" t="s">
        <v>31</v>
      </c>
    </row>
    <row r="1701" spans="1:20" x14ac:dyDescent="0.2">
      <c r="A1701" s="12">
        <f t="shared" si="29"/>
        <v>1399</v>
      </c>
      <c r="B1701" s="12" t="s">
        <v>179</v>
      </c>
      <c r="C1701" s="12" t="s">
        <v>31</v>
      </c>
      <c r="D1701" s="12" t="s">
        <v>31</v>
      </c>
      <c r="E1701" s="12" t="s">
        <v>155</v>
      </c>
      <c r="F1701" s="13" t="s">
        <v>111</v>
      </c>
      <c r="G1701" s="13" t="s">
        <v>31</v>
      </c>
      <c r="H1701" s="13" t="s">
        <v>31</v>
      </c>
      <c r="I1701" s="13" t="s">
        <v>123</v>
      </c>
      <c r="J1701" s="12" t="s">
        <v>31</v>
      </c>
      <c r="K1701" s="12" t="s">
        <v>31</v>
      </c>
      <c r="L1701" s="12" t="s">
        <v>166</v>
      </c>
      <c r="M1701" s="13" t="s">
        <v>132</v>
      </c>
      <c r="N1701" s="13" t="s">
        <v>31</v>
      </c>
      <c r="O1701" s="13" t="s">
        <v>31</v>
      </c>
      <c r="P1701" s="13" t="s">
        <v>31</v>
      </c>
      <c r="Q1701" s="13"/>
      <c r="R1701" s="13" t="s">
        <v>31</v>
      </c>
      <c r="S1701" s="13" t="s">
        <v>31</v>
      </c>
      <c r="T1701" s="13" t="s">
        <v>31</v>
      </c>
    </row>
    <row r="1702" spans="1:20" x14ac:dyDescent="0.2">
      <c r="A1702" s="12">
        <f t="shared" si="29"/>
        <v>1399</v>
      </c>
      <c r="B1702" s="12" t="s">
        <v>31</v>
      </c>
      <c r="C1702" s="12" t="s">
        <v>31</v>
      </c>
      <c r="D1702" s="12" t="s">
        <v>31</v>
      </c>
      <c r="E1702" s="12" t="s">
        <v>31</v>
      </c>
      <c r="F1702" s="13" t="s">
        <v>31</v>
      </c>
      <c r="G1702" s="13" t="s">
        <v>31</v>
      </c>
      <c r="H1702" s="13" t="s">
        <v>31</v>
      </c>
      <c r="I1702" s="13" t="s">
        <v>95</v>
      </c>
      <c r="J1702" s="12" t="s">
        <v>31</v>
      </c>
      <c r="K1702" s="12" t="s">
        <v>31</v>
      </c>
      <c r="L1702" s="12" t="s">
        <v>31</v>
      </c>
      <c r="M1702" s="13" t="s">
        <v>31</v>
      </c>
      <c r="N1702" s="13" t="s">
        <v>31</v>
      </c>
      <c r="O1702" s="13" t="s">
        <v>31</v>
      </c>
      <c r="P1702" s="13" t="s">
        <v>31</v>
      </c>
      <c r="Q1702" s="13"/>
      <c r="R1702" s="13" t="s">
        <v>31</v>
      </c>
      <c r="S1702" s="13" t="s">
        <v>31</v>
      </c>
      <c r="T1702" s="13" t="s">
        <v>31</v>
      </c>
    </row>
    <row r="1703" spans="1:20" x14ac:dyDescent="0.2">
      <c r="A1703" s="12">
        <f t="shared" si="29"/>
        <v>1400</v>
      </c>
      <c r="B1703" s="12" t="s">
        <v>31</v>
      </c>
      <c r="C1703" s="12" t="s">
        <v>31</v>
      </c>
      <c r="D1703" s="12" t="s">
        <v>31</v>
      </c>
      <c r="E1703" s="12" t="s">
        <v>180</v>
      </c>
      <c r="F1703" s="13" t="s">
        <v>137</v>
      </c>
      <c r="G1703" s="13" t="s">
        <v>31</v>
      </c>
      <c r="H1703" s="13" t="s">
        <v>31</v>
      </c>
      <c r="I1703" s="13" t="s">
        <v>31</v>
      </c>
      <c r="J1703" s="12" t="s">
        <v>31</v>
      </c>
      <c r="K1703" s="12" t="s">
        <v>31</v>
      </c>
      <c r="L1703" s="12" t="s">
        <v>31</v>
      </c>
      <c r="M1703" s="13" t="s">
        <v>31</v>
      </c>
      <c r="N1703" s="13" t="s">
        <v>31</v>
      </c>
      <c r="O1703" s="13" t="s">
        <v>31</v>
      </c>
      <c r="P1703" s="13" t="s">
        <v>31</v>
      </c>
      <c r="Q1703" s="13"/>
      <c r="R1703" s="13" t="s">
        <v>31</v>
      </c>
      <c r="S1703" s="13" t="s">
        <v>31</v>
      </c>
      <c r="T1703" s="13" t="s">
        <v>31</v>
      </c>
    </row>
    <row r="1704" spans="1:20" x14ac:dyDescent="0.2">
      <c r="A1704" s="12">
        <f t="shared" si="29"/>
        <v>1401</v>
      </c>
      <c r="B1704" s="12" t="s">
        <v>31</v>
      </c>
      <c r="C1704" s="12" t="s">
        <v>31</v>
      </c>
      <c r="D1704" s="12" t="s">
        <v>31</v>
      </c>
      <c r="E1704" s="12" t="s">
        <v>180</v>
      </c>
      <c r="F1704" s="13" t="s">
        <v>107</v>
      </c>
      <c r="G1704" s="13" t="s">
        <v>31</v>
      </c>
      <c r="H1704" s="13" t="s">
        <v>31</v>
      </c>
      <c r="I1704" s="13" t="s">
        <v>31</v>
      </c>
      <c r="J1704" s="12" t="s">
        <v>31</v>
      </c>
      <c r="K1704" s="12" t="s">
        <v>31</v>
      </c>
      <c r="L1704" s="12" t="s">
        <v>133</v>
      </c>
      <c r="M1704" s="13" t="s">
        <v>116</v>
      </c>
      <c r="N1704" s="13" t="s">
        <v>31</v>
      </c>
      <c r="O1704" s="13" t="s">
        <v>31</v>
      </c>
      <c r="P1704" s="13" t="s">
        <v>31</v>
      </c>
      <c r="Q1704" s="13"/>
      <c r="R1704" s="13" t="s">
        <v>31</v>
      </c>
      <c r="S1704" s="13" t="s">
        <v>31</v>
      </c>
      <c r="T1704" s="13" t="s">
        <v>31</v>
      </c>
    </row>
    <row r="1705" spans="1:20" x14ac:dyDescent="0.2">
      <c r="A1705" s="12">
        <f t="shared" si="29"/>
        <v>1402</v>
      </c>
      <c r="B1705" s="12" t="s">
        <v>31</v>
      </c>
      <c r="C1705" s="12" t="s">
        <v>31</v>
      </c>
      <c r="D1705" s="12" t="s">
        <v>31</v>
      </c>
      <c r="E1705" s="12" t="s">
        <v>174</v>
      </c>
      <c r="F1705" s="13" t="s">
        <v>107</v>
      </c>
      <c r="G1705" s="13" t="s">
        <v>31</v>
      </c>
      <c r="H1705" s="13" t="s">
        <v>31</v>
      </c>
      <c r="I1705" s="13" t="s">
        <v>84</v>
      </c>
      <c r="J1705" s="12" t="s">
        <v>31</v>
      </c>
      <c r="K1705" s="12" t="s">
        <v>31</v>
      </c>
      <c r="L1705" s="12" t="s">
        <v>165</v>
      </c>
      <c r="M1705" s="13" t="s">
        <v>116</v>
      </c>
      <c r="N1705" s="13" t="s">
        <v>31</v>
      </c>
      <c r="O1705" s="13" t="s">
        <v>31</v>
      </c>
      <c r="P1705" s="13" t="s">
        <v>31</v>
      </c>
      <c r="Q1705" s="13"/>
      <c r="R1705" s="13" t="s">
        <v>31</v>
      </c>
      <c r="S1705" s="13" t="s">
        <v>31</v>
      </c>
      <c r="T1705" s="13" t="s">
        <v>31</v>
      </c>
    </row>
    <row r="1706" spans="1:20" x14ac:dyDescent="0.2">
      <c r="A1706" s="12">
        <f t="shared" si="29"/>
        <v>1402</v>
      </c>
      <c r="B1706" s="12" t="s">
        <v>31</v>
      </c>
      <c r="C1706" s="12" t="s">
        <v>31</v>
      </c>
      <c r="D1706" s="12" t="s">
        <v>31</v>
      </c>
      <c r="E1706" s="12" t="s">
        <v>31</v>
      </c>
      <c r="F1706" s="13" t="s">
        <v>31</v>
      </c>
      <c r="G1706" s="13" t="s">
        <v>31</v>
      </c>
      <c r="H1706" s="13" t="s">
        <v>31</v>
      </c>
      <c r="I1706" s="13" t="s">
        <v>31</v>
      </c>
      <c r="J1706" s="12" t="s">
        <v>31</v>
      </c>
      <c r="K1706" s="12" t="s">
        <v>31</v>
      </c>
      <c r="L1706" s="12" t="s">
        <v>164</v>
      </c>
      <c r="M1706" s="13" t="s">
        <v>116</v>
      </c>
      <c r="N1706" s="13" t="s">
        <v>31</v>
      </c>
      <c r="O1706" s="13" t="s">
        <v>31</v>
      </c>
      <c r="P1706" s="13" t="s">
        <v>31</v>
      </c>
      <c r="Q1706" s="13"/>
      <c r="R1706" s="13" t="s">
        <v>31</v>
      </c>
      <c r="S1706" s="13" t="s">
        <v>31</v>
      </c>
      <c r="T1706" s="13" t="s">
        <v>31</v>
      </c>
    </row>
    <row r="1707" spans="1:20" x14ac:dyDescent="0.2">
      <c r="A1707" s="12">
        <f t="shared" si="29"/>
        <v>1402</v>
      </c>
      <c r="B1707" s="12" t="s">
        <v>31</v>
      </c>
      <c r="C1707" s="12" t="s">
        <v>31</v>
      </c>
      <c r="D1707" s="12" t="s">
        <v>31</v>
      </c>
      <c r="E1707" s="12" t="s">
        <v>31</v>
      </c>
      <c r="F1707" s="13" t="s">
        <v>31</v>
      </c>
      <c r="G1707" s="13" t="s">
        <v>31</v>
      </c>
      <c r="H1707" s="13" t="s">
        <v>31</v>
      </c>
      <c r="I1707" s="13" t="s">
        <v>31</v>
      </c>
      <c r="J1707" s="12" t="s">
        <v>31</v>
      </c>
      <c r="K1707" s="12" t="s">
        <v>31</v>
      </c>
      <c r="L1707" s="12" t="s">
        <v>166</v>
      </c>
      <c r="M1707" s="13" t="s">
        <v>132</v>
      </c>
      <c r="N1707" s="13" t="s">
        <v>31</v>
      </c>
      <c r="O1707" s="13" t="s">
        <v>31</v>
      </c>
      <c r="P1707" s="13" t="s">
        <v>31</v>
      </c>
      <c r="Q1707" s="13"/>
      <c r="R1707" s="13" t="s">
        <v>31</v>
      </c>
      <c r="S1707" s="13" t="s">
        <v>31</v>
      </c>
      <c r="T1707" s="13" t="s">
        <v>31</v>
      </c>
    </row>
    <row r="1708" spans="1:20" x14ac:dyDescent="0.2">
      <c r="A1708" s="12">
        <f t="shared" si="29"/>
        <v>1403</v>
      </c>
      <c r="B1708" s="12" t="s">
        <v>31</v>
      </c>
      <c r="C1708" s="12" t="s">
        <v>31</v>
      </c>
      <c r="D1708" s="12" t="s">
        <v>31</v>
      </c>
      <c r="E1708" s="12" t="s">
        <v>104</v>
      </c>
      <c r="F1708" s="13" t="s">
        <v>137</v>
      </c>
      <c r="G1708" s="13" t="s">
        <v>31</v>
      </c>
      <c r="H1708" s="13" t="s">
        <v>31</v>
      </c>
      <c r="I1708" s="13" t="s">
        <v>31</v>
      </c>
      <c r="J1708" s="12" t="s">
        <v>31</v>
      </c>
      <c r="K1708" s="12" t="s">
        <v>31</v>
      </c>
      <c r="L1708" s="12" t="s">
        <v>31</v>
      </c>
      <c r="M1708" s="13" t="s">
        <v>31</v>
      </c>
      <c r="N1708" s="13" t="s">
        <v>31</v>
      </c>
      <c r="O1708" s="13" t="s">
        <v>31</v>
      </c>
      <c r="P1708" s="13" t="s">
        <v>31</v>
      </c>
      <c r="Q1708" s="13"/>
      <c r="R1708" s="13" t="s">
        <v>31</v>
      </c>
      <c r="S1708" s="13" t="s">
        <v>31</v>
      </c>
      <c r="T1708" s="13" t="s">
        <v>31</v>
      </c>
    </row>
    <row r="1709" spans="1:20" x14ac:dyDescent="0.2">
      <c r="A1709" s="12">
        <f t="shared" si="29"/>
        <v>1404</v>
      </c>
      <c r="B1709" s="12" t="s">
        <v>31</v>
      </c>
      <c r="C1709" s="12" t="s">
        <v>31</v>
      </c>
      <c r="D1709" s="12" t="s">
        <v>31</v>
      </c>
      <c r="E1709" s="12" t="s">
        <v>104</v>
      </c>
      <c r="F1709" s="13" t="s">
        <v>132</v>
      </c>
      <c r="G1709" s="13" t="s">
        <v>31</v>
      </c>
      <c r="H1709" s="13" t="s">
        <v>31</v>
      </c>
      <c r="I1709" s="13" t="s">
        <v>31</v>
      </c>
      <c r="J1709" s="12" t="s">
        <v>31</v>
      </c>
      <c r="K1709" s="12" t="s">
        <v>31</v>
      </c>
      <c r="L1709" s="12" t="s">
        <v>31</v>
      </c>
      <c r="M1709" s="13" t="s">
        <v>31</v>
      </c>
      <c r="N1709" s="13" t="s">
        <v>31</v>
      </c>
      <c r="O1709" s="13" t="s">
        <v>31</v>
      </c>
      <c r="P1709" s="13" t="s">
        <v>31</v>
      </c>
      <c r="Q1709" s="13"/>
      <c r="R1709" s="13" t="s">
        <v>31</v>
      </c>
      <c r="S1709" s="13" t="s">
        <v>31</v>
      </c>
      <c r="T1709" s="13" t="s">
        <v>31</v>
      </c>
    </row>
    <row r="1710" spans="1:20" x14ac:dyDescent="0.2">
      <c r="A1710" s="12">
        <f t="shared" si="29"/>
        <v>1405</v>
      </c>
      <c r="B1710" s="12" t="s">
        <v>31</v>
      </c>
      <c r="C1710" s="12" t="s">
        <v>31</v>
      </c>
      <c r="D1710" s="12" t="s">
        <v>31</v>
      </c>
      <c r="E1710" s="12" t="s">
        <v>31</v>
      </c>
      <c r="F1710" s="48" t="s">
        <v>73</v>
      </c>
      <c r="G1710" s="13" t="s">
        <v>31</v>
      </c>
      <c r="H1710" s="13" t="s">
        <v>31</v>
      </c>
      <c r="I1710" s="13" t="s">
        <v>31</v>
      </c>
      <c r="J1710" s="12" t="s">
        <v>31</v>
      </c>
      <c r="K1710" s="12" t="s">
        <v>31</v>
      </c>
      <c r="L1710" s="12" t="s">
        <v>31</v>
      </c>
      <c r="M1710" s="13" t="s">
        <v>31</v>
      </c>
      <c r="N1710" s="13" t="s">
        <v>31</v>
      </c>
      <c r="O1710" s="13" t="s">
        <v>31</v>
      </c>
      <c r="P1710" s="13" t="s">
        <v>31</v>
      </c>
      <c r="Q1710" s="13"/>
      <c r="R1710" s="13" t="s">
        <v>31</v>
      </c>
      <c r="S1710" s="13" t="s">
        <v>31</v>
      </c>
      <c r="T1710" s="13" t="s">
        <v>31</v>
      </c>
    </row>
  </sheetData>
  <autoFilter ref="A1:T171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2017-06-11T03:23:16Z</dcterms:modified>
</cp:coreProperties>
</file>