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1" activeTab="6"/>
  </bookViews>
  <sheets>
    <sheet name="jan" sheetId="2" r:id="rId1"/>
    <sheet name="jan (2)" sheetId="7" r:id="rId2"/>
    <sheet name="jan (3)" sheetId="8" r:id="rId3"/>
    <sheet name="feb" sheetId="3" r:id="rId4"/>
    <sheet name="maret" sheetId="4" r:id="rId5"/>
    <sheet name="1" sheetId="5" r:id="rId6"/>
    <sheet name="2" sheetId="10" r:id="rId7"/>
  </sheets>
  <definedNames>
    <definedName name="____xlfn.IFERROR" hidden="1">#NAME?</definedName>
    <definedName name="___xlfn.IFERROR" hidden="1">#NAME?</definedName>
    <definedName name="__xlfn.IFERROR" hidden="1">#NAME?</definedName>
    <definedName name="_Fill" localSheetId="3" hidden="1">#REF!</definedName>
    <definedName name="_Fill" localSheetId="4" hidden="1">#REF!</definedName>
    <definedName name="_Fill" hidden="1">#REF!</definedName>
    <definedName name="_Key1" localSheetId="3" hidden="1">#REF!</definedName>
    <definedName name="_Key1" localSheetId="4" hidden="1">#REF!</definedName>
    <definedName name="_Key1" hidden="1">#REF!</definedName>
    <definedName name="_Key2" localSheetId="3" hidden="1">#REF!</definedName>
    <definedName name="_Key2" localSheetId="4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localSheetId="4" hidden="1">#REF!</definedName>
    <definedName name="_Sort" hidden="1">#REF!</definedName>
    <definedName name="dd" localSheetId="3" hidden="1">#REF!</definedName>
    <definedName name="dd" localSheetId="4" hidden="1">#REF!</definedName>
    <definedName name="dd" hidden="1">#REF!</definedName>
    <definedName name="DEB_BRIG_KARYA" localSheetId="3">#REF!</definedName>
    <definedName name="DEB_BRIG_KARYA" localSheetId="4">#REF!</definedName>
    <definedName name="DEB_BRIG_KARYA">#REF!</definedName>
    <definedName name="DEB_BRIG_PURNA" localSheetId="3">#REF!</definedName>
    <definedName name="DEB_BRIG_PURNA" localSheetId="4">#REF!</definedName>
    <definedName name="DEB_BRIG_PURNA">#REF!</definedName>
    <definedName name="DEB_BRIG_UMU" localSheetId="3">#REF!</definedName>
    <definedName name="DEB_BRIG_UMU" localSheetId="4">#REF!</definedName>
    <definedName name="DEB_BRIG_UMU">#REF!</definedName>
    <definedName name="DEB_KECIL" localSheetId="3">#REF!</definedName>
    <definedName name="DEB_KECIL" localSheetId="4">#REF!</definedName>
    <definedName name="DEB_KECIL">#REF!</definedName>
    <definedName name="DEB_KONSUM_KKB" localSheetId="3">#REF!</definedName>
    <definedName name="DEB_KONSUM_KKB" localSheetId="4">#REF!</definedName>
    <definedName name="DEB_KONSUM_KKB">#REF!</definedName>
    <definedName name="DEB_KONSUM_KMG" localSheetId="3">#REF!</definedName>
    <definedName name="DEB_KONSUM_KMG" localSheetId="4">#REF!</definedName>
    <definedName name="DEB_KONSUM_KMG">#REF!</definedName>
    <definedName name="DEB_KONSUM_KPR" localSheetId="3">#REF!</definedName>
    <definedName name="DEB_KONSUM_KPR" localSheetId="4">#REF!</definedName>
    <definedName name="DEB_KONSUM_KPR">#REF!</definedName>
    <definedName name="DEB_MENENG_NON" localSheetId="3">#REF!</definedName>
    <definedName name="DEB_MENENG_NON" localSheetId="4">#REF!</definedName>
    <definedName name="DEB_MENENG_NON">#REF!</definedName>
    <definedName name="DEB_MENENG_PER" localSheetId="3">#REF!</definedName>
    <definedName name="DEB_MENENG_PER" localSheetId="4">#REF!</definedName>
    <definedName name="DEB_MENENG_PER">#REF!</definedName>
    <definedName name="DEB_MIKRO_BRIG" localSheetId="3">#REF!</definedName>
    <definedName name="DEB_MIKRO_BRIG" localSheetId="4">#REF!</definedName>
    <definedName name="DEB_MIKRO_BRIG">#REF!</definedName>
    <definedName name="DEB_MIKRO_KUP" localSheetId="3">#REF!</definedName>
    <definedName name="DEB_MIKRO_KUP" localSheetId="4">#REF!</definedName>
    <definedName name="DEB_MIKRO_KUP">#REF!</definedName>
    <definedName name="DEB_MIKRO_KUPRAK" localSheetId="3">#REF!</definedName>
    <definedName name="DEB_MIKRO_KUPRAK" localSheetId="4">#REF!</definedName>
    <definedName name="DEB_MIKRO_KUPRAK">#REF!</definedName>
    <definedName name="DEB_MIKRO_KUR" localSheetId="3">#REF!</definedName>
    <definedName name="DEB_MIKRO_KUR" localSheetId="4">#REF!</definedName>
    <definedName name="DEB_MIKRO_KUR">#REF!</definedName>
    <definedName name="DEB_PROG_KUR" localSheetId="3">#REF!</definedName>
    <definedName name="DEB_PROG_KUR" localSheetId="4">#REF!</definedName>
    <definedName name="DEB_PROG_KUR">#REF!</definedName>
    <definedName name="DEB_PROG_NON" localSheetId="3">#REF!</definedName>
    <definedName name="DEB_PROG_NON" localSheetId="4">#REF!</definedName>
    <definedName name="DEB_PROG_NON">#REF!</definedName>
    <definedName name="DEB_PROG_PANGAN" localSheetId="3">#REF!</definedName>
    <definedName name="DEB_PROG_PANGAN" localSheetId="4">#REF!</definedName>
    <definedName name="DEB_PROG_PANGAN">#REF!</definedName>
    <definedName name="DEB_RITEL_CC" localSheetId="3">#REF!</definedName>
    <definedName name="DEB_RITEL_CC" localSheetId="4">#REF!</definedName>
    <definedName name="DEB_RITEL_CC">#REF!</definedName>
    <definedName name="DEB_RITEL_NON" localSheetId="3">#REF!</definedName>
    <definedName name="DEB_RITEL_NON" localSheetId="4">#REF!</definedName>
    <definedName name="DEB_RITEL_NON">#REF!</definedName>
    <definedName name="DEB_RITEL_PER" localSheetId="3">#REF!</definedName>
    <definedName name="DEB_RITEL_PER" localSheetId="4">#REF!</definedName>
    <definedName name="DEB_RITEL_PER">#REF!</definedName>
    <definedName name="DIG.EXP.LAST.KC" localSheetId="3">#REF!</definedName>
    <definedName name="DIG.EXP.LAST.KC" localSheetId="4">#REF!</definedName>
    <definedName name="DIG.EXP.LAST.KC">#REF!</definedName>
    <definedName name="DIG.EXP.LAST.KODE" localSheetId="3">#REF!</definedName>
    <definedName name="DIG.EXP.LAST.KODE" localSheetId="4">#REF!</definedName>
    <definedName name="DIG.EXP.LAST.KODE">#REF!</definedName>
    <definedName name="DIG.EXP.LAST.MIKRO" localSheetId="3">#REF!</definedName>
    <definedName name="DIG.EXP.LAST.MIKRO" localSheetId="4">#REF!</definedName>
    <definedName name="DIG.EXP.LAST.MIKRO">#REF!</definedName>
    <definedName name="DIG.EXP.LAST.PERIODE" localSheetId="3">#REF!</definedName>
    <definedName name="DIG.EXP.LAST.PERIODE" localSheetId="4">#REF!</definedName>
    <definedName name="DIG.EXP.LAST.PERIODE">#REF!</definedName>
    <definedName name="DIG.EXP.LAST.TOTAL" localSheetId="3">#REF!</definedName>
    <definedName name="DIG.EXP.LAST.TOTAL" localSheetId="4">#REF!</definedName>
    <definedName name="DIG.EXP.LAST.TOTAL">#REF!</definedName>
    <definedName name="DIG.EXP.NEW.KC" localSheetId="3">#REF!</definedName>
    <definedName name="DIG.EXP.NEW.KC" localSheetId="4">#REF!</definedName>
    <definedName name="DIG.EXP.NEW.KC">#REF!</definedName>
    <definedName name="DIG.EXP.NEW.KODE" localSheetId="3">#REF!</definedName>
    <definedName name="DIG.EXP.NEW.KODE" localSheetId="4">#REF!</definedName>
    <definedName name="DIG.EXP.NEW.KODE">#REF!</definedName>
    <definedName name="DIG.EXP.NEW.MIKRO" localSheetId="3">#REF!</definedName>
    <definedName name="DIG.EXP.NEW.MIKRO" localSheetId="4">#REF!</definedName>
    <definedName name="DIG.EXP.NEW.MIKRO">#REF!</definedName>
    <definedName name="DIG.EXP.NEW.PERIODE" localSheetId="3">#REF!</definedName>
    <definedName name="DIG.EXP.NEW.PERIODE" localSheetId="4">#REF!</definedName>
    <definedName name="DIG.EXP.NEW.PERIODE">#REF!</definedName>
    <definedName name="DIG.EXP.NEW.TOTAL" localSheetId="3">#REF!</definedName>
    <definedName name="DIG.EXP.NEW.TOTAL" localSheetId="4">#REF!</definedName>
    <definedName name="DIG.EXP.NEW.TOTAL">#REF!</definedName>
    <definedName name="F" localSheetId="3" hidden="1">#REF!</definedName>
    <definedName name="F" localSheetId="4" hidden="1">#REF!</definedName>
    <definedName name="F" hidden="1">#REF!</definedName>
    <definedName name="fill" localSheetId="3" hidden="1">#REF!</definedName>
    <definedName name="fill" localSheetId="4" hidden="1">#REF!</definedName>
    <definedName name="fill" hidden="1">#REF!</definedName>
    <definedName name="KAP.BRIGUNA.DPK.DEB" localSheetId="3">#REF!</definedName>
    <definedName name="KAP.BRIGUNA.DPK.DEB" localSheetId="4">#REF!</definedName>
    <definedName name="KAP.BRIGUNA.DPK.DEB">#REF!</definedName>
    <definedName name="KAP.BRIGUNA.DPK.OS" localSheetId="3">#REF!</definedName>
    <definedName name="KAP.BRIGUNA.DPK.OS" localSheetId="4">#REF!</definedName>
    <definedName name="KAP.BRIGUNA.DPK.OS">#REF!</definedName>
    <definedName name="KAP.BRIGUNA.NPL.DEB" localSheetId="3">#REF!</definedName>
    <definedName name="KAP.BRIGUNA.NPL.DEB" localSheetId="4">#REF!</definedName>
    <definedName name="KAP.BRIGUNA.NPL.DEB">#REF!</definedName>
    <definedName name="KAP.BRIGUNA.NPL.OS" localSheetId="3">#REF!</definedName>
    <definedName name="KAP.BRIGUNA.NPL.OS" localSheetId="4">#REF!</definedName>
    <definedName name="KAP.BRIGUNA.NPL.OS">#REF!</definedName>
    <definedName name="KAP.BRIGUNA.TL.DEB" localSheetId="3">#REF!</definedName>
    <definedName name="KAP.BRIGUNA.TL.DEB" localSheetId="4">#REF!</definedName>
    <definedName name="KAP.BRIGUNA.TL.DEB">#REF!</definedName>
    <definedName name="KAP.BRIGUNA.TL.OS" localSheetId="3">#REF!</definedName>
    <definedName name="KAP.BRIGUNA.TL.OS" localSheetId="4">#REF!</definedName>
    <definedName name="KAP.BRIGUNA.TL.OS">#REF!</definedName>
    <definedName name="KAP.KD.UKER" localSheetId="3">#REF!</definedName>
    <definedName name="KAP.KD.UKER" localSheetId="4">#REF!</definedName>
    <definedName name="KAP.KD.UKER">#REF!</definedName>
    <definedName name="KAP.KECIL.CC.DPK" localSheetId="3">#REF!</definedName>
    <definedName name="KAP.KECIL.CC.DPK" localSheetId="4">#REF!</definedName>
    <definedName name="KAP.KECIL.CC.DPK">#REF!</definedName>
    <definedName name="KAP.KECIL.CC.NPL" localSheetId="3">#REF!</definedName>
    <definedName name="KAP.KECIL.CC.NPL" localSheetId="4">#REF!</definedName>
    <definedName name="KAP.KECIL.CC.NPL">#REF!</definedName>
    <definedName name="KAP.KECIL.CC.OS" localSheetId="3">#REF!</definedName>
    <definedName name="KAP.KECIL.CC.OS" localSheetId="4">#REF!</definedName>
    <definedName name="KAP.KECIL.CC.OS">#REF!</definedName>
    <definedName name="KAP.KECIL.DPK.DEB" localSheetId="3">#REF!</definedName>
    <definedName name="KAP.KECIL.DPK.DEB" localSheetId="4">#REF!</definedName>
    <definedName name="KAP.KECIL.DPK.DEB">#REF!</definedName>
    <definedName name="KAP.KECIL.DPK.OS" localSheetId="3">#REF!</definedName>
    <definedName name="KAP.KECIL.DPK.OS" localSheetId="4">#REF!</definedName>
    <definedName name="KAP.KECIL.DPK.OS">#REF!</definedName>
    <definedName name="KAP.KECIL.NCC.DEB" localSheetId="3">#REF!</definedName>
    <definedName name="KAP.KECIL.NCC.DEB" localSheetId="4">#REF!</definedName>
    <definedName name="KAP.KECIL.NCC.DEB">#REF!</definedName>
    <definedName name="KAP.KECIL.NCC.DPK" localSheetId="3">#REF!</definedName>
    <definedName name="KAP.KECIL.NCC.DPK" localSheetId="4">#REF!</definedName>
    <definedName name="KAP.KECIL.NCC.DPK">#REF!</definedName>
    <definedName name="KAP.KECIL.NCC.NPL" localSheetId="3">#REF!</definedName>
    <definedName name="KAP.KECIL.NCC.NPL" localSheetId="4">#REF!</definedName>
    <definedName name="KAP.KECIL.NCC.NPL">#REF!</definedName>
    <definedName name="KAP.KECIL.NCC.OS" localSheetId="3">#REF!</definedName>
    <definedName name="KAP.KECIL.NCC.OS" localSheetId="4">#REF!</definedName>
    <definedName name="KAP.KECIL.NCC.OS">#REF!</definedName>
    <definedName name="KAP.KECIL.NPL.DEB" localSheetId="3">#REF!</definedName>
    <definedName name="KAP.KECIL.NPL.DEB" localSheetId="4">#REF!</definedName>
    <definedName name="KAP.KECIL.NPL.DEB">#REF!</definedName>
    <definedName name="KAP.KECIL.NPL.OS" localSheetId="3">#REF!</definedName>
    <definedName name="KAP.KECIL.NPL.OS" localSheetId="4">#REF!</definedName>
    <definedName name="KAP.KECIL.NPL.OS">#REF!</definedName>
    <definedName name="KAP.KECIL.TL.DEB" localSheetId="3">#REF!</definedName>
    <definedName name="KAP.KECIL.TL.DEB" localSheetId="4">#REF!</definedName>
    <definedName name="KAP.KECIL.TL.DEB">#REF!</definedName>
    <definedName name="KAP.KECIL.TL.OS" localSheetId="3">#REF!</definedName>
    <definedName name="KAP.KECIL.TL.OS" localSheetId="4">#REF!</definedName>
    <definedName name="KAP.KECIL.TL.OS">#REF!</definedName>
    <definedName name="KAP.KONSUMER.DPK.DEB" localSheetId="3">#REF!</definedName>
    <definedName name="KAP.KONSUMER.DPK.DEB" localSheetId="4">#REF!</definedName>
    <definedName name="KAP.KONSUMER.DPK.DEB">#REF!</definedName>
    <definedName name="KAP.KONSUMER.DPK.OS" localSheetId="3">#REF!</definedName>
    <definedName name="KAP.KONSUMER.DPK.OS" localSheetId="4">#REF!</definedName>
    <definedName name="KAP.KONSUMER.DPK.OS">#REF!</definedName>
    <definedName name="KAP.KONSUMER.NPL.DEB" localSheetId="3">#REF!</definedName>
    <definedName name="KAP.KONSUMER.NPL.DEB" localSheetId="4">#REF!</definedName>
    <definedName name="KAP.KONSUMER.NPL.DEB">#REF!</definedName>
    <definedName name="KAP.KONSUMER.NPL.OS" localSheetId="3">#REF!</definedName>
    <definedName name="KAP.KONSUMER.NPL.OS" localSheetId="4">#REF!</definedName>
    <definedName name="KAP.KONSUMER.NPL.OS">#REF!</definedName>
    <definedName name="KAP.KONSUMER.TL.DEB" localSheetId="3">#REF!</definedName>
    <definedName name="KAP.KONSUMER.TL.DEB" localSheetId="4">#REF!</definedName>
    <definedName name="KAP.KONSUMER.TL.DEB">#REF!</definedName>
    <definedName name="KAP.KONSUMER.TL.OS" localSheetId="3">#REF!</definedName>
    <definedName name="KAP.KONSUMER.TL.OS" localSheetId="4">#REF!</definedName>
    <definedName name="KAP.KONSUMER.TL.OS">#REF!</definedName>
    <definedName name="KAP.MENENG.DPK.DEB" localSheetId="3">#REF!</definedName>
    <definedName name="KAP.MENENG.DPK.DEB" localSheetId="4">#REF!</definedName>
    <definedName name="KAP.MENENG.DPK.DEB">#REF!</definedName>
    <definedName name="KAP.MENENG.DPK.OS" localSheetId="3">#REF!</definedName>
    <definedName name="KAP.MENENG.DPK.OS" localSheetId="4">#REF!</definedName>
    <definedName name="KAP.MENENG.DPK.OS">#REF!</definedName>
    <definedName name="KAP.MENENG.NPL.DEB" localSheetId="3">#REF!</definedName>
    <definedName name="KAP.MENENG.NPL.DEB" localSheetId="4">#REF!</definedName>
    <definedName name="KAP.MENENG.NPL.DEB">#REF!</definedName>
    <definedName name="KAP.MENENG.NPL.OS" localSheetId="3">#REF!</definedName>
    <definedName name="KAP.MENENG.NPL.OS" localSheetId="4">#REF!</definedName>
    <definedName name="KAP.MENENG.NPL.OS">#REF!</definedName>
    <definedName name="KAP.MENENG.TL.DEB" localSheetId="3">#REF!</definedName>
    <definedName name="KAP.MENENG.TL.DEB" localSheetId="4">#REF!</definedName>
    <definedName name="KAP.MENENG.TL.DEB">#REF!</definedName>
    <definedName name="KAP.MENENG.TL.OS" localSheetId="3">#REF!</definedName>
    <definedName name="KAP.MENENG.TL.OS" localSheetId="4">#REF!</definedName>
    <definedName name="KAP.MENENG.TL.OS">#REF!</definedName>
    <definedName name="KAP.MIKRO.DPK.DEB" localSheetId="3">#REF!</definedName>
    <definedName name="KAP.MIKRO.DPK.DEB" localSheetId="4">#REF!</definedName>
    <definedName name="KAP.MIKRO.DPK.DEB">#REF!</definedName>
    <definedName name="KAP.MIKRO.DPK.OS" localSheetId="3">#REF!</definedName>
    <definedName name="KAP.MIKRO.DPK.OS" localSheetId="4">#REF!</definedName>
    <definedName name="KAP.MIKRO.DPK.OS">#REF!</definedName>
    <definedName name="KAP.MIKRO.KUPEDES.DEB" localSheetId="3">#REF!</definedName>
    <definedName name="KAP.MIKRO.KUPEDES.DEB" localSheetId="4">#REF!</definedName>
    <definedName name="KAP.MIKRO.KUPEDES.DEB">#REF!</definedName>
    <definedName name="KAP.MIKRO.KUR.DEB" localSheetId="3">#REF!</definedName>
    <definedName name="KAP.MIKRO.KUR.DEB" localSheetId="4">#REF!</definedName>
    <definedName name="KAP.MIKRO.KUR.DEB">#REF!</definedName>
    <definedName name="KAP.MIKRO.KUR.DPK" localSheetId="3">#REF!</definedName>
    <definedName name="KAP.MIKRO.KUR.DPK" localSheetId="4">#REF!</definedName>
    <definedName name="KAP.MIKRO.KUR.DPK">#REF!</definedName>
    <definedName name="KAP.MIKRO.KUR.NPL" localSheetId="3">#REF!</definedName>
    <definedName name="KAP.MIKRO.KUR.NPL" localSheetId="4">#REF!</definedName>
    <definedName name="KAP.MIKRO.KUR.NPL">#REF!</definedName>
    <definedName name="KAP.MIKRO.KUR.OS" localSheetId="3">#REF!</definedName>
    <definedName name="KAP.MIKRO.KUR.OS" localSheetId="4">#REF!</definedName>
    <definedName name="KAP.MIKRO.KUR.OS">#REF!</definedName>
    <definedName name="KAP.MIKRO.NPL.DEB" localSheetId="3">#REF!</definedName>
    <definedName name="KAP.MIKRO.NPL.DEB" localSheetId="4">#REF!</definedName>
    <definedName name="KAP.MIKRO.NPL.DEB">#REF!</definedName>
    <definedName name="KAP.MIKRO.NPL.OS" localSheetId="3">#REF!</definedName>
    <definedName name="KAP.MIKRO.NPL.OS" localSheetId="4">#REF!</definedName>
    <definedName name="KAP.MIKRO.NPL.OS">#REF!</definedName>
    <definedName name="KAP.MIKRO.TL.DEB" localSheetId="3">#REF!</definedName>
    <definedName name="KAP.MIKRO.TL.DEB" localSheetId="4">#REF!</definedName>
    <definedName name="KAP.MIKRO.TL.DEB">#REF!</definedName>
    <definedName name="KAP.MIKRO.TL.OS" localSheetId="3">#REF!</definedName>
    <definedName name="KAP.MIKRO.TL.OS" localSheetId="4">#REF!</definedName>
    <definedName name="KAP.MIKRO.TL.OS">#REF!</definedName>
    <definedName name="KAP.PROGRAM.DPK.DEB" localSheetId="3">#REF!</definedName>
    <definedName name="KAP.PROGRAM.DPK.DEB" localSheetId="4">#REF!</definedName>
    <definedName name="KAP.PROGRAM.DPK.DEB">#REF!</definedName>
    <definedName name="KAP.PROGRAM.DPK.OS" localSheetId="3">#REF!</definedName>
    <definedName name="KAP.PROGRAM.DPK.OS" localSheetId="4">#REF!</definedName>
    <definedName name="KAP.PROGRAM.DPK.OS">#REF!</definedName>
    <definedName name="KAP.PROGRAM.KUR.DEB.KC" localSheetId="3">#REF!</definedName>
    <definedName name="KAP.PROGRAM.KUR.DEB.KC" localSheetId="4">#REF!</definedName>
    <definedName name="KAP.PROGRAM.KUR.DEB.KC">#REF!</definedName>
    <definedName name="KAP.PROGRAM.KUR.DPK" localSheetId="3">#REF!</definedName>
    <definedName name="KAP.PROGRAM.KUR.DPK" localSheetId="4">#REF!</definedName>
    <definedName name="KAP.PROGRAM.KUR.DPK">#REF!</definedName>
    <definedName name="KAP.PROGRAM.KUR.NPL" localSheetId="3">#REF!</definedName>
    <definedName name="KAP.PROGRAM.KUR.NPL" localSheetId="4">#REF!</definedName>
    <definedName name="KAP.PROGRAM.KUR.NPL">#REF!</definedName>
    <definedName name="KAP.PROGRAM.KUR.OS" localSheetId="3">#REF!</definedName>
    <definedName name="KAP.PROGRAM.KUR.OS" localSheetId="4">#REF!</definedName>
    <definedName name="KAP.PROGRAM.KUR.OS">#REF!</definedName>
    <definedName name="KAP.PROGRAM.NPL.DEB" localSheetId="3">#REF!</definedName>
    <definedName name="KAP.PROGRAM.NPL.DEB" localSheetId="4">#REF!</definedName>
    <definedName name="KAP.PROGRAM.NPL.DEB">#REF!</definedName>
    <definedName name="KAP.PROGRAM.NPL.OS" localSheetId="3">#REF!</definedName>
    <definedName name="KAP.PROGRAM.NPL.OS" localSheetId="4">#REF!</definedName>
    <definedName name="KAP.PROGRAM.NPL.OS">#REF!</definedName>
    <definedName name="KAP.PROGRAM.PANGAN.DEB" localSheetId="3">#REF!</definedName>
    <definedName name="KAP.PROGRAM.PANGAN.DEB" localSheetId="4">#REF!</definedName>
    <definedName name="KAP.PROGRAM.PANGAN.DEB">#REF!</definedName>
    <definedName name="KAP.PROGRAM.PANGAN.DPK" localSheetId="3">#REF!</definedName>
    <definedName name="KAP.PROGRAM.PANGAN.DPK" localSheetId="4">#REF!</definedName>
    <definedName name="KAP.PROGRAM.PANGAN.DPK">#REF!</definedName>
    <definedName name="KAP.PROGRAM.PANGAN.NPL" localSheetId="3">#REF!</definedName>
    <definedName name="KAP.PROGRAM.PANGAN.NPL" localSheetId="4">#REF!</definedName>
    <definedName name="KAP.PROGRAM.PANGAN.NPL">#REF!</definedName>
    <definedName name="KAP.PROGRAM.PANGAN.OS" localSheetId="3">#REF!</definedName>
    <definedName name="KAP.PROGRAM.PANGAN.OS" localSheetId="4">#REF!</definedName>
    <definedName name="KAP.PROGRAM.PANGAN.OS">#REF!</definedName>
    <definedName name="KAP.PROGRAM.TL.DEB" localSheetId="3">#REF!</definedName>
    <definedName name="KAP.PROGRAM.TL.DEB" localSheetId="4">#REF!</definedName>
    <definedName name="KAP.PROGRAM.TL.DEB">#REF!</definedName>
    <definedName name="KAP.PROGRAM.TL.OS" localSheetId="3">#REF!</definedName>
    <definedName name="KAP.PROGRAM.TL.OS" localSheetId="4">#REF!</definedName>
    <definedName name="KAP.PROGRAM.TL.OS">#REF!</definedName>
    <definedName name="KCP.KAP.ALL.DEB" localSheetId="3">#REF!</definedName>
    <definedName name="KCP.KAP.ALL.DEB" localSheetId="4">#REF!</definedName>
    <definedName name="KCP.KAP.ALL.DEB">#REF!</definedName>
    <definedName name="KCP.KAP.ALL.DPK" localSheetId="3">#REF!</definedName>
    <definedName name="KCP.KAP.ALL.DPK" localSheetId="4">#REF!</definedName>
    <definedName name="KCP.KAP.ALL.DPK">#REF!</definedName>
    <definedName name="KCP.KAP.ALL.NPL" localSheetId="3">#REF!</definedName>
    <definedName name="KCP.KAP.ALL.NPL" localSheetId="4">#REF!</definedName>
    <definedName name="KCP.KAP.ALL.NPL">#REF!</definedName>
    <definedName name="KCP.KAP.ALL.OS" localSheetId="3">#REF!</definedName>
    <definedName name="KCP.KAP.ALL.OS" localSheetId="4">#REF!</definedName>
    <definedName name="KCP.KAP.ALL.OS">#REF!</definedName>
    <definedName name="KCP.KAP.BRIG.TL.DEB" localSheetId="3">#REF!</definedName>
    <definedName name="KCP.KAP.BRIG.TL.DEB" localSheetId="4">#REF!</definedName>
    <definedName name="KCP.KAP.BRIG.TL.DEB">#REF!</definedName>
    <definedName name="KCP.KAP.BRIG.TL.DPK.DEB" localSheetId="3">#REF!</definedName>
    <definedName name="KCP.KAP.BRIG.TL.DPK.DEB" localSheetId="4">#REF!</definedName>
    <definedName name="KCP.KAP.BRIG.TL.DPK.DEB">#REF!</definedName>
    <definedName name="KCP.KAP.BRIG.TL.DPK.OS" localSheetId="3">#REF!</definedName>
    <definedName name="KCP.KAP.BRIG.TL.DPK.OS" localSheetId="4">#REF!</definedName>
    <definedName name="KCP.KAP.BRIG.TL.DPK.OS">#REF!</definedName>
    <definedName name="KCP.KAP.BRIG.TL.NPL.DEB" localSheetId="3">#REF!</definedName>
    <definedName name="KCP.KAP.BRIG.TL.NPL.DEB" localSheetId="4">#REF!</definedName>
    <definedName name="KCP.KAP.BRIG.TL.NPL.DEB">#REF!</definedName>
    <definedName name="KCP.KAP.BRIG.TL.NPL.OS" localSheetId="3">#REF!</definedName>
    <definedName name="KCP.KAP.BRIG.TL.NPL.OS" localSheetId="4">#REF!</definedName>
    <definedName name="KCP.KAP.BRIG.TL.NPL.OS">#REF!</definedName>
    <definedName name="KCP.KAP.BRIG.TL.OS" localSheetId="3">#REF!</definedName>
    <definedName name="KCP.KAP.BRIG.TL.OS" localSheetId="4">#REF!</definedName>
    <definedName name="KCP.KAP.BRIG.TL.OS">#REF!</definedName>
    <definedName name="KCP.KAP.JENIS.UKER" localSheetId="3">#REF!</definedName>
    <definedName name="KCP.KAP.JENIS.UKER" localSheetId="4">#REF!</definedName>
    <definedName name="KCP.KAP.JENIS.UKER">#REF!</definedName>
    <definedName name="KCP.KAP.KECIL.TL.DEB" localSheetId="3">#REF!</definedName>
    <definedName name="KCP.KAP.KECIL.TL.DEB" localSheetId="4">#REF!</definedName>
    <definedName name="KCP.KAP.KECIL.TL.DEB">#REF!</definedName>
    <definedName name="KCP.KAP.KECIL.TL.DPK.DEB" localSheetId="3">#REF!</definedName>
    <definedName name="KCP.KAP.KECIL.TL.DPK.DEB" localSheetId="4">#REF!</definedName>
    <definedName name="KCP.KAP.KECIL.TL.DPK.DEB">#REF!</definedName>
    <definedName name="KCP.KAP.KECIL.TL.DPK.OS" localSheetId="3">#REF!</definedName>
    <definedName name="KCP.KAP.KECIL.TL.DPK.OS" localSheetId="4">#REF!</definedName>
    <definedName name="KCP.KAP.KECIL.TL.DPK.OS">#REF!</definedName>
    <definedName name="KCP.KAP.KECIL.TL.NPL.DEB" localSheetId="3">#REF!</definedName>
    <definedName name="KCP.KAP.KECIL.TL.NPL.DEB" localSheetId="4">#REF!</definedName>
    <definedName name="KCP.KAP.KECIL.TL.NPL.DEB">#REF!</definedName>
    <definedName name="KCP.KAP.KECIL.TL.NPL.OS" localSheetId="3">#REF!</definedName>
    <definedName name="KCP.KAP.KECIL.TL.NPL.OS" localSheetId="4">#REF!</definedName>
    <definedName name="KCP.KAP.KECIL.TL.NPL.OS">#REF!</definedName>
    <definedName name="KCP.KAP.KECIL.TL.OS" localSheetId="3">#REF!</definedName>
    <definedName name="KCP.KAP.KECIL.TL.OS" localSheetId="4">#REF!</definedName>
    <definedName name="KCP.KAP.KECIL.TL.OS">#REF!</definedName>
    <definedName name="KCP.KAP.KONS.TL.DEB" localSheetId="3">#REF!</definedName>
    <definedName name="KCP.KAP.KONS.TL.DEB" localSheetId="4">#REF!</definedName>
    <definedName name="KCP.KAP.KONS.TL.DEB">#REF!</definedName>
    <definedName name="KCP.KAP.KONS.TL.DPK.DEB" localSheetId="3">#REF!</definedName>
    <definedName name="KCP.KAP.KONS.TL.DPK.DEB" localSheetId="4">#REF!</definedName>
    <definedName name="KCP.KAP.KONS.TL.DPK.DEB">#REF!</definedName>
    <definedName name="KCP.KAP.KONS.TL.DPK.OS" localSheetId="3">#REF!</definedName>
    <definedName name="KCP.KAP.KONS.TL.DPK.OS" localSheetId="4">#REF!</definedName>
    <definedName name="KCP.KAP.KONS.TL.DPK.OS">#REF!</definedName>
    <definedName name="KCP.KAP.KONS.TL.NPL.DEB" localSheetId="3">#REF!</definedName>
    <definedName name="KCP.KAP.KONS.TL.NPL.DEB" localSheetId="4">#REF!</definedName>
    <definedName name="KCP.KAP.KONS.TL.NPL.DEB">#REF!</definedName>
    <definedName name="KCP.KAP.KONS.TL.NPL.OS" localSheetId="3">#REF!</definedName>
    <definedName name="KCP.KAP.KONS.TL.NPL.OS" localSheetId="4">#REF!</definedName>
    <definedName name="KCP.KAP.KONS.TL.NPL.OS">#REF!</definedName>
    <definedName name="KCP.KAP.KONS.TL.OS" localSheetId="3">#REF!</definedName>
    <definedName name="KCP.KAP.KONS.TL.OS" localSheetId="4">#REF!</definedName>
    <definedName name="KCP.KAP.KONS.TL.OS">#REF!</definedName>
    <definedName name="KCP.KAP.KURKECIL.TL.DEB" localSheetId="3">#REF!</definedName>
    <definedName name="KCP.KAP.KURKECIL.TL.DEB" localSheetId="4">#REF!</definedName>
    <definedName name="KCP.KAP.KURKECIL.TL.DEB">#REF!</definedName>
    <definedName name="KCP.KAP.KURKECIL.TL.DPK.DEB" localSheetId="3">#REF!</definedName>
    <definedName name="KCP.KAP.KURKECIL.TL.DPK.DEB" localSheetId="4">#REF!</definedName>
    <definedName name="KCP.KAP.KURKECIL.TL.DPK.DEB">#REF!</definedName>
    <definedName name="KCP.KAP.KURKECIL.TL.DPK.OS" localSheetId="3">#REF!</definedName>
    <definedName name="KCP.KAP.KURKECIL.TL.DPK.OS" localSheetId="4">#REF!</definedName>
    <definedName name="KCP.KAP.KURKECIL.TL.DPK.OS">#REF!</definedName>
    <definedName name="KCP.KAP.KURKECIL.TL.NPL.DEB" localSheetId="3">#REF!</definedName>
    <definedName name="KCP.KAP.KURKECIL.TL.NPL.DEB" localSheetId="4">#REF!</definedName>
    <definedName name="KCP.KAP.KURKECIL.TL.NPL.DEB">#REF!</definedName>
    <definedName name="KCP.KAP.KURKECIL.TL.NPL.OS" localSheetId="3">#REF!</definedName>
    <definedName name="KCP.KAP.KURKECIL.TL.NPL.OS" localSheetId="4">#REF!</definedName>
    <definedName name="KCP.KAP.KURKECIL.TL.NPL.OS">#REF!</definedName>
    <definedName name="KCP.KAP.KURKECIL.TL.OS" localSheetId="3">#REF!</definedName>
    <definedName name="KCP.KAP.KURKECIL.TL.OS" localSheetId="4">#REF!</definedName>
    <definedName name="KCP.KAP.KURKECIL.TL.OS">#REF!</definedName>
    <definedName name="KCP.KAP.NCC.TL.DEB" localSheetId="3">#REF!</definedName>
    <definedName name="KCP.KAP.NCC.TL.DEB" localSheetId="4">#REF!</definedName>
    <definedName name="KCP.KAP.NCC.TL.DEB">#REF!</definedName>
    <definedName name="KCP.KAP.NCC.TL.DPK" localSheetId="3">#REF!</definedName>
    <definedName name="KCP.KAP.NCC.TL.DPK" localSheetId="4">#REF!</definedName>
    <definedName name="KCP.KAP.NCC.TL.DPK">#REF!</definedName>
    <definedName name="KCP.KAP.NCC.TL.NPL" localSheetId="3">#REF!</definedName>
    <definedName name="KCP.KAP.NCC.TL.NPL" localSheetId="4">#REF!</definedName>
    <definedName name="KCP.KAP.NCC.TL.NPL">#REF!</definedName>
    <definedName name="KCP.KAP.NCC.TL.OS" localSheetId="3">#REF!</definedName>
    <definedName name="KCP.KAP.NCC.TL.OS" localSheetId="4">#REF!</definedName>
    <definedName name="KCP.KAP.NCC.TL.OS">#REF!</definedName>
    <definedName name="KCP.KAP.PROGRAM.TL.DEB" localSheetId="3">#REF!</definedName>
    <definedName name="KCP.KAP.PROGRAM.TL.DEB" localSheetId="4">#REF!</definedName>
    <definedName name="KCP.KAP.PROGRAM.TL.DEB">#REF!</definedName>
    <definedName name="KCP.KAP.PROGRAM.TL.DPK.DEB" localSheetId="3">#REF!</definedName>
    <definedName name="KCP.KAP.PROGRAM.TL.DPK.DEB" localSheetId="4">#REF!</definedName>
    <definedName name="KCP.KAP.PROGRAM.TL.DPK.DEB">#REF!</definedName>
    <definedName name="KCP.KAP.PROGRAM.TL.DPK.OS" localSheetId="3">#REF!</definedName>
    <definedName name="KCP.KAP.PROGRAM.TL.DPK.OS" localSheetId="4">#REF!</definedName>
    <definedName name="KCP.KAP.PROGRAM.TL.DPK.OS">#REF!</definedName>
    <definedName name="KCP.KAP.PROGRAM.TL.NPL.DEB" localSheetId="3">#REF!</definedName>
    <definedName name="KCP.KAP.PROGRAM.TL.NPL.DEB" localSheetId="4">#REF!</definedName>
    <definedName name="KCP.KAP.PROGRAM.TL.NPL.DEB">#REF!</definedName>
    <definedName name="KCP.KAP.PROGRAM.TL.NPL.OS" localSheetId="3">#REF!</definedName>
    <definedName name="KCP.KAP.PROGRAM.TL.NPL.OS" localSheetId="4">#REF!</definedName>
    <definedName name="KCP.KAP.PROGRAM.TL.NPL.OS">#REF!</definedName>
    <definedName name="KCP.KAP.PROGRAM.TL.OS" localSheetId="3">#REF!</definedName>
    <definedName name="KCP.KAP.PROGRAM.TL.OS" localSheetId="4">#REF!</definedName>
    <definedName name="KCP.KAP.PROGRAM.TL.OS">#REF!</definedName>
    <definedName name="KCP.KAP.UKER" localSheetId="3">#REF!</definedName>
    <definedName name="KCP.KAP.UKER" localSheetId="4">#REF!</definedName>
    <definedName name="KCP.KAP.UKER">#REF!</definedName>
    <definedName name="LS" localSheetId="3">#REF!</definedName>
    <definedName name="LS" localSheetId="4">#REF!</definedName>
    <definedName name="LS">#REF!</definedName>
    <definedName name="OS_BRIG_KARYA" localSheetId="3">#REF!</definedName>
    <definedName name="OS_BRIG_KARYA" localSheetId="4">#REF!</definedName>
    <definedName name="OS_BRIG_KARYA">#REF!</definedName>
    <definedName name="OS_BRIG_PURNA" localSheetId="3">#REF!</definedName>
    <definedName name="OS_BRIG_PURNA" localSheetId="4">#REF!</definedName>
    <definedName name="OS_BRIG_PURNA">#REF!</definedName>
    <definedName name="OS_BRIG_UMU" localSheetId="3">#REF!</definedName>
    <definedName name="OS_BRIG_UMU" localSheetId="4">#REF!</definedName>
    <definedName name="OS_BRIG_UMU">#REF!</definedName>
    <definedName name="OS_KECIL" localSheetId="3">#REF!</definedName>
    <definedName name="OS_KECIL" localSheetId="4">#REF!</definedName>
    <definedName name="OS_KECIL">#REF!</definedName>
    <definedName name="OS_KONSUM_KKB" localSheetId="3">#REF!</definedName>
    <definedName name="OS_KONSUM_KKB" localSheetId="4">#REF!</definedName>
    <definedName name="OS_KONSUM_KKB">#REF!</definedName>
    <definedName name="OS_KONSUM_KMG" localSheetId="3">#REF!</definedName>
    <definedName name="OS_KONSUM_KMG" localSheetId="4">#REF!</definedName>
    <definedName name="OS_KONSUM_KMG">#REF!</definedName>
    <definedName name="OS_KONSUM_KPR" localSheetId="3">#REF!</definedName>
    <definedName name="OS_KONSUM_KPR" localSheetId="4">#REF!</definedName>
    <definedName name="OS_KONSUM_KPR">#REF!</definedName>
    <definedName name="OS_MENENG_NON" localSheetId="3">#REF!</definedName>
    <definedName name="OS_MENENG_NON" localSheetId="4">#REF!</definedName>
    <definedName name="OS_MENENG_NON">#REF!</definedName>
    <definedName name="OS_MENENG_PER" localSheetId="3">#REF!</definedName>
    <definedName name="OS_MENENG_PER" localSheetId="4">#REF!</definedName>
    <definedName name="OS_MENENG_PER">#REF!</definedName>
    <definedName name="OS_MIKRO_BRIG" localSheetId="3">#REF!</definedName>
    <definedName name="OS_MIKRO_BRIG" localSheetId="4">#REF!</definedName>
    <definedName name="OS_MIKRO_BRIG">#REF!</definedName>
    <definedName name="OS_MIKRO_KUP" localSheetId="3">#REF!</definedName>
    <definedName name="OS_MIKRO_KUP" localSheetId="4">#REF!</definedName>
    <definedName name="OS_MIKRO_KUP">#REF!</definedName>
    <definedName name="OS_MIKRO_KUPRAK" localSheetId="3">#REF!</definedName>
    <definedName name="OS_MIKRO_KUPRAK" localSheetId="4">#REF!</definedName>
    <definedName name="OS_MIKRO_KUPRAK">#REF!</definedName>
    <definedName name="OS_MIKRO_KUR" localSheetId="3">#REF!</definedName>
    <definedName name="OS_MIKRO_KUR" localSheetId="4">#REF!</definedName>
    <definedName name="OS_MIKRO_KUR">#REF!</definedName>
    <definedName name="OS_PROG_KUR" localSheetId="3">#REF!</definedName>
    <definedName name="OS_PROG_KUR" localSheetId="4">#REF!</definedName>
    <definedName name="OS_PROG_KUR">#REF!</definedName>
    <definedName name="OS_PROG_NON" localSheetId="3">#REF!</definedName>
    <definedName name="OS_PROG_NON" localSheetId="4">#REF!</definedName>
    <definedName name="OS_PROG_NON">#REF!</definedName>
    <definedName name="OS_PROG_PANGAN" localSheetId="3">#REF!</definedName>
    <definedName name="OS_PROG_PANGAN" localSheetId="4">#REF!</definedName>
    <definedName name="OS_PROG_PANGAN">#REF!</definedName>
    <definedName name="OS_RITEL_CC" localSheetId="3">#REF!</definedName>
    <definedName name="OS_RITEL_CC" localSheetId="4">#REF!</definedName>
    <definedName name="OS_RITEL_CC">#REF!</definedName>
    <definedName name="OS_RITEL_NON" localSheetId="3">#REF!</definedName>
    <definedName name="OS_RITEL_NON" localSheetId="4">#REF!</definedName>
    <definedName name="OS_RITEL_NON">#REF!</definedName>
    <definedName name="OS_RITEL_PER" localSheetId="3">#REF!</definedName>
    <definedName name="OS_RITEL_PER" localSheetId="4">#REF!</definedName>
    <definedName name="OS_RITEL_PER">#REF!</definedName>
    <definedName name="_xlnm.Print_Area" localSheetId="3">feb!#REF!</definedName>
    <definedName name="_xlnm.Print_Area" localSheetId="0">jan!$A$1:$M$35</definedName>
    <definedName name="_xlnm.Print_Area" localSheetId="1">'jan (2)'!$A$1:$M$35</definedName>
    <definedName name="_xlnm.Print_Area" localSheetId="2">'jan (3)'!$A$1:$M$35</definedName>
    <definedName name="_xlnm.Print_Area" localSheetId="4">maret!$A$1:$M$35</definedName>
    <definedName name="q" localSheetId="3" hidden="1">#REF!</definedName>
    <definedName name="q" localSheetId="4" hidden="1">#REF!</definedName>
    <definedName name="q" hidden="1">#REF!</definedName>
    <definedName name="RKA.BLN.DES" localSheetId="3">#REF!</definedName>
    <definedName name="RKA.BLN.DES" localSheetId="4">#REF!</definedName>
    <definedName name="RKA.BLN.DES">#REF!</definedName>
    <definedName name="RKA.BLN.LAP" localSheetId="3">#REF!</definedName>
    <definedName name="RKA.BLN.LAP" localSheetId="4">#REF!</definedName>
    <definedName name="RKA.BLN.LAP">#REF!</definedName>
    <definedName name="RKA.JNS.UKER" localSheetId="3">#REF!</definedName>
    <definedName name="RKA.JNS.UKER" localSheetId="4">#REF!</definedName>
    <definedName name="RKA.JNS.UKER">#REF!</definedName>
    <definedName name="RKA.KC" localSheetId="3">#REF!</definedName>
    <definedName name="RKA.KC" localSheetId="4">#REF!</definedName>
    <definedName name="RKA.KC">#REF!</definedName>
    <definedName name="RKA.KEY" localSheetId="3">#REF!</definedName>
    <definedName name="RKA.KEY" localSheetId="4">#REF!</definedName>
    <definedName name="RKA.KEY">#REF!</definedName>
    <definedName name="RKA.UKER" localSheetId="3">#REF!</definedName>
    <definedName name="RKA.UKER" localSheetId="4">#REF!</definedName>
    <definedName name="RKA.UK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<sst xmlns="http://schemas.openxmlformats.org/spreadsheetml/2006/main" count="1033" uniqueCount="79">
  <si>
    <t>PENCAPAIAN DPK RITEL 2025</t>
  </si>
  <si>
    <t>NO</t>
  </si>
  <si>
    <t>KD UKER</t>
  </si>
  <si>
    <t>METRO</t>
  </si>
  <si>
    <t>WILAYAH</t>
  </si>
  <si>
    <t>KLASTER</t>
  </si>
  <si>
    <t>FTM</t>
  </si>
  <si>
    <t>UKER</t>
  </si>
  <si>
    <t>Des'25</t>
  </si>
  <si>
    <t xml:space="preserve">TAB </t>
  </si>
  <si>
    <t>GIRO</t>
  </si>
  <si>
    <t>DEPO</t>
  </si>
  <si>
    <t>CASA</t>
  </si>
  <si>
    <t>DPK</t>
  </si>
  <si>
    <t>NON METRO</t>
  </si>
  <si>
    <t>SALES 1</t>
  </si>
  <si>
    <t>KLASTER 1</t>
  </si>
  <si>
    <t>IRA SYADIYAH</t>
  </si>
  <si>
    <t>KC Purwakarta</t>
  </si>
  <si>
    <t>SALES 2</t>
  </si>
  <si>
    <t>-</t>
  </si>
  <si>
    <t>KC Subang</t>
  </si>
  <si>
    <t>KC Indramayu</t>
  </si>
  <si>
    <t>KC Jatibarang</t>
  </si>
  <si>
    <t>KC Pamanukan</t>
  </si>
  <si>
    <t>KLASTER 2</t>
  </si>
  <si>
    <t>ANI HERLIANI</t>
  </si>
  <si>
    <t>KC Sumedang</t>
  </si>
  <si>
    <t>DWI JANANDA PINEM</t>
  </si>
  <si>
    <t>KC Majalengka</t>
  </si>
  <si>
    <t>KC Cirebon Gunung Jati</t>
  </si>
  <si>
    <t>KC Kuningan</t>
  </si>
  <si>
    <t>ARI ALFARIZI</t>
  </si>
  <si>
    <t>KC Cirebon Kartini</t>
  </si>
  <si>
    <t>KLASTER 3</t>
  </si>
  <si>
    <t>CECEP SURAHMAN</t>
  </si>
  <si>
    <t>KC Singaparna</t>
  </si>
  <si>
    <t>AGUS HILMI</t>
  </si>
  <si>
    <t>KC Tasikmalaya</t>
  </si>
  <si>
    <t>LICEU SUSILAWATI</t>
  </si>
  <si>
    <t>KC Garut</t>
  </si>
  <si>
    <t>KC Ciamis</t>
  </si>
  <si>
    <t>KC Banjar</t>
  </si>
  <si>
    <t>KLASTER 4</t>
  </si>
  <si>
    <t>KC Cibadak</t>
  </si>
  <si>
    <t>KC Sukabumi</t>
  </si>
  <si>
    <t>IMAN AGUSDINI ARDIANSYAH</t>
  </si>
  <si>
    <t>KC Cimahi</t>
  </si>
  <si>
    <t>KC Cianjur</t>
  </si>
  <si>
    <t>KC Soreang</t>
  </si>
  <si>
    <t>KC Majalaya</t>
  </si>
  <si>
    <t>KLASTER 5</t>
  </si>
  <si>
    <t xml:space="preserve">NUNUN </t>
  </si>
  <si>
    <t>KC Bandung Sukarno Hatta</t>
  </si>
  <si>
    <t>TATANG</t>
  </si>
  <si>
    <t>KC Bandung A.H. Nasution</t>
  </si>
  <si>
    <t>FITRI SURYANDARI</t>
  </si>
  <si>
    <t>KC Bandung Dewi Sartika</t>
  </si>
  <si>
    <t>NOOR BANI</t>
  </si>
  <si>
    <t>KC Bandung Setiabudi</t>
  </si>
  <si>
    <t>NI PUTU LISNA MARYANTINI</t>
  </si>
  <si>
    <t>KC Bandung Naripan</t>
  </si>
  <si>
    <t>BENNY FERDIANSYAH</t>
  </si>
  <si>
    <t>KC Bandung Kopo</t>
  </si>
  <si>
    <t>ENDEN TRESNA</t>
  </si>
  <si>
    <t>KC Bandung Dago</t>
  </si>
  <si>
    <t>KC Bandung Martadinata</t>
  </si>
  <si>
    <t>SIGIT PANDU</t>
  </si>
  <si>
    <t>KC Bandung AA</t>
  </si>
  <si>
    <t>Grand Total</t>
  </si>
  <si>
    <t>X</t>
  </si>
  <si>
    <t>PENCAPAIAN DPK RITEL 2026</t>
  </si>
  <si>
    <t>TABUNGAN</t>
  </si>
  <si>
    <t>DEPOSITO</t>
  </si>
  <si>
    <t>DES'25</t>
  </si>
  <si>
    <t>JAN</t>
  </si>
  <si>
    <t>FEB</t>
  </si>
  <si>
    <t>MAR</t>
  </si>
  <si>
    <t xml:space="preserve">FEB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</si>
</sst>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(* #,##0_);_(* \(#,##0\);_(* &quot;-&quot;_);_(@_)"/>
    <numFmt numFmtId="43" formatCode="_(* #,##0.00_);_(* \(#,##0.00\);_(* &quot;-&quot;??_);_(@_)"/>
    <numFmt numFmtId="176" formatCode="_-&quot;Rp&quot;* #,##0.00_-;\-&quot;Rp&quot;* #,##0.00_-;_-&quot;Rp&quot;* &quot;-&quot;??_-;_-@_-"/>
    <numFmt numFmtId="177" formatCode="_-&quot;Rp&quot;* #,##0_-;\-&quot;Rp&quot;* #,##0_-;_-&quot;Rp&quot;* &quot;-&quot;??_-;_-@_-"/>
    <numFmt numFmtId="178" formatCode="_-* #,##0_-;\-* #,##0_-;_-* &quot;-&quot;_-;_-@_-"/>
    <numFmt numFmtId="179" formatCode="_-* #,##0_-;\-* #,##0_-;_-* &quot;-&quot;??_-;_-@_-"/>
    <numFmt numFmtId="180" formatCode="dd\-mmm"/>
    <numFmt numFmtId="181" formatCode="_(* #,##0_);_(* \(#,##0\);_(* &quot;-&quot;??_);_(@_)"/>
    <numFmt numFmtId="182" formatCode="dd\-mmm\-yy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ptos Narrow"/>
      <charset val="134"/>
    </font>
    <font>
      <b/>
      <sz val="11"/>
      <color rgb="FF000000"/>
      <name val="Aptos Narrow"/>
      <charset val="134"/>
    </font>
    <font>
      <sz val="11"/>
      <color rgb="FF000000"/>
      <name val="Aptos Narrow"/>
      <charset val="134"/>
    </font>
    <font>
      <b/>
      <sz val="20"/>
      <color rgb="FF000000"/>
      <name val="Aptos Narrow"/>
      <charset val="134"/>
    </font>
    <font>
      <sz val="8"/>
      <color rgb="FF000000"/>
      <name val="Aptos Narrow"/>
      <charset val="134"/>
    </font>
    <font>
      <b/>
      <sz val="11"/>
      <color theme="0"/>
      <name val="Aptos Narrow"/>
      <charset val="134"/>
    </font>
    <font>
      <sz val="11"/>
      <color theme="1"/>
      <name val="Aptos Narrow"/>
      <charset val="134"/>
    </font>
    <font>
      <sz val="11"/>
      <name val="Aptos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178" fontId="29" fillId="0" borderId="0" applyFont="0" applyFill="0" applyBorder="0" applyAlignment="0" applyProtection="0"/>
    <xf numFmtId="0" fontId="29" fillId="0" borderId="0"/>
  </cellStyleXfs>
  <cellXfs count="40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9" fontId="0" fillId="0" borderId="0" xfId="1" applyNumberFormat="1" applyAlignment="1"/>
    <xf numFmtId="41" fontId="0" fillId="2" borderId="1" xfId="4" applyFont="1" applyFill="1" applyBorder="1" applyAlignment="1">
      <alignment horizontal="center"/>
    </xf>
    <xf numFmtId="41" fontId="0" fillId="2" borderId="1" xfId="4" applyFont="1" applyFill="1" applyBorder="1">
      <alignment vertical="center"/>
    </xf>
    <xf numFmtId="41" fontId="0" fillId="2" borderId="1" xfId="4" applyNumberFormat="1" applyFont="1" applyFill="1" applyBorder="1">
      <alignment vertical="center"/>
    </xf>
    <xf numFmtId="0" fontId="0" fillId="0" borderId="1" xfId="0" applyBorder="1">
      <alignment vertical="center"/>
    </xf>
    <xf numFmtId="178" fontId="2" fillId="3" borderId="2" xfId="50" applyNumberFormat="1" applyFont="1" applyFill="1" applyBorder="1" applyAlignment="1">
      <alignment horizontal="center"/>
    </xf>
    <xf numFmtId="3" fontId="0" fillId="0" borderId="0" xfId="0" applyNumberFormat="1">
      <alignment vertical="center"/>
    </xf>
    <xf numFmtId="41" fontId="0" fillId="0" borderId="0" xfId="4" applyFont="1">
      <alignment vertical="center"/>
    </xf>
    <xf numFmtId="0" fontId="0" fillId="0" borderId="0" xfId="0" applyFill="1">
      <alignment vertical="center"/>
    </xf>
    <xf numFmtId="180" fontId="0" fillId="0" borderId="1" xfId="0" applyNumberFormat="1" applyFill="1" applyBorder="1" applyAlignment="1">
      <alignment horizontal="center"/>
    </xf>
    <xf numFmtId="180" fontId="0" fillId="4" borderId="1" xfId="0" applyNumberFormat="1" applyFill="1" applyBorder="1" applyAlignment="1">
      <alignment horizontal="center"/>
    </xf>
    <xf numFmtId="41" fontId="2" fillId="3" borderId="2" xfId="4" applyFont="1" applyFill="1" applyBorder="1" applyAlignment="1" applyProtection="1">
      <alignment horizontal="center"/>
    </xf>
    <xf numFmtId="181" fontId="2" fillId="3" borderId="2" xfId="1" applyNumberFormat="1" applyFont="1" applyFill="1" applyBorder="1" applyAlignment="1" applyProtection="1">
      <alignment horizontal="center"/>
    </xf>
    <xf numFmtId="181" fontId="0" fillId="0" borderId="0" xfId="1" applyNumberFormat="1">
      <alignment vertical="center"/>
    </xf>
    <xf numFmtId="0" fontId="3" fillId="0" borderId="0" xfId="50" applyFont="1"/>
    <xf numFmtId="0" fontId="4" fillId="0" borderId="0" xfId="50" applyFont="1"/>
    <xf numFmtId="0" fontId="4" fillId="0" borderId="0" xfId="50" applyFont="1" applyAlignment="1">
      <alignment horizontal="center"/>
    </xf>
    <xf numFmtId="0" fontId="5" fillId="0" borderId="0" xfId="50" applyFont="1"/>
    <xf numFmtId="0" fontId="6" fillId="0" borderId="0" xfId="50" applyFont="1" applyAlignment="1">
      <alignment horizontal="center"/>
    </xf>
    <xf numFmtId="0" fontId="7" fillId="5" borderId="2" xfId="50" applyFont="1" applyFill="1" applyBorder="1" applyAlignment="1">
      <alignment horizontal="center" vertical="center" wrapText="1"/>
    </xf>
    <xf numFmtId="0" fontId="7" fillId="5" borderId="2" xfId="50" applyFont="1" applyFill="1" applyBorder="1" applyAlignment="1">
      <alignment horizontal="center" vertical="center"/>
    </xf>
    <xf numFmtId="180" fontId="7" fillId="5" borderId="3" xfId="50" applyNumberFormat="1" applyFont="1" applyFill="1" applyBorder="1" applyAlignment="1">
      <alignment horizontal="center" vertical="center" wrapText="1"/>
    </xf>
    <xf numFmtId="180" fontId="7" fillId="5" borderId="4" xfId="50" applyNumberFormat="1" applyFont="1" applyFill="1" applyBorder="1" applyAlignment="1">
      <alignment horizontal="center" vertical="center" wrapText="1"/>
    </xf>
    <xf numFmtId="180" fontId="7" fillId="5" borderId="5" xfId="50" applyNumberFormat="1" applyFont="1" applyFill="1" applyBorder="1" applyAlignment="1">
      <alignment horizontal="center" vertical="center" wrapText="1"/>
    </xf>
    <xf numFmtId="182" fontId="7" fillId="5" borderId="2" xfId="50" applyNumberFormat="1" applyFont="1" applyFill="1" applyBorder="1" applyAlignment="1">
      <alignment horizontal="center" vertical="center"/>
    </xf>
    <xf numFmtId="0" fontId="4" fillId="6" borderId="2" xfId="5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4" fillId="6" borderId="2" xfId="50" applyFont="1" applyFill="1" applyBorder="1"/>
    <xf numFmtId="178" fontId="8" fillId="6" borderId="2" xfId="49" applyFont="1" applyFill="1" applyBorder="1"/>
    <xf numFmtId="178" fontId="2" fillId="7" borderId="2" xfId="49" applyFont="1" applyFill="1" applyBorder="1"/>
    <xf numFmtId="0" fontId="8" fillId="6" borderId="2" xfId="0" applyFont="1" applyFill="1" applyBorder="1" applyAlignment="1">
      <alignment horizontal="center"/>
    </xf>
    <xf numFmtId="0" fontId="9" fillId="6" borderId="2" xfId="50" applyFont="1" applyFill="1" applyBorder="1"/>
    <xf numFmtId="178" fontId="4" fillId="6" borderId="2" xfId="50" applyNumberFormat="1" applyFont="1" applyFill="1" applyBorder="1" applyAlignment="1">
      <alignment horizontal="center"/>
    </xf>
    <xf numFmtId="0" fontId="2" fillId="3" borderId="2" xfId="50" applyFont="1" applyFill="1" applyBorder="1" applyAlignment="1">
      <alignment horizontal="center"/>
    </xf>
    <xf numFmtId="178" fontId="2" fillId="8" borderId="2" xfId="49" applyFont="1" applyFill="1" applyBorder="1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TREND KINERJA HARIAN TABUNGAN KANCA ONLY</a:t>
            </a:r>
            <a:endParaRPr lang="en-ID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'1'!$AF$1:$CY$2</c:f>
              <c:multiLvlStrCache>
                <c:ptCount val="15"/>
                <c:lvl>
                  <c:pt idx="0" c:formatCode="dd\-mmm">
                    <c:v>31-Dec</c:v>
                  </c:pt>
                  <c:pt idx="1" c:formatCode="dd\-mmm">
                    <c:v>31-Jan</c:v>
                  </c:pt>
                  <c:pt idx="2" c:formatCode="dd\-mmm">
                    <c:v>28-Feb</c:v>
                  </c:pt>
                  <c:pt idx="3" c:formatCode="dd\-mmm">
                    <c:v>01-Mar</c:v>
                  </c:pt>
                  <c:pt idx="4" c:formatCode="dd\-mmm">
                    <c:v>02-Mar</c:v>
                  </c:pt>
                  <c:pt idx="5" c:formatCode="dd\-mmm">
                    <c:v>03-Mar</c:v>
                  </c:pt>
                  <c:pt idx="6" c:formatCode="dd\-mmm">
                    <c:v>04-Mar</c:v>
                  </c:pt>
                  <c:pt idx="7" c:formatCode="dd\-mmm">
                    <c:v>05-Mar</c:v>
                  </c:pt>
                  <c:pt idx="8" c:formatCode="dd\-mmm">
                    <c:v>06-Mar</c:v>
                  </c:pt>
                  <c:pt idx="9" c:formatCode="dd\-mmm">
                    <c:v>07-Mar</c:v>
                  </c:pt>
                  <c:pt idx="10" c:formatCode="dd\-mmm">
                    <c:v>08-Mar</c:v>
                  </c:pt>
                  <c:pt idx="11" c:formatCode="dd\-mmm">
                    <c:v>09-Mar</c:v>
                  </c:pt>
                  <c:pt idx="12" c:formatCode="dd\-mmm">
                    <c:v>10-Mar</c:v>
                  </c:pt>
                  <c:pt idx="13" c:formatCode="dd\-mmm">
                    <c:v>11-Mar</c:v>
                  </c:pt>
                  <c:pt idx="14" c:formatCode="dd\-mmm">
                    <c:v>12-Mar</c:v>
                  </c:pt>
                </c:lvl>
                <c:lvl>
                  <c:pt idx="0">
                    <c:v>TABUNGAN</c:v>
                  </c:pt>
                </c:lvl>
              </c:multiLvlStrCache>
            </c:multiLvlStrRef>
          </c:cat>
          <c:val>
            <c:numRef>
              <c:f>'1'!$AF$3:$CY$3</c:f>
              <c:numCache>
                <c:formatCode>_-* #,##0_-;\-* #,##0_-;_-* "-"??_-;_-@_-</c:formatCode>
                <c:ptCount val="15"/>
                <c:pt idx="0">
                  <c:v>10862.1181153681</c:v>
                </c:pt>
                <c:pt idx="1" c:formatCode="_(* #,##0_);_(* \(#,##0\);_(* &quot;-&quot;_);_(@_)">
                  <c:v>11320.655346638</c:v>
                </c:pt>
                <c:pt idx="2" c:formatCode="_(* #,##0_);_(* \(#,##0\);_(* &quot;-&quot;??_);_(@_)">
                  <c:v>11345.533217933</c:v>
                </c:pt>
                <c:pt idx="3" c:formatCode="_(* #,##0_);_(* \(#,##0\);_(* &quot;-&quot;??_);_(@_)">
                  <c:v>11486.910029437</c:v>
                </c:pt>
                <c:pt idx="4" c:formatCode="_(* #,##0_);_(* \(#,##0\);_(* &quot;-&quot;??_);_(@_)">
                  <c:v>11230.837504354</c:v>
                </c:pt>
                <c:pt idx="5" c:formatCode="_(* #,##0_);_(* \(#,##0\);_(* &quot;-&quot;??_);_(@_)">
                  <c:v>11020.824021172</c:v>
                </c:pt>
                <c:pt idx="6" c:formatCode="_(* #,##0_);_(* \(#,##0\);_(* &quot;-&quot;??_);_(@_)">
                  <c:v>10729.122810811</c:v>
                </c:pt>
                <c:pt idx="7" c:formatCode="_(* #,##0_);_(* \(#,##0\);_(* &quot;-&quot;??_);_(@_)">
                  <c:v>10865.726997461</c:v>
                </c:pt>
                <c:pt idx="8" c:formatCode="_(* #,##0_);_(* \(#,##0\);_(* &quot;-&quot;??_);_(@_)">
                  <c:v>10788.5873151073</c:v>
                </c:pt>
                <c:pt idx="9" c:formatCode="_(* #,##0_);_(* \(#,##0\);_(* &quot;-&quot;??_);_(@_)">
                  <c:v>10710.9711461603</c:v>
                </c:pt>
                <c:pt idx="10" c:formatCode="#,##0">
                  <c:v>10655</c:v>
                </c:pt>
                <c:pt idx="11" c:formatCode="#,##0">
                  <c:v>10685</c:v>
                </c:pt>
                <c:pt idx="12" c:formatCode="#,##0">
                  <c:v>10818</c:v>
                </c:pt>
                <c:pt idx="13" c:formatCode="#,##0">
                  <c:v>10761</c:v>
                </c:pt>
                <c:pt idx="14" c:formatCode="#,##0">
                  <c:v>10789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2807695"/>
        <c:axId val="952809615"/>
      </c:lineChart>
      <c:catAx>
        <c:axId val="95280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2809615"/>
        <c:crosses val="autoZero"/>
        <c:auto val="1"/>
        <c:lblAlgn val="ctr"/>
        <c:lblOffset val="100"/>
        <c:noMultiLvlLbl val="0"/>
      </c:catAx>
      <c:valAx>
        <c:axId val="95280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280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39e1c0-7a2d-4da9-b698-95c346917e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TREND KINERJA HARIAN GIRO KANCA ONLY</a:t>
            </a:r>
            <a:endParaRPr lang="en-ID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9491321324811"/>
          <c:y val="0.123856567874131"/>
          <c:w val="0.900774207233004"/>
          <c:h val="0.72363702890596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'1'!$AF$4:$CY$5</c:f>
              <c:multiLvlStrCache>
                <c:ptCount val="15"/>
                <c:lvl>
                  <c:pt idx="0" c:formatCode="dd\-mmm">
                    <c:v>31-Dec</c:v>
                  </c:pt>
                  <c:pt idx="1" c:formatCode="dd\-mmm">
                    <c:v>31-Jan</c:v>
                  </c:pt>
                  <c:pt idx="2" c:formatCode="dd\-mmm">
                    <c:v>28-Feb</c:v>
                  </c:pt>
                  <c:pt idx="3" c:formatCode="dd\-mmm">
                    <c:v>01-Mar</c:v>
                  </c:pt>
                  <c:pt idx="4" c:formatCode="dd\-mmm">
                    <c:v>02-Mar</c:v>
                  </c:pt>
                  <c:pt idx="5" c:formatCode="dd\-mmm">
                    <c:v>03-Mar</c:v>
                  </c:pt>
                  <c:pt idx="6" c:formatCode="dd\-mmm">
                    <c:v>04-Mar</c:v>
                  </c:pt>
                  <c:pt idx="7" c:formatCode="dd\-mmm">
                    <c:v>05-Mar</c:v>
                  </c:pt>
                  <c:pt idx="8" c:formatCode="dd\-mmm">
                    <c:v>06-Mar</c:v>
                  </c:pt>
                  <c:pt idx="9" c:formatCode="dd\-mmm">
                    <c:v>07-Mar</c:v>
                  </c:pt>
                  <c:pt idx="10" c:formatCode="dd\-mmm">
                    <c:v>08-Mar</c:v>
                  </c:pt>
                  <c:pt idx="11" c:formatCode="dd\-mmm">
                    <c:v>09-Mar</c:v>
                  </c:pt>
                  <c:pt idx="12" c:formatCode="dd\-mmm">
                    <c:v>10-Mar</c:v>
                  </c:pt>
                  <c:pt idx="13" c:formatCode="dd\-mmm">
                    <c:v>11-Mar</c:v>
                  </c:pt>
                  <c:pt idx="14" c:formatCode="dd\-mmm">
                    <c:v>12-Mar</c:v>
                  </c:pt>
                </c:lvl>
                <c:lvl>
                  <c:pt idx="0">
                    <c:v>GIRO</c:v>
                  </c:pt>
                </c:lvl>
              </c:multiLvlStrCache>
            </c:multiLvlStrRef>
          </c:cat>
          <c:val>
            <c:numRef>
              <c:f>'1'!$AF$6:$CY$6</c:f>
              <c:numCache>
                <c:formatCode>_-* #,##0_-;\-* #,##0_-;_-* "-"??_-;_-@_-</c:formatCode>
                <c:ptCount val="15"/>
                <c:pt idx="0">
                  <c:v>3276.6572160076</c:v>
                </c:pt>
                <c:pt idx="1" c:formatCode="_-* #,##0_-;\-* #,##0_-;_-* &quot;-&quot;_-;_-@_-">
                  <c:v>3284.883340272</c:v>
                </c:pt>
                <c:pt idx="2" c:formatCode="_-* #,##0_-;\-* #,##0_-;_-* &quot;-&quot;_-;_-@_-">
                  <c:v>3275.577942659</c:v>
                </c:pt>
                <c:pt idx="3" c:formatCode="_-* #,##0_-;\-* #,##0_-;_-* &quot;-&quot;_-;_-@_-">
                  <c:v>3173.157180418</c:v>
                </c:pt>
                <c:pt idx="4" c:formatCode="_-* #,##0_-;\-* #,##0_-;_-* &quot;-&quot;_-;_-@_-">
                  <c:v>3250.384891916</c:v>
                </c:pt>
                <c:pt idx="5" c:formatCode="_-* #,##0_-;\-* #,##0_-;_-* &quot;-&quot;_-;_-@_-">
                  <c:v>3059.807597965</c:v>
                </c:pt>
                <c:pt idx="6" c:formatCode="_-* #,##0_-;\-* #,##0_-;_-* &quot;-&quot;_-;_-@_-">
                  <c:v>3060.168057398</c:v>
                </c:pt>
                <c:pt idx="7" c:formatCode="_-* #,##0_-;\-* #,##0_-;_-* &quot;-&quot;_-;_-@_-">
                  <c:v>3047.090508135</c:v>
                </c:pt>
                <c:pt idx="8" c:formatCode="_-* #,##0_-;\-* #,##0_-;_-* &quot;-&quot;_-;_-@_-">
                  <c:v>3094.37835497</c:v>
                </c:pt>
                <c:pt idx="9" c:formatCode="_-* #,##0_-;\-* #,##0_-;_-* &quot;-&quot;_-;_-@_-">
                  <c:v>3099.68117958</c:v>
                </c:pt>
                <c:pt idx="10" c:formatCode="#,##0">
                  <c:v>3112</c:v>
                </c:pt>
                <c:pt idx="11" c:formatCode="#,##0">
                  <c:v>3170</c:v>
                </c:pt>
                <c:pt idx="12" c:formatCode="#,##0">
                  <c:v>3047</c:v>
                </c:pt>
                <c:pt idx="13" c:formatCode="#,##0">
                  <c:v>3087</c:v>
                </c:pt>
                <c:pt idx="14" c:formatCode="#,##0">
                  <c:v>3134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494719"/>
        <c:axId val="104498079"/>
      </c:lineChart>
      <c:catAx>
        <c:axId val="10449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498079"/>
        <c:crosses val="autoZero"/>
        <c:auto val="1"/>
        <c:lblAlgn val="ctr"/>
        <c:lblOffset val="100"/>
        <c:noMultiLvlLbl val="0"/>
      </c:catAx>
      <c:valAx>
        <c:axId val="10449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494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0a90810-9f0f-49dd-95ca-9ba9c23f26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TREND KINERJA HARIAN DEPOSITO KANCA ONLY</a:t>
            </a:r>
            <a:endParaRPr lang="en-ID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15819922162616"/>
          <c:y val="0.125498730504171"/>
          <c:w val="0.901588303355422"/>
          <c:h val="0.72604280014508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'1'!$AF$7:$CY$8</c:f>
              <c:multiLvlStrCache>
                <c:ptCount val="15"/>
                <c:lvl>
                  <c:pt idx="0" c:formatCode="dd\-mmm">
                    <c:v>31-Dec</c:v>
                  </c:pt>
                  <c:pt idx="1" c:formatCode="dd\-mmm">
                    <c:v>31-Jan</c:v>
                  </c:pt>
                  <c:pt idx="2" c:formatCode="dd\-mmm">
                    <c:v>28-Feb</c:v>
                  </c:pt>
                  <c:pt idx="3" c:formatCode="dd\-mmm">
                    <c:v>01-Mar</c:v>
                  </c:pt>
                  <c:pt idx="4" c:formatCode="dd\-mmm">
                    <c:v>02-Mar</c:v>
                  </c:pt>
                  <c:pt idx="5" c:formatCode="dd\-mmm">
                    <c:v>03-Mar</c:v>
                  </c:pt>
                  <c:pt idx="6" c:formatCode="dd\-mmm">
                    <c:v>04-Mar</c:v>
                  </c:pt>
                  <c:pt idx="7" c:formatCode="dd\-mmm">
                    <c:v>05-Mar</c:v>
                  </c:pt>
                  <c:pt idx="8" c:formatCode="dd\-mmm">
                    <c:v>06-Mar</c:v>
                  </c:pt>
                  <c:pt idx="9" c:formatCode="dd\-mmm">
                    <c:v>07-Mar</c:v>
                  </c:pt>
                  <c:pt idx="10" c:formatCode="dd\-mmm">
                    <c:v>08-Mar</c:v>
                  </c:pt>
                  <c:pt idx="11" c:formatCode="dd\-mmm">
                    <c:v>09-Mar</c:v>
                  </c:pt>
                  <c:pt idx="12" c:formatCode="dd\-mmm">
                    <c:v>10-Mar</c:v>
                  </c:pt>
                  <c:pt idx="13" c:formatCode="dd\-mmm">
                    <c:v>11-Mar</c:v>
                  </c:pt>
                  <c:pt idx="14" c:formatCode="dd\-mmm">
                    <c:v>12-Mar</c:v>
                  </c:pt>
                </c:lvl>
                <c:lvl>
                  <c:pt idx="0">
                    <c:v>DEPOSITO</c:v>
                  </c:pt>
                </c:lvl>
              </c:multiLvlStrCache>
            </c:multiLvlStrRef>
          </c:cat>
          <c:val>
            <c:numRef>
              <c:f>'1'!$AF$9:$CY$9</c:f>
              <c:numCache>
                <c:formatCode>_-* #,##0_-;\-* #,##0_-;_-* "-"??_-;_-@_-</c:formatCode>
                <c:ptCount val="15"/>
                <c:pt idx="0">
                  <c:v>4383.231339481</c:v>
                </c:pt>
                <c:pt idx="1" c:formatCode="_(* #,##0_);_(* \(#,##0\);_(* &quot;-&quot;??_);_(@_)">
                  <c:v>4482.795786065</c:v>
                </c:pt>
                <c:pt idx="2" c:formatCode="_(* #,##0_);_(* \(#,##0\);_(* &quot;-&quot;??_);_(@_)">
                  <c:v>4372.054593175</c:v>
                </c:pt>
                <c:pt idx="3" c:formatCode="_(* #,##0_);_(* \(#,##0\);_(* &quot;-&quot;??_);_(@_)">
                  <c:v>4373.426146489</c:v>
                </c:pt>
                <c:pt idx="4" c:formatCode="_(* #,##0_);_(* \(#,##0\);_(* &quot;-&quot;??_);_(@_)">
                  <c:v>4314.002304174</c:v>
                </c:pt>
                <c:pt idx="5" c:formatCode="_(* #,##0_);_(* \(#,##0\);_(* &quot;-&quot;??_);_(@_)">
                  <c:v>4306.737196944</c:v>
                </c:pt>
                <c:pt idx="6" c:formatCode="_(* #,##0_);_(* \(#,##0\);_(* &quot;-&quot;??_);_(@_)">
                  <c:v>4301.562840477</c:v>
                </c:pt>
                <c:pt idx="7" c:formatCode="_(* #,##0_);_(* \(#,##0\);_(* &quot;-&quot;??_);_(@_)">
                  <c:v>4257.045292775</c:v>
                </c:pt>
                <c:pt idx="8" c:formatCode="_(* #,##0_);_(* \(#,##0\);_(* &quot;-&quot;??_);_(@_)">
                  <c:v>4263.843687476</c:v>
                </c:pt>
                <c:pt idx="9" c:formatCode="_(* #,##0_);_(* \(#,##0\);_(* &quot;-&quot;??_);_(@_)">
                  <c:v>4264.759426044</c:v>
                </c:pt>
                <c:pt idx="10" c:formatCode="#,##0">
                  <c:v>4264</c:v>
                </c:pt>
                <c:pt idx="11" c:formatCode="#,##0">
                  <c:v>4188</c:v>
                </c:pt>
                <c:pt idx="12" c:formatCode="#,##0">
                  <c:v>4186</c:v>
                </c:pt>
                <c:pt idx="13" c:formatCode="#,##0">
                  <c:v>4166</c:v>
                </c:pt>
                <c:pt idx="14" c:formatCode="#,##0">
                  <c:v>4175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2301071"/>
        <c:axId val="102297711"/>
      </c:lineChart>
      <c:catAx>
        <c:axId val="10230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297711"/>
        <c:crosses val="autoZero"/>
        <c:auto val="1"/>
        <c:lblAlgn val="ctr"/>
        <c:lblOffset val="100"/>
        <c:noMultiLvlLbl val="0"/>
      </c:catAx>
      <c:valAx>
        <c:axId val="10229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230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d07443-b2f5-4b2d-9ba9-af533f0da45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SERIES HARIAN TABUNGAN KC ONLY</a:t>
            </a:r>
            <a:endParaRPr lang="en-ID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'2'!$B$4</c:f>
              <c:strCache>
                <c:ptCount val="1"/>
                <c:pt idx="0">
                  <c:v>DES'25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'2'!$A$5:$A$35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'2'!$B$5:$B$35</c:f>
              <c:numCache>
                <c:formatCode>_-* #,##0_-;\-* #,##0_-;_-* "-"??_-;_-@_-</c:formatCode>
                <c:ptCount val="31"/>
                <c:pt idx="0">
                  <c:v>11190.6900284538</c:v>
                </c:pt>
                <c:pt idx="1">
                  <c:v>10913.135633322</c:v>
                </c:pt>
                <c:pt idx="2">
                  <c:v>10659.1716688001</c:v>
                </c:pt>
                <c:pt idx="3">
                  <c:v>10590.172833707</c:v>
                </c:pt>
                <c:pt idx="4">
                  <c:v>10607.945240314</c:v>
                </c:pt>
                <c:pt idx="5">
                  <c:v>10564.018824881</c:v>
                </c:pt>
                <c:pt idx="6">
                  <c:v>10529.9624010916</c:v>
                </c:pt>
                <c:pt idx="7">
                  <c:v>10479.027227556</c:v>
                </c:pt>
                <c:pt idx="8">
                  <c:v>10288.8889126781</c:v>
                </c:pt>
                <c:pt idx="9">
                  <c:v>10354.0188280899</c:v>
                </c:pt>
                <c:pt idx="10">
                  <c:v>10326.334228498</c:v>
                </c:pt>
                <c:pt idx="11">
                  <c:v>10317.423820914</c:v>
                </c:pt>
                <c:pt idx="12">
                  <c:v>10293.2829586598</c:v>
                </c:pt>
                <c:pt idx="13">
                  <c:v>10262.4240073958</c:v>
                </c:pt>
                <c:pt idx="14">
                  <c:v>10280.6128303728</c:v>
                </c:pt>
                <c:pt idx="15">
                  <c:v>10269.2572072291</c:v>
                </c:pt>
                <c:pt idx="16">
                  <c:v>10280.6244119076</c:v>
                </c:pt>
                <c:pt idx="17">
                  <c:v>10186.9616958834</c:v>
                </c:pt>
                <c:pt idx="18">
                  <c:v>10233.2429493779</c:v>
                </c:pt>
                <c:pt idx="19">
                  <c:v>10178.9046764859</c:v>
                </c:pt>
                <c:pt idx="20">
                  <c:v>10149.9259279085</c:v>
                </c:pt>
                <c:pt idx="21">
                  <c:v>10137.6919550561</c:v>
                </c:pt>
                <c:pt idx="22">
                  <c:v>10113.9687551353</c:v>
                </c:pt>
                <c:pt idx="23">
                  <c:v>10237.8271259878</c:v>
                </c:pt>
                <c:pt idx="24">
                  <c:v>10175.7417541074</c:v>
                </c:pt>
                <c:pt idx="25">
                  <c:v>10119.633369037</c:v>
                </c:pt>
                <c:pt idx="26">
                  <c:v>10087.7258500504</c:v>
                </c:pt>
                <c:pt idx="27">
                  <c:v>10061.632684551</c:v>
                </c:pt>
                <c:pt idx="28">
                  <c:v>10408.434900999</c:v>
                </c:pt>
                <c:pt idx="29">
                  <c:v>10699.8607471854</c:v>
                </c:pt>
                <c:pt idx="30">
                  <c:v>10862.1181153681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'2'!$C$4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'2'!$A$5:$A$35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'2'!$C$5:$C$35</c:f>
              <c:numCache>
                <c:formatCode>_-* #,##0_-;\-* #,##0_-;_-* "-"??_-;_-@_-</c:formatCode>
                <c:ptCount val="31"/>
                <c:pt idx="0">
                  <c:v>11089.557245137</c:v>
                </c:pt>
                <c:pt idx="1">
                  <c:v>10884.5566723166</c:v>
                </c:pt>
                <c:pt idx="2">
                  <c:v>10801.3562566046</c:v>
                </c:pt>
                <c:pt idx="3">
                  <c:v>10752.7739944364</c:v>
                </c:pt>
                <c:pt idx="4">
                  <c:v>10461.8765131434</c:v>
                </c:pt>
                <c:pt idx="5">
                  <c:v>10441.6257541204</c:v>
                </c:pt>
                <c:pt idx="6">
                  <c:v>10354.5115581424</c:v>
                </c:pt>
                <c:pt idx="7" c:formatCode="_(* #,##0_);_(* \(#,##0\);_(* &quot;-&quot;_);_(@_)">
                  <c:v>10320.4640976569</c:v>
                </c:pt>
                <c:pt idx="8" c:formatCode="_(* #,##0_);_(* \(#,##0\);_(* &quot;-&quot;_);_(@_)">
                  <c:v>10280.4899207344</c:v>
                </c:pt>
                <c:pt idx="9" c:formatCode="_(* #,##0_);_(* \(#,##0\);_(* &quot;-&quot;_);_(@_)">
                  <c:v>10219.9216864801</c:v>
                </c:pt>
                <c:pt idx="10" c:formatCode="_(* #,##0_);_(* \(#,##0\);_(* &quot;-&quot;_);_(@_)">
                  <c:v>10188.9295849318</c:v>
                </c:pt>
                <c:pt idx="11" c:formatCode="_(* #,##0_);_(* \(#,##0\);_(* &quot;-&quot;_);_(@_)">
                  <c:v>10140.9493932843</c:v>
                </c:pt>
                <c:pt idx="12" c:formatCode="_(* #,##0_);_(* \(#,##0\);_(* &quot;-&quot;_);_(@_)">
                  <c:v>10132.355936183</c:v>
                </c:pt>
                <c:pt idx="13" c:formatCode="_(* #,##0_);_(* \(#,##0\);_(* &quot;-&quot;_);_(@_)">
                  <c:v>10118.5617787352</c:v>
                </c:pt>
                <c:pt idx="14" c:formatCode="_(* #,##0_);_(* \(#,##0\);_(* &quot;-&quot;_);_(@_)">
                  <c:v>10104.7273836971</c:v>
                </c:pt>
                <c:pt idx="15" c:formatCode="_(* #,##0_);_(* \(#,##0\);_(* &quot;-&quot;_);_(@_)">
                  <c:v>10061.9640313963</c:v>
                </c:pt>
                <c:pt idx="16" c:formatCode="_(* #,##0_);_(* \(#,##0\);_(* &quot;-&quot;_);_(@_)">
                  <c:v>10027.5593033352</c:v>
                </c:pt>
                <c:pt idx="17" c:formatCode="_(* #,##0_);_(* \(#,##0\);_(* &quot;-&quot;_);_(@_)">
                  <c:v>9998.4061523834</c:v>
                </c:pt>
                <c:pt idx="18" c:formatCode="_(* #,##0_);_(* \(#,##0\);_(* &quot;-&quot;_);_(@_)">
                  <c:v>9954.66036104512</c:v>
                </c:pt>
                <c:pt idx="19" c:formatCode="_(* #,##0_);_(* \(#,##0\);_(* &quot;-&quot;_);_(@_)">
                  <c:v>9954.32083073752</c:v>
                </c:pt>
                <c:pt idx="20" c:formatCode="_(* #,##0_);_(* \(#,##0\);_(* &quot;-&quot;_);_(@_)">
                  <c:v>9941.46775008185</c:v>
                </c:pt>
                <c:pt idx="21" c:formatCode="_(* #,##0_);_(* \(#,##0\);_(* &quot;-&quot;_);_(@_)">
                  <c:v>9969.56727055916</c:v>
                </c:pt>
                <c:pt idx="22" c:formatCode="_(* #,##0_);_(* \(#,##0\);_(* &quot;-&quot;_);_(@_)">
                  <c:v>10183.2330666576</c:v>
                </c:pt>
                <c:pt idx="23" c:formatCode="_(* #,##0_);_(* \(#,##0\);_(* &quot;-&quot;_);_(@_)">
                  <c:v>10128.2696902</c:v>
                </c:pt>
                <c:pt idx="24" c:formatCode="_(* #,##0_);_(* \(#,##0\);_(* &quot;-&quot;_);_(@_)">
                  <c:v>10081.1970627706</c:v>
                </c:pt>
                <c:pt idx="25" c:formatCode="_(* #,##0_);_(* \(#,##0\);_(* &quot;-&quot;_);_(@_)">
                  <c:v>10014.3529708318</c:v>
                </c:pt>
                <c:pt idx="26" c:formatCode="_(* #,##0_);_(* \(#,##0\);_(* &quot;-&quot;_);_(@_)">
                  <c:v>10365.2911360838</c:v>
                </c:pt>
                <c:pt idx="27" c:formatCode="_(* #,##0_);_(* \(#,##0\);_(* &quot;-&quot;_);_(@_)">
                  <c:v>10463.3155639403</c:v>
                </c:pt>
                <c:pt idx="28" c:formatCode="_(* #,##0_);_(* \(#,##0\);_(* &quot;-&quot;_);_(@_)">
                  <c:v>10619.816496548</c:v>
                </c:pt>
                <c:pt idx="29" c:formatCode="_(* #,##0_);_(* \(#,##0\);_(* &quot;-&quot;_);_(@_)">
                  <c:v>11269.782151268</c:v>
                </c:pt>
                <c:pt idx="30" c:formatCode="_(* #,##0_);_(* \(#,##0\);_(* &quot;-&quot;_);_(@_)">
                  <c:v>11320.655346638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'2'!$D$4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'2'!$A$5:$A$35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'2'!$D$5:$D$35</c:f>
              <c:numCache>
                <c:formatCode>_(* #,##0_);_(* \(#,##0\);_(* "-"_);_(@_)</c:formatCode>
                <c:ptCount val="31"/>
                <c:pt idx="0">
                  <c:v>11527.052203122</c:v>
                </c:pt>
                <c:pt idx="1">
                  <c:v>11140.8015101129</c:v>
                </c:pt>
                <c:pt idx="2">
                  <c:v>10787.4660211803</c:v>
                </c:pt>
                <c:pt idx="3">
                  <c:v>10680.8993826001</c:v>
                </c:pt>
                <c:pt idx="4">
                  <c:v>10637.7902274986</c:v>
                </c:pt>
                <c:pt idx="5">
                  <c:v>10725.5652057793</c:v>
                </c:pt>
                <c:pt idx="6">
                  <c:v>10667.0504973603</c:v>
                </c:pt>
                <c:pt idx="7">
                  <c:v>10629.6367911723</c:v>
                </c:pt>
                <c:pt idx="8">
                  <c:v>10436.849177439</c:v>
                </c:pt>
                <c:pt idx="9">
                  <c:v>10358.4436091272</c:v>
                </c:pt>
                <c:pt idx="10">
                  <c:v>10343.6170929277</c:v>
                </c:pt>
                <c:pt idx="11">
                  <c:v>10310.3845004075</c:v>
                </c:pt>
                <c:pt idx="12">
                  <c:v>10389.2865577593</c:v>
                </c:pt>
                <c:pt idx="13">
                  <c:v>10341.1618207103</c:v>
                </c:pt>
                <c:pt idx="14">
                  <c:v>10318.2739341265</c:v>
                </c:pt>
                <c:pt idx="15">
                  <c:v>10280.6802553773</c:v>
                </c:pt>
                <c:pt idx="16">
                  <c:v>10238.8855908098</c:v>
                </c:pt>
                <c:pt idx="17">
                  <c:v>10192.4104416283</c:v>
                </c:pt>
                <c:pt idx="18">
                  <c:v>10171.5706696206</c:v>
                </c:pt>
                <c:pt idx="19">
                  <c:v>10322.486380321</c:v>
                </c:pt>
                <c:pt idx="20">
                  <c:v>10293.100907273</c:v>
                </c:pt>
                <c:pt idx="21">
                  <c:v>10265.752245912</c:v>
                </c:pt>
                <c:pt idx="22">
                  <c:v>10152.722671817</c:v>
                </c:pt>
                <c:pt idx="23">
                  <c:v>10131.026119873</c:v>
                </c:pt>
                <c:pt idx="24">
                  <c:v>10363.813413317</c:v>
                </c:pt>
                <c:pt idx="25">
                  <c:v>10504.695013736</c:v>
                </c:pt>
                <c:pt idx="26">
                  <c:v>11258.6226383543</c:v>
                </c:pt>
                <c:pt idx="27">
                  <c:v>11345.533217933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'2'!$E$4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'2'!$A$5:$A$35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'2'!$E$5:$E$35</c:f>
              <c:numCache>
                <c:formatCode>_(* #,##0_);_(* \(#,##0\);_(* "-"_);_(@_)</c:formatCode>
                <c:ptCount val="31"/>
                <c:pt idx="0">
                  <c:v>11486.910029437</c:v>
                </c:pt>
                <c:pt idx="1">
                  <c:v>11230.837504354</c:v>
                </c:pt>
                <c:pt idx="2">
                  <c:v>11020.824021172</c:v>
                </c:pt>
                <c:pt idx="3">
                  <c:v>10729.122810811</c:v>
                </c:pt>
                <c:pt idx="4">
                  <c:v>10865.726997461</c:v>
                </c:pt>
                <c:pt idx="5">
                  <c:v>10788.5873151073</c:v>
                </c:pt>
                <c:pt idx="6">
                  <c:v>10710.9711461603</c:v>
                </c:pt>
                <c:pt idx="7">
                  <c:v>10655</c:v>
                </c:pt>
                <c:pt idx="8">
                  <c:v>10685</c:v>
                </c:pt>
                <c:pt idx="9">
                  <c:v>10818</c:v>
                </c:pt>
                <c:pt idx="10">
                  <c:v>10761</c:v>
                </c:pt>
                <c:pt idx="11">
                  <c:v>10789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63849520"/>
        <c:axId val="1063835120"/>
      </c:lineChart>
      <c:catAx>
        <c:axId val="106384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3835120"/>
        <c:crosses val="autoZero"/>
        <c:auto val="1"/>
        <c:lblAlgn val="ctr"/>
        <c:lblOffset val="100"/>
        <c:noMultiLvlLbl val="0"/>
      </c:catAx>
      <c:valAx>
        <c:axId val="106383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384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022ac85-64ea-484f-8be4-8a18ca335d6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SERIES HARIAN GIRO KC ONLY</a:t>
            </a:r>
            <a:endParaRPr lang="en-ID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87678485480507"/>
          <c:y val="0.104405552202776"/>
          <c:w val="0.924947858174234"/>
          <c:h val="0.753983101991551"/>
        </c:manualLayout>
      </c:layout>
      <c:lineChart>
        <c:grouping val="standard"/>
        <c:varyColors val="0"/>
        <c:ser>
          <c:idx val="0"/>
          <c:order val="0"/>
          <c:tx>
            <c:strRef>
              <c:f>'2'!$B$39</c:f>
              <c:strCache>
                <c:ptCount val="1"/>
                <c:pt idx="0">
                  <c:v>DES'25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'2'!$A$40:$A$70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'2'!$B$40:$B$70</c:f>
              <c:numCache>
                <c:formatCode>_-* #,##0_-;\-* #,##0_-;_-* "-"??_-;_-@_-</c:formatCode>
                <c:ptCount val="31"/>
                <c:pt idx="0">
                  <c:v>2939.87294591625</c:v>
                </c:pt>
                <c:pt idx="1">
                  <c:v>2820.370964942</c:v>
                </c:pt>
                <c:pt idx="2">
                  <c:v>2846.273940605</c:v>
                </c:pt>
                <c:pt idx="3">
                  <c:v>2827.51857221295</c:v>
                </c:pt>
                <c:pt idx="4">
                  <c:v>2744.129615214</c:v>
                </c:pt>
                <c:pt idx="5">
                  <c:v>2754.0636513</c:v>
                </c:pt>
                <c:pt idx="6">
                  <c:v>2776.811450863</c:v>
                </c:pt>
                <c:pt idx="7">
                  <c:v>2777.168206954</c:v>
                </c:pt>
                <c:pt idx="8">
                  <c:v>2794.66671723675</c:v>
                </c:pt>
                <c:pt idx="9">
                  <c:v>2743.28466434275</c:v>
                </c:pt>
                <c:pt idx="10">
                  <c:v>2731.1679391485</c:v>
                </c:pt>
                <c:pt idx="11">
                  <c:v>2747.057957163</c:v>
                </c:pt>
                <c:pt idx="12">
                  <c:v>2763.540667422</c:v>
                </c:pt>
                <c:pt idx="13">
                  <c:v>2789.339223029</c:v>
                </c:pt>
                <c:pt idx="14">
                  <c:v>2831.72326258775</c:v>
                </c:pt>
                <c:pt idx="15">
                  <c:v>2777.8480810615</c:v>
                </c:pt>
                <c:pt idx="16">
                  <c:v>2742.20322769975</c:v>
                </c:pt>
                <c:pt idx="17">
                  <c:v>2776.97079199725</c:v>
                </c:pt>
                <c:pt idx="18">
                  <c:v>2785.651508029</c:v>
                </c:pt>
                <c:pt idx="19">
                  <c:v>2810.846438981</c:v>
                </c:pt>
                <c:pt idx="20">
                  <c:v>2828.477254633</c:v>
                </c:pt>
                <c:pt idx="21">
                  <c:v>2807.9126466245</c:v>
                </c:pt>
                <c:pt idx="22">
                  <c:v>2730.9508507865</c:v>
                </c:pt>
                <c:pt idx="23">
                  <c:v>2838.37061738925</c:v>
                </c:pt>
                <c:pt idx="24">
                  <c:v>2856.386399267</c:v>
                </c:pt>
                <c:pt idx="25">
                  <c:v>2863.29056313325</c:v>
                </c:pt>
                <c:pt idx="26">
                  <c:v>2881.336349432</c:v>
                </c:pt>
                <c:pt idx="27">
                  <c:v>2888.17578355135</c:v>
                </c:pt>
                <c:pt idx="28">
                  <c:v>2909.39367021775</c:v>
                </c:pt>
                <c:pt idx="29">
                  <c:v>2951.973876946</c:v>
                </c:pt>
                <c:pt idx="30">
                  <c:v>3276.6572160076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'2'!$C$39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'2'!$A$40:$A$70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'2'!$C$40:$C$70</c:f>
              <c:numCache>
                <c:formatCode>_-* #,##0_-;\-* #,##0_-;_-* "-"??_-;_-@_-</c:formatCode>
                <c:ptCount val="31"/>
                <c:pt idx="0">
                  <c:v>3094.30830341525</c:v>
                </c:pt>
                <c:pt idx="1">
                  <c:v>3344.909275405</c:v>
                </c:pt>
                <c:pt idx="2">
                  <c:v>3348.598925345</c:v>
                </c:pt>
                <c:pt idx="3">
                  <c:v>3366.487499904</c:v>
                </c:pt>
                <c:pt idx="4">
                  <c:v>2853.502665976</c:v>
                </c:pt>
                <c:pt idx="5">
                  <c:v>2950.675027542</c:v>
                </c:pt>
                <c:pt idx="6">
                  <c:v>2911.083540807</c:v>
                </c:pt>
                <c:pt idx="7" c:formatCode="_-* #,##0_-;\-* #,##0_-;_-* &quot;-&quot;_-;_-@_-">
                  <c:v>2892.9840140355</c:v>
                </c:pt>
                <c:pt idx="8" c:formatCode="_-* #,##0_-;\-* #,##0_-;_-* &quot;-&quot;_-;_-@_-">
                  <c:v>2838.443568191</c:v>
                </c:pt>
                <c:pt idx="9" c:formatCode="_-* #,##0_-;\-* #,##0_-;_-* &quot;-&quot;_-;_-@_-">
                  <c:v>2849.302818697</c:v>
                </c:pt>
                <c:pt idx="10" c:formatCode="_-* #,##0_-;\-* #,##0_-;_-* &quot;-&quot;_-;_-@_-">
                  <c:v>2884.224637026</c:v>
                </c:pt>
                <c:pt idx="11" c:formatCode="_-* #,##0_-;\-* #,##0_-;_-* &quot;-&quot;_-;_-@_-">
                  <c:v>2889.7227036825</c:v>
                </c:pt>
                <c:pt idx="12" c:formatCode="_-* #,##0_-;\-* #,##0_-;_-* &quot;-&quot;_-;_-@_-">
                  <c:v>2884.74649791575</c:v>
                </c:pt>
                <c:pt idx="13" c:formatCode="_-* #,##0_-;\-* #,##0_-;_-* &quot;-&quot;_-;_-@_-">
                  <c:v>2854.201524267</c:v>
                </c:pt>
                <c:pt idx="14" c:formatCode="_-* #,##0_-;\-* #,##0_-;_-* &quot;-&quot;_-;_-@_-">
                  <c:v>2855.54471481275</c:v>
                </c:pt>
                <c:pt idx="15" c:formatCode="_-* #,##0_-;\-* #,##0_-;_-* &quot;-&quot;_-;_-@_-">
                  <c:v>2872.84862773675</c:v>
                </c:pt>
                <c:pt idx="16" c:formatCode="_-* #,##0_-;\-* #,##0_-;_-* &quot;-&quot;_-;_-@_-">
                  <c:v>2893.51458055175</c:v>
                </c:pt>
                <c:pt idx="17" c:formatCode="_-* #,##0_-;\-* #,##0_-;_-* &quot;-&quot;_-;_-@_-">
                  <c:v>2911.320491011</c:v>
                </c:pt>
                <c:pt idx="18" c:formatCode="_-* #,##0_-;\-* #,##0_-;_-* &quot;-&quot;_-;_-@_-">
                  <c:v>2908.155646283</c:v>
                </c:pt>
                <c:pt idx="19" c:formatCode="_-* #,##0_-;\-* #,##0_-;_-* &quot;-&quot;_-;_-@_-">
                  <c:v>2893.5194231005</c:v>
                </c:pt>
                <c:pt idx="20" c:formatCode="_-* #,##0_-;\-* #,##0_-;_-* &quot;-&quot;_-;_-@_-">
                  <c:v>2897.79505982639</c:v>
                </c:pt>
                <c:pt idx="21" c:formatCode="_-* #,##0_-;\-* #,##0_-;_-* &quot;-&quot;_-;_-@_-">
                  <c:v>2944.66887838975</c:v>
                </c:pt>
                <c:pt idx="22" c:formatCode="_-* #,##0_-;\-* #,##0_-;_-* &quot;-&quot;_-;_-@_-">
                  <c:v>2929.78864419925</c:v>
                </c:pt>
                <c:pt idx="23" c:formatCode="_-* #,##0_-;\-* #,##0_-;_-* &quot;-&quot;_-;_-@_-">
                  <c:v>2937.64911292405</c:v>
                </c:pt>
                <c:pt idx="24" c:formatCode="_-* #,##0_-;\-* #,##0_-;_-* &quot;-&quot;_-;_-@_-">
                  <c:v>2941.47162205725</c:v>
                </c:pt>
                <c:pt idx="25" c:formatCode="_-* #,##0_-;\-* #,##0_-;_-* &quot;-&quot;_-;_-@_-">
                  <c:v>2981.72717699725</c:v>
                </c:pt>
                <c:pt idx="26" c:formatCode="_-* #,##0_-;\-* #,##0_-;_-* &quot;-&quot;_-;_-@_-">
                  <c:v>2906.54243041275</c:v>
                </c:pt>
                <c:pt idx="27" c:formatCode="_-* #,##0_-;\-* #,##0_-;_-* &quot;-&quot;_-;_-@_-">
                  <c:v>2961.28698134275</c:v>
                </c:pt>
                <c:pt idx="28" c:formatCode="_-* #,##0_-;\-* #,##0_-;_-* &quot;-&quot;_-;_-@_-">
                  <c:v>2985.636445166</c:v>
                </c:pt>
                <c:pt idx="29" c:formatCode="_-* #,##0_-;\-* #,##0_-;_-* &quot;-&quot;_-;_-@_-">
                  <c:v>3191.315529688</c:v>
                </c:pt>
                <c:pt idx="30" c:formatCode="_-* #,##0_-;\-* #,##0_-;_-* &quot;-&quot;_-;_-@_-">
                  <c:v>3284.883340272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'2'!$D$39</c:f>
              <c:strCache>
                <c:ptCount val="1"/>
                <c:pt idx="0">
                  <c:v>FEB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'2'!$A$40:$A$70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'2'!$D$40:$D$70</c:f>
              <c:numCache>
                <c:formatCode>_-* #,##0_-;\-* #,##0_-;_-* "-"_-;_-@_-</c:formatCode>
                <c:ptCount val="31"/>
                <c:pt idx="0">
                  <c:v>3229.988955695</c:v>
                </c:pt>
                <c:pt idx="1">
                  <c:v>3116.6435561995</c:v>
                </c:pt>
                <c:pt idx="2">
                  <c:v>3035.021201406</c:v>
                </c:pt>
                <c:pt idx="3">
                  <c:v>3037.4736143615</c:v>
                </c:pt>
                <c:pt idx="4">
                  <c:v>2884.3583894865</c:v>
                </c:pt>
                <c:pt idx="5">
                  <c:v>2907.975753508</c:v>
                </c:pt>
                <c:pt idx="6">
                  <c:v>2918.689943266</c:v>
                </c:pt>
                <c:pt idx="7">
                  <c:v>2942.645570324</c:v>
                </c:pt>
                <c:pt idx="8">
                  <c:v>2920.122852312</c:v>
                </c:pt>
                <c:pt idx="9">
                  <c:v>2896.95329894725</c:v>
                </c:pt>
                <c:pt idx="10">
                  <c:v>2911.287787956</c:v>
                </c:pt>
                <c:pt idx="11">
                  <c:v>2935.26127075525</c:v>
                </c:pt>
                <c:pt idx="12">
                  <c:v>2934.373295198</c:v>
                </c:pt>
                <c:pt idx="13">
                  <c:v>2955.244671533</c:v>
                </c:pt>
                <c:pt idx="14">
                  <c:v>2971.089592831</c:v>
                </c:pt>
                <c:pt idx="15">
                  <c:v>3002.820691175</c:v>
                </c:pt>
                <c:pt idx="16">
                  <c:v>3024.3120293575</c:v>
                </c:pt>
                <c:pt idx="17">
                  <c:v>2968.483359177</c:v>
                </c:pt>
                <c:pt idx="18">
                  <c:v>2947.91222724825</c:v>
                </c:pt>
                <c:pt idx="19">
                  <c:v>2998.509958324</c:v>
                </c:pt>
                <c:pt idx="20">
                  <c:v>3024.508856431</c:v>
                </c:pt>
                <c:pt idx="21">
                  <c:v>3039.55836114</c:v>
                </c:pt>
                <c:pt idx="22">
                  <c:v>2997.946112945</c:v>
                </c:pt>
                <c:pt idx="23">
                  <c:v>2981.149207332</c:v>
                </c:pt>
                <c:pt idx="24">
                  <c:v>3045.477186789</c:v>
                </c:pt>
                <c:pt idx="25">
                  <c:v>3050.111840966</c:v>
                </c:pt>
                <c:pt idx="26">
                  <c:v>3124.431327738</c:v>
                </c:pt>
                <c:pt idx="27">
                  <c:v>3275.577942659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'2'!$E$39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'2'!$A$40:$A$70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'2'!$E$40:$E$70</c:f>
              <c:numCache>
                <c:formatCode>_-* #,##0_-;\-* #,##0_-;_-* "-"_-;_-@_-</c:formatCode>
                <c:ptCount val="31"/>
                <c:pt idx="0">
                  <c:v>3173.157180418</c:v>
                </c:pt>
                <c:pt idx="1">
                  <c:v>3250.384891916</c:v>
                </c:pt>
                <c:pt idx="2">
                  <c:v>3059.807597965</c:v>
                </c:pt>
                <c:pt idx="3">
                  <c:v>3060.168057398</c:v>
                </c:pt>
                <c:pt idx="4">
                  <c:v>3047.090508135</c:v>
                </c:pt>
                <c:pt idx="5">
                  <c:v>3094.37835497</c:v>
                </c:pt>
                <c:pt idx="6">
                  <c:v>3099.68117958</c:v>
                </c:pt>
                <c:pt idx="7" c:formatCode="#,##0">
                  <c:v>3112</c:v>
                </c:pt>
                <c:pt idx="8" c:formatCode="#,##0">
                  <c:v>3170</c:v>
                </c:pt>
                <c:pt idx="9" c:formatCode="#,##0">
                  <c:v>3047</c:v>
                </c:pt>
                <c:pt idx="10" c:formatCode="#,##0">
                  <c:v>3087</c:v>
                </c:pt>
                <c:pt idx="11" c:formatCode="#,##0">
                  <c:v>3134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63841840"/>
        <c:axId val="1063845200"/>
      </c:lineChart>
      <c:catAx>
        <c:axId val="106384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3845200"/>
        <c:crosses val="autoZero"/>
        <c:auto val="1"/>
        <c:lblAlgn val="ctr"/>
        <c:lblOffset val="100"/>
        <c:noMultiLvlLbl val="0"/>
      </c:catAx>
      <c:valAx>
        <c:axId val="1063845200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384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898300a-9b44-4c40-9e55-ee34ea1db3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TIME SERIES HARIAN DEPOSITO KC ONLY</a:t>
            </a:r>
            <a:endParaRPr lang="en-ID" sz="11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559372247577869"/>
          <c:y val="0.103022182521959"/>
          <c:w val="0.925086075746657"/>
          <c:h val="0.757242816733661"/>
        </c:manualLayout>
      </c:layout>
      <c:lineChart>
        <c:grouping val="standard"/>
        <c:varyColors val="0"/>
        <c:ser>
          <c:idx val="0"/>
          <c:order val="0"/>
          <c:tx>
            <c:strRef>
              <c:f>'2'!$B$74</c:f>
              <c:strCache>
                <c:ptCount val="1"/>
                <c:pt idx="0">
                  <c:v>DES'25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'2'!$A$75:$A$105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'2'!$B$75:$B$105</c:f>
              <c:numCache>
                <c:formatCode>_-* #,##0_-;\-* #,##0_-;_-* "-"??_-;_-@_-</c:formatCode>
                <c:ptCount val="31"/>
                <c:pt idx="0">
                  <c:v>4471.130594513</c:v>
                </c:pt>
                <c:pt idx="1">
                  <c:v>4209.104569281</c:v>
                </c:pt>
                <c:pt idx="2">
                  <c:v>4556.957247686</c:v>
                </c:pt>
                <c:pt idx="3">
                  <c:v>4559.726233039</c:v>
                </c:pt>
                <c:pt idx="4">
                  <c:v>4543.961279835</c:v>
                </c:pt>
                <c:pt idx="5">
                  <c:v>4544.602482724</c:v>
                </c:pt>
                <c:pt idx="6">
                  <c:v>4545.646450498</c:v>
                </c:pt>
                <c:pt idx="7">
                  <c:v>4530.042126116</c:v>
                </c:pt>
                <c:pt idx="8">
                  <c:v>4536.53728454</c:v>
                </c:pt>
                <c:pt idx="9">
                  <c:v>4535.761173001</c:v>
                </c:pt>
                <c:pt idx="10">
                  <c:v>4502.381205807</c:v>
                </c:pt>
                <c:pt idx="11">
                  <c:v>4532.368440825</c:v>
                </c:pt>
                <c:pt idx="12">
                  <c:v>4531.36970514</c:v>
                </c:pt>
                <c:pt idx="13">
                  <c:v>4532.148229897</c:v>
                </c:pt>
                <c:pt idx="14">
                  <c:v>4451.761153247</c:v>
                </c:pt>
                <c:pt idx="15">
                  <c:v>4449.815979435</c:v>
                </c:pt>
                <c:pt idx="16">
                  <c:v>4436.084781313</c:v>
                </c:pt>
                <c:pt idx="17">
                  <c:v>4464.189480529</c:v>
                </c:pt>
                <c:pt idx="18">
                  <c:v>4465.519979881</c:v>
                </c:pt>
                <c:pt idx="19">
                  <c:v>4466.568263688</c:v>
                </c:pt>
                <c:pt idx="20">
                  <c:v>4465.510821817</c:v>
                </c:pt>
                <c:pt idx="21">
                  <c:v>4448.530644353</c:v>
                </c:pt>
                <c:pt idx="22">
                  <c:v>4435.811443326</c:v>
                </c:pt>
                <c:pt idx="23">
                  <c:v>4427.514767117</c:v>
                </c:pt>
                <c:pt idx="24">
                  <c:v>4426.753145188</c:v>
                </c:pt>
                <c:pt idx="25">
                  <c:v>4425.690388965</c:v>
                </c:pt>
                <c:pt idx="26">
                  <c:v>4426.275223379</c:v>
                </c:pt>
                <c:pt idx="27">
                  <c:v>4425.487523859</c:v>
                </c:pt>
                <c:pt idx="28">
                  <c:v>4378.70355764</c:v>
                </c:pt>
                <c:pt idx="29">
                  <c:v>4380.878881613</c:v>
                </c:pt>
                <c:pt idx="30">
                  <c:v>4383.231339481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'2'!$C$74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'2'!$A$75:$A$105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'2'!$C$75:$C$105</c:f>
              <c:numCache>
                <c:formatCode>_-* #,##0_-;\-* #,##0_-;_-* "-"??_-;_-@_-</c:formatCode>
                <c:ptCount val="31"/>
                <c:pt idx="0">
                  <c:v>4383.200323974</c:v>
                </c:pt>
                <c:pt idx="1">
                  <c:v>4372.334572221</c:v>
                </c:pt>
                <c:pt idx="2">
                  <c:v>4373.251180091</c:v>
                </c:pt>
                <c:pt idx="3">
                  <c:v>4372.477350321</c:v>
                </c:pt>
                <c:pt idx="4">
                  <c:v>4358.046279965</c:v>
                </c:pt>
                <c:pt idx="5">
                  <c:v>4451.558698366</c:v>
                </c:pt>
                <c:pt idx="6">
                  <c:v>4457.462748156</c:v>
                </c:pt>
                <c:pt idx="7" c:formatCode="_-* #,##0_-;\-* #,##0_-;_-* &quot;-&quot;_-;_-@_-">
                  <c:v>4444.718773635</c:v>
                </c:pt>
                <c:pt idx="8" c:formatCode="_-* #,##0_-;\-* #,##0_-;_-* &quot;-&quot;_-;_-@_-">
                  <c:v>4454.822099227</c:v>
                </c:pt>
                <c:pt idx="9" c:formatCode="_-* #,##0_-;\-* #,##0_-;_-* &quot;-&quot;_-;_-@_-">
                  <c:v>4453.434038656</c:v>
                </c:pt>
                <c:pt idx="10" c:formatCode="_-* #,##0_-;\-* #,##0_-;_-* &quot;-&quot;_-;_-@_-">
                  <c:v>4452.605285297</c:v>
                </c:pt>
                <c:pt idx="11" c:formatCode="_-* #,##0_-;\-* #,##0_-;_-* &quot;-&quot;_-;_-@_-">
                  <c:v>4491.977455257</c:v>
                </c:pt>
                <c:pt idx="12" c:formatCode="_-* #,##0_-;\-* #,##0_-;_-* &quot;-&quot;_-;_-@_-">
                  <c:v>4463.228539828</c:v>
                </c:pt>
                <c:pt idx="13" c:formatCode="_-* #,##0_-;\-* #,##0_-;_-* &quot;-&quot;_-;_-@_-">
                  <c:v>4462.550056742</c:v>
                </c:pt>
                <c:pt idx="14" c:formatCode="_-* #,##0_-;\-* #,##0_-;_-* &quot;-&quot;_-;_-@_-">
                  <c:v>4432.324106084</c:v>
                </c:pt>
                <c:pt idx="15" c:formatCode="_-* #,##0_-;\-* #,##0_-;_-* &quot;-&quot;_-;_-@_-">
                  <c:v>4432.451398011</c:v>
                </c:pt>
                <c:pt idx="16" c:formatCode="_-* #,##0_-;\-* #,##0_-;_-* &quot;-&quot;_-;_-@_-">
                  <c:v>4430.94123143</c:v>
                </c:pt>
                <c:pt idx="17" c:formatCode="_-* #,##0_-;\-* #,##0_-;_-* &quot;-&quot;_-;_-@_-">
                  <c:v>4426.964846387</c:v>
                </c:pt>
                <c:pt idx="18" c:formatCode="_-* #,##0_-;\-* #,##0_-;_-* &quot;-&quot;_-;_-@_-">
                  <c:v>4462.580985035</c:v>
                </c:pt>
                <c:pt idx="19" c:formatCode="_-* #,##0_-;\-* #,##0_-;_-* &quot;-&quot;_-;_-@_-">
                  <c:v>4502.640952625</c:v>
                </c:pt>
                <c:pt idx="20" c:formatCode="_-* #,##0_-;\-* #,##0_-;_-* &quot;-&quot;_-;_-@_-">
                  <c:v>4504.6698110677</c:v>
                </c:pt>
                <c:pt idx="21" c:formatCode="_-* #,##0_-;\-* #,##0_-;_-* &quot;-&quot;_-;_-@_-">
                  <c:v>4507.584675302</c:v>
                </c:pt>
                <c:pt idx="22" c:formatCode="_-* #,##0_-;\-* #,##0_-;_-* &quot;-&quot;_-;_-@_-">
                  <c:v>4502.01438401</c:v>
                </c:pt>
                <c:pt idx="23" c:formatCode="_-* #,##0_-;\-* #,##0_-;_-* &quot;-&quot;_-;_-@_-">
                  <c:v>4500.81520961583</c:v>
                </c:pt>
                <c:pt idx="24" c:formatCode="_-* #,##0_-;\-* #,##0_-;_-* &quot;-&quot;_-;_-@_-">
                  <c:v>4498.706466559</c:v>
                </c:pt>
                <c:pt idx="25" c:formatCode="_-* #,##0_-;\-* #,##0_-;_-* &quot;-&quot;_-;_-@_-">
                  <c:v>4493.51880797</c:v>
                </c:pt>
                <c:pt idx="26" c:formatCode="_-* #,##0_-;\-* #,##0_-;_-* &quot;-&quot;_-;_-@_-">
                  <c:v>4509.300483754</c:v>
                </c:pt>
                <c:pt idx="27" c:formatCode="_-* #,##0_-;\-* #,##0_-;_-* &quot;-&quot;_-;_-@_-">
                  <c:v>4502.822490507</c:v>
                </c:pt>
                <c:pt idx="28" c:formatCode="_-* #,##0_-;\-* #,##0_-;_-* &quot;-&quot;_-;_-@_-">
                  <c:v>4507.931538959</c:v>
                </c:pt>
                <c:pt idx="29" c:formatCode="_-* #,##0_-;\-* #,##0_-;_-* &quot;-&quot;_-;_-@_-">
                  <c:v>4483.332669245</c:v>
                </c:pt>
                <c:pt idx="30" c:formatCode="_-* #,##0_-;\-* #,##0_-;_-* &quot;-&quot;_-;_-@_-">
                  <c:v>4482.795786065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'2'!$D$74</c:f>
              <c:strCache>
                <c:ptCount val="1"/>
                <c:pt idx="0">
                  <c:v>FEB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'2'!$A$75:$A$105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'2'!$D$75:$D$105</c:f>
              <c:numCache>
                <c:formatCode>_-* #,##0_-;\-* #,##0_-;_-* "-"_-;_-@_-</c:formatCode>
                <c:ptCount val="31"/>
                <c:pt idx="0">
                  <c:v>4483.385919872</c:v>
                </c:pt>
                <c:pt idx="1">
                  <c:v>4542.021483611</c:v>
                </c:pt>
                <c:pt idx="2">
                  <c:v>4537.306044079</c:v>
                </c:pt>
                <c:pt idx="3">
                  <c:v>4541.143050886</c:v>
                </c:pt>
                <c:pt idx="4">
                  <c:v>4536.848632266</c:v>
                </c:pt>
                <c:pt idx="5">
                  <c:v>4550.083177731</c:v>
                </c:pt>
                <c:pt idx="6">
                  <c:v>4549.425283138</c:v>
                </c:pt>
                <c:pt idx="7">
                  <c:v>4547.662322676</c:v>
                </c:pt>
                <c:pt idx="8">
                  <c:v>4539.522881909</c:v>
                </c:pt>
                <c:pt idx="9">
                  <c:v>4524.435799558</c:v>
                </c:pt>
                <c:pt idx="10">
                  <c:v>4320.028671143</c:v>
                </c:pt>
                <c:pt idx="11">
                  <c:v>4317.83505625</c:v>
                </c:pt>
                <c:pt idx="12">
                  <c:v>4268.636174779</c:v>
                </c:pt>
                <c:pt idx="13">
                  <c:v>4268.273106298</c:v>
                </c:pt>
                <c:pt idx="14">
                  <c:v>4268.159213113</c:v>
                </c:pt>
                <c:pt idx="15">
                  <c:v>4268.834303813</c:v>
                </c:pt>
                <c:pt idx="16">
                  <c:v>4269.572974515</c:v>
                </c:pt>
                <c:pt idx="17">
                  <c:v>4299.141678397</c:v>
                </c:pt>
                <c:pt idx="18">
                  <c:v>4298.09136082</c:v>
                </c:pt>
                <c:pt idx="19">
                  <c:v>4350.933448172</c:v>
                </c:pt>
                <c:pt idx="20">
                  <c:v>4351.203897012</c:v>
                </c:pt>
                <c:pt idx="21">
                  <c:v>4349.637287904</c:v>
                </c:pt>
                <c:pt idx="22">
                  <c:v>4356.287338297</c:v>
                </c:pt>
                <c:pt idx="23">
                  <c:v>4349.142560949</c:v>
                </c:pt>
                <c:pt idx="24">
                  <c:v>4432.668322066</c:v>
                </c:pt>
                <c:pt idx="25">
                  <c:v>4417.752196782</c:v>
                </c:pt>
                <c:pt idx="26">
                  <c:v>4374.260204932</c:v>
                </c:pt>
                <c:pt idx="27">
                  <c:v>4372.054593175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'2'!$E$74</c:f>
              <c:strCache>
                <c:ptCount val="1"/>
                <c:pt idx="0">
                  <c:v>MAR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'2'!$A$75:$A$105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'2'!$E$75:$E$105</c:f>
              <c:numCache>
                <c:formatCode>_(* #,##0_);_(* \(#,##0\);_(* "-"_);_(@_)</c:formatCode>
                <c:ptCount val="31"/>
                <c:pt idx="0">
                  <c:v>4373.426146489</c:v>
                </c:pt>
                <c:pt idx="1">
                  <c:v>4314.002304174</c:v>
                </c:pt>
                <c:pt idx="2">
                  <c:v>4306.737196944</c:v>
                </c:pt>
                <c:pt idx="3">
                  <c:v>4301.562840477</c:v>
                </c:pt>
                <c:pt idx="4">
                  <c:v>4257.045292775</c:v>
                </c:pt>
                <c:pt idx="5">
                  <c:v>4263.843687476</c:v>
                </c:pt>
                <c:pt idx="6">
                  <c:v>4264.759426044</c:v>
                </c:pt>
                <c:pt idx="7" c:formatCode="#,##0">
                  <c:v>4264</c:v>
                </c:pt>
                <c:pt idx="8" c:formatCode="#,##0">
                  <c:v>4188</c:v>
                </c:pt>
                <c:pt idx="9" c:formatCode="#,##0">
                  <c:v>4186</c:v>
                </c:pt>
                <c:pt idx="10" c:formatCode="#,##0">
                  <c:v>4166</c:v>
                </c:pt>
                <c:pt idx="11" c:formatCode="#,##0">
                  <c:v>4175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063838000"/>
        <c:axId val="1063836080"/>
      </c:lineChart>
      <c:catAx>
        <c:axId val="106383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3836080"/>
        <c:crosses val="autoZero"/>
        <c:auto val="1"/>
        <c:lblAlgn val="ctr"/>
        <c:lblOffset val="100"/>
        <c:noMultiLvlLbl val="0"/>
      </c:catAx>
      <c:valAx>
        <c:axId val="106383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383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b5e1664-b489-4ec9-8694-7aeb326ca4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31</xdr:col>
      <xdr:colOff>7620</xdr:colOff>
      <xdr:row>10</xdr:row>
      <xdr:rowOff>179070</xdr:rowOff>
    </xdr:from>
    <xdr:to>
      <xdr:col>95</xdr:col>
      <xdr:colOff>327660</xdr:colOff>
      <xdr:row>29</xdr:row>
      <xdr:rowOff>68580</xdr:rowOff>
    </xdr:to>
    <xdr:graphicFrame>
      <xdr:nvGraphicFramePr>
        <xdr:cNvPr id="2" name="Chart 1"/>
        <xdr:cNvGraphicFramePr/>
      </xdr:nvGraphicFramePr>
      <xdr:xfrm>
        <a:off x="600075" y="2084070"/>
        <a:ext cx="6023610" cy="3509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100</xdr:col>
      <xdr:colOff>582930</xdr:colOff>
      <xdr:row>10</xdr:row>
      <xdr:rowOff>53340</xdr:rowOff>
    </xdr:from>
    <xdr:to>
      <xdr:col>111</xdr:col>
      <xdr:colOff>321310</xdr:colOff>
      <xdr:row>29</xdr:row>
      <xdr:rowOff>45720</xdr:rowOff>
    </xdr:to>
    <xdr:graphicFrame>
      <xdr:nvGraphicFramePr>
        <xdr:cNvPr id="3" name="Chart 2"/>
        <xdr:cNvGraphicFramePr/>
      </xdr:nvGraphicFramePr>
      <xdr:xfrm>
        <a:off x="10360025" y="1958340"/>
        <a:ext cx="6255385" cy="3611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91</xdr:col>
      <xdr:colOff>731520</xdr:colOff>
      <xdr:row>31</xdr:row>
      <xdr:rowOff>11430</xdr:rowOff>
    </xdr:from>
    <xdr:to>
      <xdr:col>100</xdr:col>
      <xdr:colOff>129540</xdr:colOff>
      <xdr:row>49</xdr:row>
      <xdr:rowOff>83820</xdr:rowOff>
    </xdr:to>
    <xdr:graphicFrame>
      <xdr:nvGraphicFramePr>
        <xdr:cNvPr id="4" name="Chart 3"/>
        <xdr:cNvGraphicFramePr/>
      </xdr:nvGraphicFramePr>
      <xdr:xfrm>
        <a:off x="3857625" y="5916930"/>
        <a:ext cx="6049010" cy="35013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605117</xdr:colOff>
      <xdr:row>2</xdr:row>
      <xdr:rowOff>152399</xdr:rowOff>
    </xdr:from>
    <xdr:to>
      <xdr:col>20</xdr:col>
      <xdr:colOff>331694</xdr:colOff>
      <xdr:row>24</xdr:row>
      <xdr:rowOff>161363</xdr:rowOff>
    </xdr:to>
    <xdr:graphicFrame>
      <xdr:nvGraphicFramePr>
        <xdr:cNvPr id="10" name="Chart 9"/>
        <xdr:cNvGraphicFramePr/>
      </xdr:nvGraphicFramePr>
      <xdr:xfrm>
        <a:off x="5596890" y="532765"/>
        <a:ext cx="7925435" cy="4200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49305</xdr:colOff>
      <xdr:row>38</xdr:row>
      <xdr:rowOff>26893</xdr:rowOff>
    </xdr:from>
    <xdr:to>
      <xdr:col>20</xdr:col>
      <xdr:colOff>367553</xdr:colOff>
      <xdr:row>60</xdr:row>
      <xdr:rowOff>44824</xdr:rowOff>
    </xdr:to>
    <xdr:graphicFrame>
      <xdr:nvGraphicFramePr>
        <xdr:cNvPr id="11" name="Chart 10"/>
        <xdr:cNvGraphicFramePr/>
      </xdr:nvGraphicFramePr>
      <xdr:xfrm>
        <a:off x="5655945" y="7265670"/>
        <a:ext cx="7901940" cy="4208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632010</xdr:colOff>
      <xdr:row>72</xdr:row>
      <xdr:rowOff>125506</xdr:rowOff>
    </xdr:from>
    <xdr:to>
      <xdr:col>20</xdr:col>
      <xdr:colOff>331693</xdr:colOff>
      <xdr:row>95</xdr:row>
      <xdr:rowOff>8964</xdr:rowOff>
    </xdr:to>
    <xdr:graphicFrame>
      <xdr:nvGraphicFramePr>
        <xdr:cNvPr id="12" name="Chart 11"/>
        <xdr:cNvGraphicFramePr/>
      </xdr:nvGraphicFramePr>
      <xdr:xfrm>
        <a:off x="5607050" y="13841095"/>
        <a:ext cx="7915275" cy="4265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B1:AR35"/>
  <sheetViews>
    <sheetView zoomScale="60" zoomScaleNormal="60" zoomScaleSheetLayoutView="85" workbookViewId="0">
      <pane xSplit="8" ySplit="4" topLeftCell="I5" activePane="bottomRight" state="frozen"/>
      <selection/>
      <selection pane="topRight"/>
      <selection pane="bottomLeft"/>
      <selection pane="bottomRight" activeCell="K35" sqref="K35"/>
    </sheetView>
  </sheetViews>
  <sheetFormatPr defaultColWidth="9.44761904761905" defaultRowHeight="14.25"/>
  <cols>
    <col min="1" max="1" width="8.66666666666667" style="20" customWidth="1"/>
    <col min="2" max="3" width="5.55238095238095" style="21" customWidth="1"/>
    <col min="4" max="4" width="10.8857142857143" style="21" hidden="1" customWidth="1"/>
    <col min="5" max="5" width="8.44761904761905" style="21" hidden="1" customWidth="1"/>
    <col min="6" max="6" width="9.44761904761905" style="21" customWidth="1"/>
    <col min="7" max="7" width="26.6666666666667" style="21" hidden="1" customWidth="1"/>
    <col min="8" max="8" width="23.3333333333333" style="20" customWidth="1"/>
    <col min="9" max="12" width="8.66666666666667" style="20" customWidth="1"/>
    <col min="13" max="13" width="9.44761904761905" style="20" customWidth="1"/>
    <col min="14" max="15" width="9.44761904761905" style="20"/>
    <col min="16" max="19" width="9.44761904761905" style="20" customWidth="1"/>
    <col min="20" max="31" width="9.44761904761905" style="20"/>
    <col min="32" max="35" width="9.44761904761905" style="20" customWidth="1"/>
    <col min="36" max="16384" width="9.44761904761905" style="20"/>
  </cols>
  <sheetData>
    <row r="1" ht="28.2" customHeight="1" spans="2:44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2:44"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ht="27.75" customHeight="1" spans="2:44"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5" t="s">
        <v>6</v>
      </c>
      <c r="H3" s="25" t="s">
        <v>7</v>
      </c>
      <c r="I3" s="26" t="s">
        <v>8</v>
      </c>
      <c r="J3" s="27"/>
      <c r="K3" s="27"/>
      <c r="L3" s="27"/>
      <c r="M3" s="28"/>
      <c r="N3" s="26">
        <v>46023</v>
      </c>
      <c r="O3" s="26">
        <v>46024</v>
      </c>
      <c r="P3" s="26">
        <v>46025</v>
      </c>
      <c r="Q3" s="26">
        <v>46026</v>
      </c>
      <c r="R3" s="26">
        <v>46027</v>
      </c>
      <c r="S3" s="26">
        <v>46028</v>
      </c>
      <c r="T3" s="26">
        <v>46029</v>
      </c>
      <c r="U3" s="26">
        <v>46030</v>
      </c>
      <c r="V3" s="26">
        <v>46031</v>
      </c>
      <c r="W3" s="26">
        <v>46032</v>
      </c>
      <c r="X3" s="26">
        <v>46033</v>
      </c>
      <c r="Y3" s="26">
        <v>46034</v>
      </c>
      <c r="Z3" s="26">
        <v>46035</v>
      </c>
      <c r="AA3" s="26">
        <v>46036</v>
      </c>
      <c r="AB3" s="26">
        <v>46037</v>
      </c>
      <c r="AC3" s="26">
        <v>46038</v>
      </c>
      <c r="AD3" s="26">
        <v>46039</v>
      </c>
      <c r="AE3" s="26">
        <v>46040</v>
      </c>
      <c r="AF3" s="26">
        <v>46041</v>
      </c>
      <c r="AG3" s="26">
        <v>46042</v>
      </c>
      <c r="AH3" s="26">
        <v>46043</v>
      </c>
      <c r="AI3" s="26">
        <v>46044</v>
      </c>
      <c r="AJ3" s="26">
        <v>46045</v>
      </c>
      <c r="AK3" s="26">
        <v>46046</v>
      </c>
      <c r="AL3" s="26">
        <v>46047</v>
      </c>
      <c r="AM3" s="26">
        <v>46048</v>
      </c>
      <c r="AN3" s="26">
        <v>46049</v>
      </c>
      <c r="AO3" s="26">
        <v>46050</v>
      </c>
      <c r="AP3" s="26">
        <v>46051</v>
      </c>
      <c r="AQ3" s="26">
        <v>46052</v>
      </c>
      <c r="AR3" s="26">
        <v>46053</v>
      </c>
    </row>
    <row r="4" ht="15" spans="2:44">
      <c r="B4" s="24"/>
      <c r="C4" s="24"/>
      <c r="D4" s="24"/>
      <c r="E4" s="24"/>
      <c r="F4" s="24"/>
      <c r="G4" s="25"/>
      <c r="H4" s="25"/>
      <c r="I4" s="25" t="s">
        <v>9</v>
      </c>
      <c r="J4" s="25" t="s">
        <v>10</v>
      </c>
      <c r="K4" s="25" t="s">
        <v>11</v>
      </c>
      <c r="L4" s="25" t="s">
        <v>12</v>
      </c>
      <c r="M4" s="29" t="s">
        <v>13</v>
      </c>
      <c r="N4" s="25" t="s">
        <v>9</v>
      </c>
      <c r="O4" s="25" t="s">
        <v>9</v>
      </c>
      <c r="P4" s="25" t="s">
        <v>9</v>
      </c>
      <c r="Q4" s="25" t="s">
        <v>9</v>
      </c>
      <c r="R4" s="25" t="s">
        <v>9</v>
      </c>
      <c r="S4" s="25" t="s">
        <v>9</v>
      </c>
      <c r="T4" s="25" t="s">
        <v>9</v>
      </c>
      <c r="U4" s="25" t="s">
        <v>9</v>
      </c>
      <c r="V4" s="25" t="s">
        <v>9</v>
      </c>
      <c r="W4" s="25" t="s">
        <v>9</v>
      </c>
      <c r="X4" s="25" t="s">
        <v>9</v>
      </c>
      <c r="Y4" s="25" t="s">
        <v>9</v>
      </c>
      <c r="Z4" s="25" t="s">
        <v>9</v>
      </c>
      <c r="AA4" s="25" t="s">
        <v>9</v>
      </c>
      <c r="AB4" s="25" t="s">
        <v>9</v>
      </c>
      <c r="AC4" s="25" t="s">
        <v>9</v>
      </c>
      <c r="AD4" s="25" t="s">
        <v>9</v>
      </c>
      <c r="AE4" s="25" t="s">
        <v>9</v>
      </c>
      <c r="AF4" s="25" t="s">
        <v>9</v>
      </c>
      <c r="AG4" s="25" t="s">
        <v>9</v>
      </c>
      <c r="AH4" s="25" t="s">
        <v>9</v>
      </c>
      <c r="AI4" s="25" t="s">
        <v>9</v>
      </c>
      <c r="AJ4" s="25" t="s">
        <v>9</v>
      </c>
      <c r="AK4" s="25" t="s">
        <v>9</v>
      </c>
      <c r="AL4" s="25" t="s">
        <v>9</v>
      </c>
      <c r="AM4" s="25" t="s">
        <v>9</v>
      </c>
      <c r="AN4" s="25" t="s">
        <v>9</v>
      </c>
      <c r="AO4" s="25" t="s">
        <v>9</v>
      </c>
      <c r="AP4" s="25" t="s">
        <v>9</v>
      </c>
      <c r="AQ4" s="25" t="s">
        <v>9</v>
      </c>
      <c r="AR4" s="25" t="s">
        <v>9</v>
      </c>
    </row>
    <row r="5" ht="15" spans="2:44">
      <c r="B5" s="30">
        <v>1</v>
      </c>
      <c r="C5" s="30">
        <v>75</v>
      </c>
      <c r="D5" s="30" t="s">
        <v>14</v>
      </c>
      <c r="E5" s="31" t="s">
        <v>15</v>
      </c>
      <c r="F5" s="31" t="s">
        <v>16</v>
      </c>
      <c r="G5" s="30" t="s">
        <v>17</v>
      </c>
      <c r="H5" s="32" t="s">
        <v>18</v>
      </c>
      <c r="I5" s="33">
        <v>300.341606141</v>
      </c>
      <c r="J5" s="33">
        <v>168.755175399</v>
      </c>
      <c r="K5" s="33">
        <v>91.365818308</v>
      </c>
      <c r="L5" s="39">
        <v>469.09678154</v>
      </c>
      <c r="M5" s="39">
        <v>560.462599848</v>
      </c>
      <c r="N5" s="33"/>
      <c r="O5" s="33"/>
      <c r="P5" s="33"/>
      <c r="Q5" s="33"/>
      <c r="R5" s="33"/>
      <c r="S5" s="33"/>
      <c r="T5" s="33">
        <v>293.163118486</v>
      </c>
      <c r="U5" s="33">
        <v>291.14797732</v>
      </c>
      <c r="V5" s="33">
        <v>290.490231799</v>
      </c>
      <c r="W5" s="33">
        <v>287.361450546</v>
      </c>
      <c r="X5" s="33">
        <v>286.252117541</v>
      </c>
      <c r="Y5" s="33">
        <v>283.016647514</v>
      </c>
      <c r="Z5" s="33">
        <v>280.558323937</v>
      </c>
      <c r="AA5" s="33">
        <v>279.998215735</v>
      </c>
      <c r="AB5" s="33">
        <v>282.807651137</v>
      </c>
      <c r="AC5" s="33">
        <v>281.306616637</v>
      </c>
      <c r="AD5" s="33">
        <v>279.591172609</v>
      </c>
      <c r="AE5" s="33">
        <v>278.203265674</v>
      </c>
      <c r="AF5" s="33">
        <v>276.140534655</v>
      </c>
      <c r="AG5" s="33">
        <v>275.197688475</v>
      </c>
      <c r="AH5" s="33">
        <v>275.72303506269</v>
      </c>
      <c r="AI5" s="33">
        <v>281.879331163</v>
      </c>
      <c r="AJ5" s="33">
        <v>283.462283399</v>
      </c>
      <c r="AK5" s="33">
        <v>281.33969922585</v>
      </c>
      <c r="AL5" s="33">
        <v>278.486839036</v>
      </c>
      <c r="AM5" s="33">
        <v>280.656325314</v>
      </c>
      <c r="AN5" s="33">
        <v>283.842701997</v>
      </c>
      <c r="AO5" s="33">
        <v>282.146476515</v>
      </c>
      <c r="AP5" s="33">
        <v>281.867166437</v>
      </c>
      <c r="AQ5" s="33">
        <v>288.225327362</v>
      </c>
      <c r="AR5" s="33">
        <v>288.06210343</v>
      </c>
    </row>
    <row r="6" ht="15" spans="2:44">
      <c r="B6" s="30">
        <v>2</v>
      </c>
      <c r="C6" s="30">
        <v>123</v>
      </c>
      <c r="D6" s="30" t="s">
        <v>14</v>
      </c>
      <c r="E6" s="35" t="s">
        <v>19</v>
      </c>
      <c r="F6" s="31" t="s">
        <v>16</v>
      </c>
      <c r="G6" s="30" t="s">
        <v>20</v>
      </c>
      <c r="H6" s="32" t="s">
        <v>21</v>
      </c>
      <c r="I6" s="33">
        <v>289.710852565</v>
      </c>
      <c r="J6" s="33">
        <v>63.152449457</v>
      </c>
      <c r="K6" s="33">
        <v>72.294773624</v>
      </c>
      <c r="L6" s="39">
        <v>352.863302022</v>
      </c>
      <c r="M6" s="39">
        <v>425.158075646</v>
      </c>
      <c r="N6" s="33"/>
      <c r="O6" s="33"/>
      <c r="P6" s="33"/>
      <c r="Q6" s="33"/>
      <c r="R6" s="33"/>
      <c r="S6" s="33"/>
      <c r="T6" s="33">
        <v>251.201624914</v>
      </c>
      <c r="U6" s="33">
        <v>256.522438644</v>
      </c>
      <c r="V6" s="33">
        <v>262.882734322</v>
      </c>
      <c r="W6" s="33">
        <v>258.885143275</v>
      </c>
      <c r="X6" s="33">
        <v>256.972958788</v>
      </c>
      <c r="Y6" s="33">
        <v>261.90386521</v>
      </c>
      <c r="Z6" s="33">
        <v>258.082857734</v>
      </c>
      <c r="AA6" s="33">
        <v>257.422728859</v>
      </c>
      <c r="AB6" s="33">
        <v>261.999500208</v>
      </c>
      <c r="AC6" s="33">
        <v>260.748178037</v>
      </c>
      <c r="AD6" s="33">
        <v>259.390956998</v>
      </c>
      <c r="AE6" s="33">
        <v>257.521508219</v>
      </c>
      <c r="AF6" s="33">
        <v>254.164768111</v>
      </c>
      <c r="AG6" s="33">
        <v>253.293999035</v>
      </c>
      <c r="AH6" s="33">
        <v>252.66891089221</v>
      </c>
      <c r="AI6" s="33">
        <v>255.847861437</v>
      </c>
      <c r="AJ6" s="33">
        <v>253.949881074</v>
      </c>
      <c r="AK6" s="33">
        <v>254.71058351488</v>
      </c>
      <c r="AL6" s="33">
        <v>252.741292836</v>
      </c>
      <c r="AM6" s="33">
        <v>252.241941615</v>
      </c>
      <c r="AN6" s="33">
        <v>251.42839101</v>
      </c>
      <c r="AO6" s="33">
        <v>249.475246676</v>
      </c>
      <c r="AP6" s="33">
        <v>273.475108895</v>
      </c>
      <c r="AQ6" s="33">
        <v>277.212927464</v>
      </c>
      <c r="AR6" s="33">
        <v>286.898674238</v>
      </c>
    </row>
    <row r="7" ht="15" spans="2:44">
      <c r="B7" s="30">
        <v>3</v>
      </c>
      <c r="C7" s="30">
        <v>28</v>
      </c>
      <c r="D7" s="30" t="s">
        <v>14</v>
      </c>
      <c r="E7" s="35" t="s">
        <v>19</v>
      </c>
      <c r="F7" s="31" t="s">
        <v>16</v>
      </c>
      <c r="G7" s="30" t="s">
        <v>20</v>
      </c>
      <c r="H7" s="32" t="s">
        <v>22</v>
      </c>
      <c r="I7" s="33">
        <v>392.595829683</v>
      </c>
      <c r="J7" s="33">
        <v>95.126664036</v>
      </c>
      <c r="K7" s="33">
        <v>110.834438011</v>
      </c>
      <c r="L7" s="39">
        <v>487.722493719</v>
      </c>
      <c r="M7" s="39">
        <v>598.55693173</v>
      </c>
      <c r="N7" s="33"/>
      <c r="O7" s="33"/>
      <c r="P7" s="33"/>
      <c r="Q7" s="33"/>
      <c r="R7" s="33"/>
      <c r="S7" s="33"/>
      <c r="T7" s="33">
        <v>384.853293116</v>
      </c>
      <c r="U7" s="33">
        <v>381.208710033</v>
      </c>
      <c r="V7" s="33">
        <v>385.4788703382</v>
      </c>
      <c r="W7" s="33">
        <v>380.1163523362</v>
      </c>
      <c r="X7" s="33">
        <v>376.4580590822</v>
      </c>
      <c r="Y7" s="33">
        <v>376.6208559452</v>
      </c>
      <c r="Z7" s="33">
        <v>374.2074761482</v>
      </c>
      <c r="AA7" s="33">
        <v>367.8859293862</v>
      </c>
      <c r="AB7" s="33">
        <v>370.575355642</v>
      </c>
      <c r="AC7" s="33">
        <v>367.38411223205</v>
      </c>
      <c r="AD7" s="33">
        <v>364.3200970742</v>
      </c>
      <c r="AE7" s="33">
        <v>362.653587761</v>
      </c>
      <c r="AF7" s="33">
        <v>365.416799045</v>
      </c>
      <c r="AG7" s="33">
        <v>364.335285365</v>
      </c>
      <c r="AH7" s="33">
        <v>364.1831909123</v>
      </c>
      <c r="AI7" s="33">
        <v>368.875168373</v>
      </c>
      <c r="AJ7" s="33">
        <v>367.7704311552</v>
      </c>
      <c r="AK7" s="33">
        <v>361.51543584413</v>
      </c>
      <c r="AL7" s="33">
        <v>358.8382503082</v>
      </c>
      <c r="AM7" s="33">
        <v>350.2516400952</v>
      </c>
      <c r="AN7" s="33">
        <v>337.9478062842</v>
      </c>
      <c r="AO7" s="33">
        <v>351.8301027182</v>
      </c>
      <c r="AP7" s="33">
        <v>352.27980489</v>
      </c>
      <c r="AQ7" s="33">
        <v>372.272624207</v>
      </c>
      <c r="AR7" s="33">
        <v>364.685368123</v>
      </c>
    </row>
    <row r="8" ht="15" spans="2:44">
      <c r="B8" s="30">
        <v>4</v>
      </c>
      <c r="C8" s="30">
        <v>165</v>
      </c>
      <c r="D8" s="30" t="s">
        <v>14</v>
      </c>
      <c r="E8" s="35" t="s">
        <v>19</v>
      </c>
      <c r="F8" s="31" t="s">
        <v>16</v>
      </c>
      <c r="G8" s="30" t="s">
        <v>20</v>
      </c>
      <c r="H8" s="32" t="s">
        <v>23</v>
      </c>
      <c r="I8" s="33">
        <v>201.045227664</v>
      </c>
      <c r="J8" s="33">
        <v>35.665558351</v>
      </c>
      <c r="K8" s="33">
        <v>50.723943196</v>
      </c>
      <c r="L8" s="39">
        <v>236.710786015</v>
      </c>
      <c r="M8" s="39">
        <v>287.434729211</v>
      </c>
      <c r="N8" s="33"/>
      <c r="O8" s="33"/>
      <c r="P8" s="33"/>
      <c r="Q8" s="33"/>
      <c r="R8" s="33"/>
      <c r="S8" s="33"/>
      <c r="T8" s="33">
        <v>203.33162473</v>
      </c>
      <c r="U8" s="33">
        <v>207.991426707</v>
      </c>
      <c r="V8" s="33">
        <v>213.497933272</v>
      </c>
      <c r="W8" s="33">
        <v>210.02753128</v>
      </c>
      <c r="X8" s="33">
        <v>211.516055723</v>
      </c>
      <c r="Y8" s="33">
        <v>211.763136886</v>
      </c>
      <c r="Z8" s="33">
        <v>213.787530174</v>
      </c>
      <c r="AA8" s="33">
        <v>211.101737425</v>
      </c>
      <c r="AB8" s="33">
        <v>214.714602421</v>
      </c>
      <c r="AC8" s="33">
        <v>212.567934019</v>
      </c>
      <c r="AD8" s="33">
        <v>209.412538289</v>
      </c>
      <c r="AE8" s="33">
        <v>208.604201122</v>
      </c>
      <c r="AF8" s="33">
        <v>201.172506331</v>
      </c>
      <c r="AG8" s="33">
        <v>200.89169412</v>
      </c>
      <c r="AH8" s="33">
        <v>207.39475602153</v>
      </c>
      <c r="AI8" s="33">
        <v>208.785617002</v>
      </c>
      <c r="AJ8" s="33">
        <v>210.815289699</v>
      </c>
      <c r="AK8" s="33">
        <v>207.06695212609</v>
      </c>
      <c r="AL8" s="33">
        <v>203.365444087</v>
      </c>
      <c r="AM8" s="33">
        <v>215.531272771</v>
      </c>
      <c r="AN8" s="33">
        <v>207.343545438</v>
      </c>
      <c r="AO8" s="33">
        <v>210.943244068</v>
      </c>
      <c r="AP8" s="33">
        <v>219.37305978</v>
      </c>
      <c r="AQ8" s="33">
        <v>225.716922382</v>
      </c>
      <c r="AR8" s="33">
        <v>231.694171099</v>
      </c>
    </row>
    <row r="9" ht="15" spans="2:44">
      <c r="B9" s="30">
        <v>5</v>
      </c>
      <c r="C9" s="30">
        <v>355</v>
      </c>
      <c r="D9" s="30" t="s">
        <v>14</v>
      </c>
      <c r="E9" s="35" t="s">
        <v>19</v>
      </c>
      <c r="F9" s="31" t="s">
        <v>16</v>
      </c>
      <c r="G9" s="30" t="s">
        <v>20</v>
      </c>
      <c r="H9" s="32" t="s">
        <v>24</v>
      </c>
      <c r="I9" s="33">
        <v>240.661098236</v>
      </c>
      <c r="J9" s="33">
        <v>66.164319859</v>
      </c>
      <c r="K9" s="33">
        <v>62.954515599</v>
      </c>
      <c r="L9" s="39">
        <v>306.825418095</v>
      </c>
      <c r="M9" s="39">
        <v>369.779933694</v>
      </c>
      <c r="N9" s="33"/>
      <c r="O9" s="33"/>
      <c r="P9" s="33"/>
      <c r="Q9" s="33"/>
      <c r="R9" s="33"/>
      <c r="S9" s="33"/>
      <c r="T9" s="33">
        <v>222.997246137</v>
      </c>
      <c r="U9" s="33">
        <v>221.394403248</v>
      </c>
      <c r="V9" s="33">
        <v>224.438932639</v>
      </c>
      <c r="W9" s="33">
        <v>220.917566439</v>
      </c>
      <c r="X9" s="33">
        <v>219.690059425</v>
      </c>
      <c r="Y9" s="33">
        <v>220.689393689</v>
      </c>
      <c r="Z9" s="33">
        <v>222.200619681</v>
      </c>
      <c r="AA9" s="33">
        <v>222.197900604</v>
      </c>
      <c r="AB9" s="33">
        <v>219.275318561</v>
      </c>
      <c r="AC9" s="33">
        <v>217.767207007</v>
      </c>
      <c r="AD9" s="33">
        <v>217.7122841</v>
      </c>
      <c r="AE9" s="33">
        <v>216.33832943</v>
      </c>
      <c r="AF9" s="33">
        <v>217.516603941</v>
      </c>
      <c r="AG9" s="33">
        <v>214.985077571</v>
      </c>
      <c r="AH9" s="33">
        <v>216.28696803679</v>
      </c>
      <c r="AI9" s="33">
        <v>216.472178547</v>
      </c>
      <c r="AJ9" s="33">
        <v>217.436795591</v>
      </c>
      <c r="AK9" s="33">
        <v>217.34081256661</v>
      </c>
      <c r="AL9" s="33">
        <v>216.791968747</v>
      </c>
      <c r="AM9" s="33">
        <v>216.429782592</v>
      </c>
      <c r="AN9" s="33">
        <v>217.140706128</v>
      </c>
      <c r="AO9" s="33">
        <v>217.55198279</v>
      </c>
      <c r="AP9" s="33">
        <v>218.500303618</v>
      </c>
      <c r="AQ9" s="33">
        <v>221.636528525</v>
      </c>
      <c r="AR9" s="33">
        <v>219.780852737</v>
      </c>
    </row>
    <row r="10" ht="15" spans="2:44">
      <c r="B10" s="30">
        <v>6</v>
      </c>
      <c r="C10" s="30">
        <v>94</v>
      </c>
      <c r="D10" s="30" t="s">
        <v>14</v>
      </c>
      <c r="E10" s="31" t="s">
        <v>15</v>
      </c>
      <c r="F10" s="31" t="s">
        <v>25</v>
      </c>
      <c r="G10" s="30" t="s">
        <v>26</v>
      </c>
      <c r="H10" s="32" t="s">
        <v>27</v>
      </c>
      <c r="I10" s="33">
        <v>260.847767221</v>
      </c>
      <c r="J10" s="33">
        <v>43.738234069</v>
      </c>
      <c r="K10" s="33">
        <v>58.184269228</v>
      </c>
      <c r="L10" s="39">
        <v>304.58600129</v>
      </c>
      <c r="M10" s="39">
        <v>362.770270518</v>
      </c>
      <c r="N10" s="33"/>
      <c r="O10" s="33"/>
      <c r="P10" s="33"/>
      <c r="Q10" s="33"/>
      <c r="R10" s="33"/>
      <c r="S10" s="33"/>
      <c r="T10" s="33">
        <v>252.76034194</v>
      </c>
      <c r="U10" s="33">
        <v>251.876638225</v>
      </c>
      <c r="V10" s="33">
        <v>251.27914747151</v>
      </c>
      <c r="W10" s="33">
        <v>248.93303604781</v>
      </c>
      <c r="X10" s="33">
        <v>247.33829096781</v>
      </c>
      <c r="Y10" s="33">
        <v>246.97525528481</v>
      </c>
      <c r="Z10" s="33">
        <v>251.53846813281</v>
      </c>
      <c r="AA10" s="33">
        <v>250.42476545481</v>
      </c>
      <c r="AB10" s="33">
        <v>250.527141666</v>
      </c>
      <c r="AC10" s="33">
        <v>247.25488341681</v>
      </c>
      <c r="AD10" s="33">
        <v>246.79701999251</v>
      </c>
      <c r="AE10" s="33">
        <v>245.574390713</v>
      </c>
      <c r="AF10" s="33">
        <v>243.707614926</v>
      </c>
      <c r="AG10" s="33">
        <v>241.087140105</v>
      </c>
      <c r="AH10" s="33">
        <v>240.62354375647</v>
      </c>
      <c r="AI10" s="33">
        <v>241.698261415</v>
      </c>
      <c r="AJ10" s="33">
        <v>244.77516550581</v>
      </c>
      <c r="AK10" s="33">
        <v>243.48654827672</v>
      </c>
      <c r="AL10" s="33">
        <v>242.29696648381</v>
      </c>
      <c r="AM10" s="33">
        <v>246.51484066081</v>
      </c>
      <c r="AN10" s="33">
        <v>246.28648308981</v>
      </c>
      <c r="AO10" s="33">
        <v>246.33672247681</v>
      </c>
      <c r="AP10" s="33">
        <v>246.310891753</v>
      </c>
      <c r="AQ10" s="33">
        <v>255.851003744</v>
      </c>
      <c r="AR10" s="33">
        <v>259.814146926</v>
      </c>
    </row>
    <row r="11" ht="15" spans="2:44">
      <c r="B11" s="30">
        <v>7</v>
      </c>
      <c r="C11" s="30">
        <v>46</v>
      </c>
      <c r="D11" s="30" t="s">
        <v>14</v>
      </c>
      <c r="E11" s="35" t="s">
        <v>19</v>
      </c>
      <c r="F11" s="31" t="s">
        <v>25</v>
      </c>
      <c r="G11" s="30" t="s">
        <v>28</v>
      </c>
      <c r="H11" s="32" t="s">
        <v>29</v>
      </c>
      <c r="I11" s="33">
        <v>253.468965994</v>
      </c>
      <c r="J11" s="33">
        <v>98.717718885</v>
      </c>
      <c r="K11" s="33">
        <v>49.565152016</v>
      </c>
      <c r="L11" s="39">
        <v>352.186684879</v>
      </c>
      <c r="M11" s="39">
        <v>401.751836895</v>
      </c>
      <c r="N11" s="33"/>
      <c r="O11" s="33"/>
      <c r="P11" s="33"/>
      <c r="Q11" s="33"/>
      <c r="R11" s="33"/>
      <c r="S11" s="33"/>
      <c r="T11" s="33">
        <v>246.970838748</v>
      </c>
      <c r="U11" s="33">
        <v>247.063191376</v>
      </c>
      <c r="V11" s="33">
        <v>245.661894151</v>
      </c>
      <c r="W11" s="33">
        <v>243.392509934</v>
      </c>
      <c r="X11" s="33">
        <v>242.416737627</v>
      </c>
      <c r="Y11" s="33">
        <v>238.230558302</v>
      </c>
      <c r="Z11" s="33">
        <v>235.582641177</v>
      </c>
      <c r="AA11" s="33">
        <v>232.623236031</v>
      </c>
      <c r="AB11" s="33">
        <v>232.403279573</v>
      </c>
      <c r="AC11" s="33">
        <v>232.352774317</v>
      </c>
      <c r="AD11" s="33">
        <v>230.5692176</v>
      </c>
      <c r="AE11" s="33">
        <v>230.93102961</v>
      </c>
      <c r="AF11" s="33">
        <v>229.879249165</v>
      </c>
      <c r="AG11" s="33">
        <v>225.397999825</v>
      </c>
      <c r="AH11" s="33">
        <v>221.6918538422</v>
      </c>
      <c r="AI11" s="33">
        <v>218.116320499</v>
      </c>
      <c r="AJ11" s="33">
        <v>222.541822916</v>
      </c>
      <c r="AK11" s="33">
        <v>222.17880537496</v>
      </c>
      <c r="AL11" s="33">
        <v>218.010843528</v>
      </c>
      <c r="AM11" s="33">
        <v>215.682800742</v>
      </c>
      <c r="AN11" s="33">
        <v>216.859714854</v>
      </c>
      <c r="AO11" s="33">
        <v>217.577537366</v>
      </c>
      <c r="AP11" s="33">
        <v>218.341911162</v>
      </c>
      <c r="AQ11" s="33">
        <v>223.799446191</v>
      </c>
      <c r="AR11" s="33">
        <v>222.741879687</v>
      </c>
    </row>
    <row r="12" ht="15" customHeight="1" spans="2:44">
      <c r="B12" s="30">
        <v>8</v>
      </c>
      <c r="C12" s="30">
        <v>406</v>
      </c>
      <c r="D12" s="30" t="s">
        <v>14</v>
      </c>
      <c r="E12" s="35" t="s">
        <v>19</v>
      </c>
      <c r="F12" s="31" t="s">
        <v>25</v>
      </c>
      <c r="G12" s="30" t="s">
        <v>20</v>
      </c>
      <c r="H12" s="32" t="s">
        <v>30</v>
      </c>
      <c r="I12" s="33">
        <v>186.52822161</v>
      </c>
      <c r="J12" s="33">
        <v>93.543845167</v>
      </c>
      <c r="K12" s="33">
        <v>86.848016875</v>
      </c>
      <c r="L12" s="39">
        <v>280.072066777</v>
      </c>
      <c r="M12" s="39">
        <v>366.920083652</v>
      </c>
      <c r="N12" s="33"/>
      <c r="O12" s="33"/>
      <c r="P12" s="33"/>
      <c r="Q12" s="33"/>
      <c r="R12" s="33"/>
      <c r="S12" s="33"/>
      <c r="T12" s="33">
        <v>185.863705868</v>
      </c>
      <c r="U12" s="33">
        <v>182.172597889</v>
      </c>
      <c r="V12" s="33">
        <v>179.55961543</v>
      </c>
      <c r="W12" s="33">
        <v>179.953442611</v>
      </c>
      <c r="X12" s="33">
        <v>179.075365222</v>
      </c>
      <c r="Y12" s="33">
        <v>182.790236258</v>
      </c>
      <c r="Z12" s="33">
        <v>191.216680948</v>
      </c>
      <c r="AA12" s="33">
        <v>194.249534833</v>
      </c>
      <c r="AB12" s="33">
        <v>195.078470401</v>
      </c>
      <c r="AC12" s="33">
        <v>194.700286435</v>
      </c>
      <c r="AD12" s="33">
        <v>194.212010644</v>
      </c>
      <c r="AE12" s="33">
        <v>194.063386714</v>
      </c>
      <c r="AF12" s="33">
        <v>187.867833191</v>
      </c>
      <c r="AG12" s="33">
        <v>178.382467979</v>
      </c>
      <c r="AH12" s="33">
        <v>176.99025667938</v>
      </c>
      <c r="AI12" s="33">
        <v>178.414856253</v>
      </c>
      <c r="AJ12" s="33">
        <v>175.127477975</v>
      </c>
      <c r="AK12" s="33">
        <v>173.91703015524</v>
      </c>
      <c r="AL12" s="33">
        <v>173.195992892</v>
      </c>
      <c r="AM12" s="33">
        <v>171.238911397</v>
      </c>
      <c r="AN12" s="33">
        <v>179.502767472</v>
      </c>
      <c r="AO12" s="33">
        <v>174.384759071</v>
      </c>
      <c r="AP12" s="33">
        <v>170.511004051</v>
      </c>
      <c r="AQ12" s="33">
        <v>240.00872797</v>
      </c>
      <c r="AR12" s="33">
        <v>243.514032672</v>
      </c>
    </row>
    <row r="13" ht="15" spans="2:44">
      <c r="B13" s="30">
        <v>9</v>
      </c>
      <c r="C13" s="30">
        <v>133</v>
      </c>
      <c r="D13" s="30" t="s">
        <v>14</v>
      </c>
      <c r="E13" s="35" t="s">
        <v>19</v>
      </c>
      <c r="F13" s="31" t="s">
        <v>25</v>
      </c>
      <c r="G13" s="30"/>
      <c r="H13" s="32" t="s">
        <v>31</v>
      </c>
      <c r="I13" s="33">
        <v>336.233878812</v>
      </c>
      <c r="J13" s="33">
        <v>81.885470165</v>
      </c>
      <c r="K13" s="33">
        <v>132.352934332</v>
      </c>
      <c r="L13" s="39">
        <v>418.119348977</v>
      </c>
      <c r="M13" s="39">
        <v>550.472283309</v>
      </c>
      <c r="N13" s="33"/>
      <c r="O13" s="33"/>
      <c r="P13" s="33"/>
      <c r="Q13" s="33"/>
      <c r="R13" s="33"/>
      <c r="S13" s="33"/>
      <c r="T13" s="33">
        <v>339.757471361</v>
      </c>
      <c r="U13" s="33">
        <v>339.172340313</v>
      </c>
      <c r="V13" s="33">
        <v>341.4013473598</v>
      </c>
      <c r="W13" s="33">
        <v>341.8849798168</v>
      </c>
      <c r="X13" s="33">
        <v>341.5505433788</v>
      </c>
      <c r="Y13" s="33">
        <v>332.6800920328</v>
      </c>
      <c r="Z13" s="33">
        <v>330.9216206488</v>
      </c>
      <c r="AA13" s="33">
        <v>332.2586523048</v>
      </c>
      <c r="AB13" s="33">
        <v>333.87034244</v>
      </c>
      <c r="AC13" s="33">
        <v>331.8645710374</v>
      </c>
      <c r="AD13" s="33">
        <v>332.8144818604</v>
      </c>
      <c r="AE13" s="33">
        <v>332.793644668</v>
      </c>
      <c r="AF13" s="33">
        <v>333.926800934</v>
      </c>
      <c r="AG13" s="33">
        <v>332.266301612</v>
      </c>
      <c r="AH13" s="33">
        <v>333.4810742379</v>
      </c>
      <c r="AI13" s="33">
        <v>331.871599545</v>
      </c>
      <c r="AJ13" s="33">
        <v>337.7364624024</v>
      </c>
      <c r="AK13" s="33">
        <v>337.93138485788</v>
      </c>
      <c r="AL13" s="33">
        <v>338.0314903624</v>
      </c>
      <c r="AM13" s="33">
        <v>331.6145720554</v>
      </c>
      <c r="AN13" s="33">
        <v>331.8694177694</v>
      </c>
      <c r="AO13" s="33">
        <v>332.6872747034</v>
      </c>
      <c r="AP13" s="33">
        <v>338.128864872</v>
      </c>
      <c r="AQ13" s="33">
        <v>345.617181993</v>
      </c>
      <c r="AR13" s="33">
        <v>348.084123932</v>
      </c>
    </row>
    <row r="14" ht="15" spans="2:44">
      <c r="B14" s="30">
        <v>10</v>
      </c>
      <c r="C14" s="30">
        <v>107</v>
      </c>
      <c r="D14" s="30" t="s">
        <v>14</v>
      </c>
      <c r="E14" s="35" t="s">
        <v>19</v>
      </c>
      <c r="F14" s="31" t="s">
        <v>25</v>
      </c>
      <c r="G14" s="30" t="s">
        <v>32</v>
      </c>
      <c r="H14" s="32" t="s">
        <v>33</v>
      </c>
      <c r="I14" s="33">
        <v>647.92679632</v>
      </c>
      <c r="J14" s="33">
        <v>191.646177823</v>
      </c>
      <c r="K14" s="33">
        <v>393.471379378</v>
      </c>
      <c r="L14" s="39">
        <v>839.572974143</v>
      </c>
      <c r="M14" s="39">
        <v>1233.044353521</v>
      </c>
      <c r="N14" s="33"/>
      <c r="O14" s="33"/>
      <c r="P14" s="33"/>
      <c r="Q14" s="33"/>
      <c r="R14" s="33"/>
      <c r="S14" s="33"/>
      <c r="T14" s="33">
        <v>635.599031952</v>
      </c>
      <c r="U14" s="33">
        <v>635.695966552</v>
      </c>
      <c r="V14" s="33">
        <v>637.71848026646</v>
      </c>
      <c r="W14" s="33">
        <v>635.82246901746</v>
      </c>
      <c r="X14" s="33">
        <v>633.76260770149</v>
      </c>
      <c r="Y14" s="33">
        <v>634.19176928969</v>
      </c>
      <c r="Z14" s="33">
        <v>630.93164969828</v>
      </c>
      <c r="AA14" s="33">
        <v>632.4730876586</v>
      </c>
      <c r="AB14" s="33">
        <v>637.11031767</v>
      </c>
      <c r="AC14" s="33">
        <v>635.49289558566</v>
      </c>
      <c r="AD14" s="33">
        <v>633.75280038766</v>
      </c>
      <c r="AE14" s="33">
        <v>631.007619351</v>
      </c>
      <c r="AF14" s="33">
        <v>627.289895108</v>
      </c>
      <c r="AG14" s="33">
        <v>632.587584985</v>
      </c>
      <c r="AH14" s="33">
        <v>634.31850754146</v>
      </c>
      <c r="AI14" s="33">
        <v>630.388234865</v>
      </c>
      <c r="AJ14" s="33">
        <v>634.36632246649</v>
      </c>
      <c r="AK14" s="33">
        <v>630.4829053094</v>
      </c>
      <c r="AL14" s="33">
        <v>628.73734969349</v>
      </c>
      <c r="AM14" s="33">
        <v>627.78406628867</v>
      </c>
      <c r="AN14" s="33">
        <v>633.26232279782</v>
      </c>
      <c r="AO14" s="33">
        <v>640.98925935885</v>
      </c>
      <c r="AP14" s="33">
        <v>640.277886829</v>
      </c>
      <c r="AQ14" s="33">
        <v>729.729368135</v>
      </c>
      <c r="AR14" s="33">
        <v>730.695563458</v>
      </c>
    </row>
    <row r="15" ht="15" spans="2:44">
      <c r="B15" s="30">
        <v>11</v>
      </c>
      <c r="C15" s="30">
        <v>161</v>
      </c>
      <c r="D15" s="30" t="s">
        <v>14</v>
      </c>
      <c r="E15" s="35" t="s">
        <v>19</v>
      </c>
      <c r="F15" s="31" t="s">
        <v>34</v>
      </c>
      <c r="G15" s="30" t="s">
        <v>35</v>
      </c>
      <c r="H15" s="32" t="s">
        <v>36</v>
      </c>
      <c r="I15" s="33">
        <v>281.15397372</v>
      </c>
      <c r="J15" s="33">
        <v>122.60295999</v>
      </c>
      <c r="K15" s="33">
        <v>144.145195447</v>
      </c>
      <c r="L15" s="39">
        <v>403.75693371</v>
      </c>
      <c r="M15" s="39">
        <v>547.902129157</v>
      </c>
      <c r="N15" s="33"/>
      <c r="O15" s="33"/>
      <c r="P15" s="33"/>
      <c r="Q15" s="33"/>
      <c r="R15" s="33"/>
      <c r="S15" s="33"/>
      <c r="T15" s="33">
        <v>267.816779153</v>
      </c>
      <c r="U15" s="33">
        <v>267.074704386</v>
      </c>
      <c r="V15" s="33">
        <v>265.0682681138</v>
      </c>
      <c r="W15" s="33">
        <v>264.6852836908</v>
      </c>
      <c r="X15" s="33">
        <v>265.2884344118</v>
      </c>
      <c r="Y15" s="33">
        <v>264.6557241518</v>
      </c>
      <c r="Z15" s="33">
        <v>264.7180968788</v>
      </c>
      <c r="AA15" s="33">
        <v>259.7770293896</v>
      </c>
      <c r="AB15" s="33">
        <v>262.2068402</v>
      </c>
      <c r="AC15" s="33">
        <v>262.5613855518</v>
      </c>
      <c r="AD15" s="33">
        <v>259.9972428058</v>
      </c>
      <c r="AE15" s="33">
        <v>259.413693778</v>
      </c>
      <c r="AF15" s="33">
        <v>258.858040818</v>
      </c>
      <c r="AG15" s="33">
        <v>257.297817111</v>
      </c>
      <c r="AH15" s="33">
        <v>256.68165373407</v>
      </c>
      <c r="AI15" s="33">
        <v>256.922769722</v>
      </c>
      <c r="AJ15" s="33">
        <v>255.6698050378</v>
      </c>
      <c r="AK15" s="33">
        <v>255.20319271383</v>
      </c>
      <c r="AL15" s="33">
        <v>254.6270108778</v>
      </c>
      <c r="AM15" s="33">
        <v>250.9954976078</v>
      </c>
      <c r="AN15" s="33">
        <v>249.4890930778</v>
      </c>
      <c r="AO15" s="33">
        <v>251.9512270608</v>
      </c>
      <c r="AP15" s="33">
        <v>252.736274272</v>
      </c>
      <c r="AQ15" s="33">
        <v>252.669284079</v>
      </c>
      <c r="AR15" s="33">
        <v>256.336235199</v>
      </c>
    </row>
    <row r="16" ht="15" spans="2:44">
      <c r="B16" s="30">
        <v>12</v>
      </c>
      <c r="C16" s="30">
        <v>100</v>
      </c>
      <c r="D16" s="30" t="s">
        <v>14</v>
      </c>
      <c r="E16" s="35" t="s">
        <v>19</v>
      </c>
      <c r="F16" s="31" t="s">
        <v>34</v>
      </c>
      <c r="G16" s="30" t="s">
        <v>37</v>
      </c>
      <c r="H16" s="32" t="s">
        <v>38</v>
      </c>
      <c r="I16" s="33">
        <v>383.367155511</v>
      </c>
      <c r="J16" s="33">
        <v>110.155568195</v>
      </c>
      <c r="K16" s="33">
        <v>74.245243295</v>
      </c>
      <c r="L16" s="39">
        <v>493.522723706</v>
      </c>
      <c r="M16" s="39">
        <v>567.767967001</v>
      </c>
      <c r="N16" s="33"/>
      <c r="O16" s="33"/>
      <c r="P16" s="33"/>
      <c r="Q16" s="33"/>
      <c r="R16" s="33"/>
      <c r="S16" s="33"/>
      <c r="T16" s="33">
        <v>381.593422909</v>
      </c>
      <c r="U16" s="33">
        <v>379.582648684</v>
      </c>
      <c r="V16" s="33">
        <v>384.394011466</v>
      </c>
      <c r="W16" s="33">
        <v>383.349352592</v>
      </c>
      <c r="X16" s="33">
        <v>382.557657828</v>
      </c>
      <c r="Y16" s="33">
        <v>378.716982123</v>
      </c>
      <c r="Z16" s="33">
        <v>373.587562698</v>
      </c>
      <c r="AA16" s="33">
        <v>374.65446006</v>
      </c>
      <c r="AB16" s="33">
        <v>378.45620082</v>
      </c>
      <c r="AC16" s="33">
        <v>376.443871049</v>
      </c>
      <c r="AD16" s="33">
        <v>379.579725588</v>
      </c>
      <c r="AE16" s="33">
        <v>377.662194141</v>
      </c>
      <c r="AF16" s="33">
        <v>373.268664629</v>
      </c>
      <c r="AG16" s="33">
        <v>369.623928918</v>
      </c>
      <c r="AH16" s="33">
        <v>368.21629459835</v>
      </c>
      <c r="AI16" s="33">
        <v>367.60006682</v>
      </c>
      <c r="AJ16" s="33">
        <v>370.316503775</v>
      </c>
      <c r="AK16" s="33">
        <v>374.32186374975</v>
      </c>
      <c r="AL16" s="33">
        <v>373.703489726</v>
      </c>
      <c r="AM16" s="33">
        <v>372.891612112</v>
      </c>
      <c r="AN16" s="33">
        <v>371.338813688</v>
      </c>
      <c r="AO16" s="33">
        <v>364.932784567</v>
      </c>
      <c r="AP16" s="33">
        <v>394.651399186</v>
      </c>
      <c r="AQ16" s="33">
        <v>393.57069503</v>
      </c>
      <c r="AR16" s="33">
        <v>399.224538579</v>
      </c>
    </row>
    <row r="17" ht="15" customHeight="1" spans="2:44">
      <c r="B17" s="30">
        <v>13</v>
      </c>
      <c r="C17" s="30">
        <v>25</v>
      </c>
      <c r="D17" s="30" t="s">
        <v>14</v>
      </c>
      <c r="E17" s="35" t="s">
        <v>19</v>
      </c>
      <c r="F17" s="31" t="s">
        <v>34</v>
      </c>
      <c r="G17" s="30" t="s">
        <v>39</v>
      </c>
      <c r="H17" s="32" t="s">
        <v>40</v>
      </c>
      <c r="I17" s="33">
        <v>434.004402623</v>
      </c>
      <c r="J17" s="33">
        <v>150.71249499</v>
      </c>
      <c r="K17" s="33">
        <v>142.472477557</v>
      </c>
      <c r="L17" s="39">
        <v>584.716897613</v>
      </c>
      <c r="M17" s="39">
        <v>727.18937517</v>
      </c>
      <c r="N17" s="33"/>
      <c r="O17" s="33"/>
      <c r="P17" s="33"/>
      <c r="Q17" s="33"/>
      <c r="R17" s="33"/>
      <c r="S17" s="33"/>
      <c r="T17" s="33">
        <v>443.438246208</v>
      </c>
      <c r="U17" s="33">
        <v>446.331554784</v>
      </c>
      <c r="V17" s="33">
        <v>444.346271189</v>
      </c>
      <c r="W17" s="33">
        <v>441.77830746</v>
      </c>
      <c r="X17" s="33">
        <v>439.540391254</v>
      </c>
      <c r="Y17" s="33">
        <v>434.919073925</v>
      </c>
      <c r="Z17" s="33">
        <v>434.797329244</v>
      </c>
      <c r="AA17" s="33">
        <v>432.846529973</v>
      </c>
      <c r="AB17" s="33">
        <v>430.458915307</v>
      </c>
      <c r="AC17" s="33">
        <v>429.009771049</v>
      </c>
      <c r="AD17" s="33">
        <v>426.597705297</v>
      </c>
      <c r="AE17" s="33">
        <v>425.466225867</v>
      </c>
      <c r="AF17" s="33">
        <v>421.963837738</v>
      </c>
      <c r="AG17" s="33">
        <v>418.561598986</v>
      </c>
      <c r="AH17" s="33">
        <v>414.38484427833</v>
      </c>
      <c r="AI17" s="33">
        <v>425.075539957</v>
      </c>
      <c r="AJ17" s="33">
        <v>423.230865194</v>
      </c>
      <c r="AK17" s="33">
        <v>419.85653201418</v>
      </c>
      <c r="AL17" s="33">
        <v>419.167130553</v>
      </c>
      <c r="AM17" s="33">
        <v>417.470891015</v>
      </c>
      <c r="AN17" s="33">
        <v>421.323396076</v>
      </c>
      <c r="AO17" s="33">
        <v>416.10461657</v>
      </c>
      <c r="AP17" s="33">
        <v>418.720416991</v>
      </c>
      <c r="AQ17" s="33">
        <v>418.420310772</v>
      </c>
      <c r="AR17" s="33">
        <v>425.238075872</v>
      </c>
    </row>
    <row r="18" ht="13.8" customHeight="1" spans="2:44">
      <c r="B18" s="30">
        <v>14</v>
      </c>
      <c r="C18" s="30">
        <v>104</v>
      </c>
      <c r="D18" s="30" t="s">
        <v>14</v>
      </c>
      <c r="E18" s="35" t="s">
        <v>19</v>
      </c>
      <c r="F18" s="31" t="s">
        <v>34</v>
      </c>
      <c r="G18" s="30" t="s">
        <v>20</v>
      </c>
      <c r="H18" s="32" t="s">
        <v>41</v>
      </c>
      <c r="I18" s="33">
        <v>220.52209503</v>
      </c>
      <c r="J18" s="33">
        <v>83.038383487</v>
      </c>
      <c r="K18" s="33">
        <v>31.540219728</v>
      </c>
      <c r="L18" s="39">
        <v>303.560478517</v>
      </c>
      <c r="M18" s="39">
        <v>335.100698245</v>
      </c>
      <c r="N18" s="33"/>
      <c r="O18" s="33"/>
      <c r="P18" s="33"/>
      <c r="Q18" s="33"/>
      <c r="R18" s="33"/>
      <c r="S18" s="33"/>
      <c r="T18" s="33">
        <v>214.098141691</v>
      </c>
      <c r="U18" s="33">
        <v>218.423260578</v>
      </c>
      <c r="V18" s="33">
        <v>213.3163305526</v>
      </c>
      <c r="W18" s="33">
        <v>211.2677930536</v>
      </c>
      <c r="X18" s="33">
        <v>211.3646709906</v>
      </c>
      <c r="Y18" s="33">
        <v>211.6885052066</v>
      </c>
      <c r="Z18" s="33">
        <v>216.9039529696</v>
      </c>
      <c r="AA18" s="33">
        <v>216.0957185416</v>
      </c>
      <c r="AB18" s="33">
        <v>213.575091869</v>
      </c>
      <c r="AC18" s="33">
        <v>210.6910857456</v>
      </c>
      <c r="AD18" s="33">
        <v>208.9645745466</v>
      </c>
      <c r="AE18" s="33">
        <v>208.269091462</v>
      </c>
      <c r="AF18" s="33">
        <v>205.526716945</v>
      </c>
      <c r="AG18" s="33">
        <v>205.083495666</v>
      </c>
      <c r="AH18" s="33">
        <v>205.02799670104</v>
      </c>
      <c r="AI18" s="33">
        <v>212.532553617</v>
      </c>
      <c r="AJ18" s="33">
        <v>209.5524896396</v>
      </c>
      <c r="AK18" s="33">
        <v>208.33508167059</v>
      </c>
      <c r="AL18" s="33">
        <v>206.3538269796</v>
      </c>
      <c r="AM18" s="33">
        <v>206.6866816276</v>
      </c>
      <c r="AN18" s="33">
        <v>207.5038970966</v>
      </c>
      <c r="AO18" s="33">
        <v>209.0060032706</v>
      </c>
      <c r="AP18" s="33">
        <v>210.316430291</v>
      </c>
      <c r="AQ18" s="33">
        <v>208.438909183</v>
      </c>
      <c r="AR18" s="33">
        <v>209.245920241</v>
      </c>
    </row>
    <row r="19" ht="15" spans="2:44">
      <c r="B19" s="30">
        <v>15</v>
      </c>
      <c r="C19" s="30">
        <v>162</v>
      </c>
      <c r="D19" s="30" t="s">
        <v>14</v>
      </c>
      <c r="E19" s="35" t="s">
        <v>19</v>
      </c>
      <c r="F19" s="31" t="s">
        <v>34</v>
      </c>
      <c r="G19" s="30" t="s">
        <v>20</v>
      </c>
      <c r="H19" s="32" t="s">
        <v>42</v>
      </c>
      <c r="I19" s="33">
        <v>143.465310265</v>
      </c>
      <c r="J19" s="33">
        <v>56.869685621</v>
      </c>
      <c r="K19" s="33">
        <v>36.532372201</v>
      </c>
      <c r="L19" s="39">
        <v>200.334995886</v>
      </c>
      <c r="M19" s="39">
        <v>236.867368087</v>
      </c>
      <c r="N19" s="33"/>
      <c r="O19" s="33"/>
      <c r="P19" s="33"/>
      <c r="Q19" s="33"/>
      <c r="R19" s="33"/>
      <c r="S19" s="33"/>
      <c r="T19" s="33">
        <v>140.146193453</v>
      </c>
      <c r="U19" s="33">
        <v>138.891755283</v>
      </c>
      <c r="V19" s="33">
        <v>139.332653945</v>
      </c>
      <c r="W19" s="33">
        <v>138.0933537</v>
      </c>
      <c r="X19" s="33">
        <v>137.015011617</v>
      </c>
      <c r="Y19" s="33">
        <v>133.786779739</v>
      </c>
      <c r="Z19" s="33">
        <v>132.986191414</v>
      </c>
      <c r="AA19" s="33">
        <v>131.880160679</v>
      </c>
      <c r="AB19" s="33">
        <v>132.688143211</v>
      </c>
      <c r="AC19" s="33">
        <v>133.419270418</v>
      </c>
      <c r="AD19" s="33">
        <v>131.803846262</v>
      </c>
      <c r="AE19" s="33">
        <v>130.621940767</v>
      </c>
      <c r="AF19" s="33">
        <v>129.567023276</v>
      </c>
      <c r="AG19" s="33">
        <v>129.366953425</v>
      </c>
      <c r="AH19" s="33">
        <v>127.1334439156</v>
      </c>
      <c r="AI19" s="33">
        <v>127.889799368</v>
      </c>
      <c r="AJ19" s="33">
        <v>133.724721572</v>
      </c>
      <c r="AK19" s="33">
        <v>131.91424057412</v>
      </c>
      <c r="AL19" s="33">
        <v>130.43266309</v>
      </c>
      <c r="AM19" s="33">
        <v>128.57143365</v>
      </c>
      <c r="AN19" s="33">
        <v>129.389643136</v>
      </c>
      <c r="AO19" s="33">
        <v>129.136373699</v>
      </c>
      <c r="AP19" s="33">
        <v>130.089278702</v>
      </c>
      <c r="AQ19" s="33">
        <v>132.401877566</v>
      </c>
      <c r="AR19" s="33">
        <v>135.690614427</v>
      </c>
    </row>
    <row r="20" ht="15" spans="2:44">
      <c r="B20" s="30">
        <v>16</v>
      </c>
      <c r="C20" s="30">
        <v>181</v>
      </c>
      <c r="D20" s="30" t="s">
        <v>14</v>
      </c>
      <c r="E20" s="31" t="s">
        <v>15</v>
      </c>
      <c r="F20" s="31" t="s">
        <v>43</v>
      </c>
      <c r="G20" s="30" t="s">
        <v>20</v>
      </c>
      <c r="H20" s="32" t="s">
        <v>44</v>
      </c>
      <c r="I20" s="33">
        <v>170.398481946</v>
      </c>
      <c r="J20" s="33">
        <v>60.612141424</v>
      </c>
      <c r="K20" s="33">
        <v>63.740600932</v>
      </c>
      <c r="L20" s="39">
        <v>231.01062337</v>
      </c>
      <c r="M20" s="39">
        <v>294.751224302</v>
      </c>
      <c r="N20" s="33"/>
      <c r="O20" s="33"/>
      <c r="P20" s="33"/>
      <c r="Q20" s="33"/>
      <c r="R20" s="33"/>
      <c r="S20" s="33"/>
      <c r="T20" s="33">
        <v>168.549838834</v>
      </c>
      <c r="U20" s="33">
        <v>166.687326717</v>
      </c>
      <c r="V20" s="33">
        <v>160.6864512346</v>
      </c>
      <c r="W20" s="33">
        <v>160.5041941986</v>
      </c>
      <c r="X20" s="33">
        <v>160.9579618276</v>
      </c>
      <c r="Y20" s="33">
        <v>165.3423190406</v>
      </c>
      <c r="Z20" s="33">
        <v>164.3016193306</v>
      </c>
      <c r="AA20" s="33">
        <v>164.3188589616</v>
      </c>
      <c r="AB20" s="33">
        <v>162.391477817</v>
      </c>
      <c r="AC20" s="33">
        <v>162.0641895726</v>
      </c>
      <c r="AD20" s="33">
        <v>162.3926543706</v>
      </c>
      <c r="AE20" s="33">
        <v>162.624532726</v>
      </c>
      <c r="AF20" s="33">
        <v>164.512063787</v>
      </c>
      <c r="AG20" s="33">
        <v>163.710511366</v>
      </c>
      <c r="AH20" s="33">
        <v>162.78021427793</v>
      </c>
      <c r="AI20" s="33">
        <v>162.261876412</v>
      </c>
      <c r="AJ20" s="33">
        <v>162.697517426</v>
      </c>
      <c r="AK20" s="33">
        <v>163.23176115274</v>
      </c>
      <c r="AL20" s="33">
        <v>163.472428383</v>
      </c>
      <c r="AM20" s="33">
        <v>163.802933958</v>
      </c>
      <c r="AN20" s="33">
        <v>159.536236761</v>
      </c>
      <c r="AO20" s="33">
        <v>160.401825468</v>
      </c>
      <c r="AP20" s="33">
        <v>163.374453334</v>
      </c>
      <c r="AQ20" s="33">
        <v>169.576735342</v>
      </c>
      <c r="AR20" s="33">
        <v>169.579798003</v>
      </c>
    </row>
    <row r="21" ht="15" spans="2:44">
      <c r="B21" s="30">
        <v>17</v>
      </c>
      <c r="C21" s="30">
        <v>92</v>
      </c>
      <c r="D21" s="30" t="s">
        <v>14</v>
      </c>
      <c r="E21" s="31" t="s">
        <v>15</v>
      </c>
      <c r="F21" s="31" t="s">
        <v>43</v>
      </c>
      <c r="G21" s="30" t="s">
        <v>20</v>
      </c>
      <c r="H21" s="36" t="s">
        <v>45</v>
      </c>
      <c r="I21" s="33">
        <v>293.950901871</v>
      </c>
      <c r="J21" s="33">
        <v>90.072485485</v>
      </c>
      <c r="K21" s="33">
        <v>63.136300401</v>
      </c>
      <c r="L21" s="39">
        <v>384.023387356</v>
      </c>
      <c r="M21" s="39">
        <v>447.159687757</v>
      </c>
      <c r="N21" s="33"/>
      <c r="O21" s="33"/>
      <c r="P21" s="33"/>
      <c r="Q21" s="33"/>
      <c r="R21" s="33"/>
      <c r="S21" s="33"/>
      <c r="T21" s="33">
        <v>295.218498513</v>
      </c>
      <c r="U21" s="33">
        <v>296.042429116</v>
      </c>
      <c r="V21" s="33">
        <v>296.6778033436</v>
      </c>
      <c r="W21" s="33">
        <v>296.1096998806</v>
      </c>
      <c r="X21" s="33">
        <v>296.0095499716</v>
      </c>
      <c r="Y21" s="33">
        <v>295.5419903606</v>
      </c>
      <c r="Z21" s="33">
        <v>294.8010807836</v>
      </c>
      <c r="AA21" s="33">
        <v>295.1095258906</v>
      </c>
      <c r="AB21" s="33">
        <v>292.89623046</v>
      </c>
      <c r="AC21" s="33">
        <v>291.5622609276</v>
      </c>
      <c r="AD21" s="33">
        <v>292.1216068406</v>
      </c>
      <c r="AE21" s="33">
        <v>291.252179894</v>
      </c>
      <c r="AF21" s="33">
        <v>290.490354325</v>
      </c>
      <c r="AG21" s="33">
        <v>290.82605735</v>
      </c>
      <c r="AH21" s="33">
        <v>288.86118588309</v>
      </c>
      <c r="AI21" s="33">
        <v>288.684192928</v>
      </c>
      <c r="AJ21" s="33">
        <v>330.3687508706</v>
      </c>
      <c r="AK21" s="33">
        <v>329.80150937977</v>
      </c>
      <c r="AL21" s="33">
        <v>329.1942808966</v>
      </c>
      <c r="AM21" s="33">
        <v>294.7576347566</v>
      </c>
      <c r="AN21" s="33">
        <v>295.3553577826</v>
      </c>
      <c r="AO21" s="33">
        <v>295.4614221206</v>
      </c>
      <c r="AP21" s="33">
        <v>292.110901115</v>
      </c>
      <c r="AQ21" s="33">
        <v>321.578695453</v>
      </c>
      <c r="AR21" s="33">
        <v>319.714008006</v>
      </c>
    </row>
    <row r="22" ht="15" spans="2:44">
      <c r="B22" s="30">
        <v>18</v>
      </c>
      <c r="C22" s="30">
        <v>137</v>
      </c>
      <c r="D22" s="30" t="s">
        <v>14</v>
      </c>
      <c r="E22" s="31" t="s">
        <v>15</v>
      </c>
      <c r="F22" s="31" t="s">
        <v>43</v>
      </c>
      <c r="G22" s="30" t="s">
        <v>46</v>
      </c>
      <c r="H22" s="32" t="s">
        <v>47</v>
      </c>
      <c r="I22" s="33">
        <v>559.196579404</v>
      </c>
      <c r="J22" s="33">
        <v>100.083966919</v>
      </c>
      <c r="K22" s="33">
        <v>393.87875569</v>
      </c>
      <c r="L22" s="39">
        <v>659.280546323</v>
      </c>
      <c r="M22" s="39">
        <v>1053.159302013</v>
      </c>
      <c r="N22" s="33"/>
      <c r="O22" s="33"/>
      <c r="P22" s="33"/>
      <c r="Q22" s="33"/>
      <c r="R22" s="33"/>
      <c r="S22" s="33"/>
      <c r="T22" s="33">
        <v>523.435036556</v>
      </c>
      <c r="U22" s="33">
        <v>523.355242715</v>
      </c>
      <c r="V22" s="33">
        <v>516.0803959125</v>
      </c>
      <c r="W22" s="33">
        <v>513.2686613335</v>
      </c>
      <c r="X22" s="33">
        <v>510.4034735405</v>
      </c>
      <c r="Y22" s="33">
        <v>504.6884790363</v>
      </c>
      <c r="Z22" s="33">
        <v>507.0695613077</v>
      </c>
      <c r="AA22" s="33">
        <v>505.2076613878</v>
      </c>
      <c r="AB22" s="33">
        <v>504.63810833</v>
      </c>
      <c r="AC22" s="33">
        <v>504.0967084293</v>
      </c>
      <c r="AD22" s="33">
        <v>499.9574902713</v>
      </c>
      <c r="AE22" s="33">
        <v>496.81766495</v>
      </c>
      <c r="AF22" s="33">
        <v>494.762328834</v>
      </c>
      <c r="AG22" s="33">
        <v>489.99458182</v>
      </c>
      <c r="AH22" s="33">
        <v>488.25819521861</v>
      </c>
      <c r="AI22" s="33">
        <v>492.791684789</v>
      </c>
      <c r="AJ22" s="33">
        <v>502.4023607387</v>
      </c>
      <c r="AK22" s="33">
        <v>499.66131514558</v>
      </c>
      <c r="AL22" s="33">
        <v>496.3474714137</v>
      </c>
      <c r="AM22" s="33">
        <v>509.027822281</v>
      </c>
      <c r="AN22" s="33">
        <v>510.7596259158</v>
      </c>
      <c r="AO22" s="33">
        <v>510.8750249647</v>
      </c>
      <c r="AP22" s="33">
        <v>510.752476414</v>
      </c>
      <c r="AQ22" s="33">
        <v>566.867900766</v>
      </c>
      <c r="AR22" s="33">
        <v>567.642836041</v>
      </c>
    </row>
    <row r="23" ht="15" customHeight="1" spans="2:44">
      <c r="B23" s="30">
        <v>19</v>
      </c>
      <c r="C23" s="30">
        <v>105</v>
      </c>
      <c r="D23" s="30" t="s">
        <v>14</v>
      </c>
      <c r="E23" s="31" t="s">
        <v>15</v>
      </c>
      <c r="F23" s="31" t="s">
        <v>43</v>
      </c>
      <c r="G23" s="30"/>
      <c r="H23" s="32" t="s">
        <v>48</v>
      </c>
      <c r="I23" s="33">
        <v>281.819553838</v>
      </c>
      <c r="J23" s="33">
        <v>50.748876301</v>
      </c>
      <c r="K23" s="33">
        <v>97.764541334</v>
      </c>
      <c r="L23" s="39">
        <v>332.568430139</v>
      </c>
      <c r="M23" s="39">
        <v>430.332971473</v>
      </c>
      <c r="N23" s="33"/>
      <c r="O23" s="33"/>
      <c r="P23" s="33"/>
      <c r="Q23" s="33"/>
      <c r="R23" s="33"/>
      <c r="S23" s="33"/>
      <c r="T23" s="33">
        <v>254.117519669</v>
      </c>
      <c r="U23" s="33">
        <v>261.664335018</v>
      </c>
      <c r="V23" s="33">
        <v>292.009160231</v>
      </c>
      <c r="W23" s="33">
        <v>291.085003115</v>
      </c>
      <c r="X23" s="33">
        <v>290.483244248</v>
      </c>
      <c r="Y23" s="33">
        <v>280.069240238</v>
      </c>
      <c r="Z23" s="33">
        <v>284.010902605</v>
      </c>
      <c r="AA23" s="33">
        <v>283.005802764</v>
      </c>
      <c r="AB23" s="33">
        <v>256.266352001</v>
      </c>
      <c r="AC23" s="33">
        <v>255.58398557</v>
      </c>
      <c r="AD23" s="33">
        <v>254.963699419</v>
      </c>
      <c r="AE23" s="33">
        <v>254.334682572</v>
      </c>
      <c r="AF23" s="33">
        <v>255.851708081</v>
      </c>
      <c r="AG23" s="33">
        <v>252.317046721</v>
      </c>
      <c r="AH23" s="33">
        <v>250.88170344877</v>
      </c>
      <c r="AI23" s="33">
        <v>248.41770611</v>
      </c>
      <c r="AJ23" s="33">
        <v>259.634484092</v>
      </c>
      <c r="AK23" s="33">
        <v>255.17900927297</v>
      </c>
      <c r="AL23" s="33">
        <v>254.610130193</v>
      </c>
      <c r="AM23" s="33">
        <v>256.239306357</v>
      </c>
      <c r="AN23" s="33">
        <v>266.721825283</v>
      </c>
      <c r="AO23" s="33">
        <v>262.140322438</v>
      </c>
      <c r="AP23" s="33">
        <v>261.25276982</v>
      </c>
      <c r="AQ23" s="33">
        <v>284.510197129</v>
      </c>
      <c r="AR23" s="33">
        <v>295.232213817</v>
      </c>
    </row>
    <row r="24" ht="15" spans="2:44">
      <c r="B24" s="30">
        <v>20</v>
      </c>
      <c r="C24" s="30">
        <v>544</v>
      </c>
      <c r="D24" s="30" t="s">
        <v>14</v>
      </c>
      <c r="E24" s="31" t="s">
        <v>15</v>
      </c>
      <c r="F24" s="31" t="s">
        <v>43</v>
      </c>
      <c r="G24" s="30" t="s">
        <v>20</v>
      </c>
      <c r="H24" s="32" t="s">
        <v>49</v>
      </c>
      <c r="I24" s="33">
        <v>219.306965842</v>
      </c>
      <c r="J24" s="33">
        <v>61.040180027</v>
      </c>
      <c r="K24" s="33">
        <v>80.50043293</v>
      </c>
      <c r="L24" s="39">
        <v>280.347145869</v>
      </c>
      <c r="M24" s="39">
        <v>360.847578799</v>
      </c>
      <c r="N24" s="33"/>
      <c r="O24" s="33"/>
      <c r="P24" s="33"/>
      <c r="Q24" s="33"/>
      <c r="R24" s="33"/>
      <c r="S24" s="33"/>
      <c r="T24" s="33">
        <v>218.576572132</v>
      </c>
      <c r="U24" s="33">
        <v>218.033961098</v>
      </c>
      <c r="V24" s="33">
        <v>220.65086018008</v>
      </c>
      <c r="W24" s="33">
        <v>219.58833620608</v>
      </c>
      <c r="X24" s="33">
        <v>219.39916386108</v>
      </c>
      <c r="Y24" s="33">
        <v>206.63386438228</v>
      </c>
      <c r="Z24" s="33">
        <v>203.2893431967</v>
      </c>
      <c r="AA24" s="33">
        <v>199.87090176175</v>
      </c>
      <c r="AB24" s="33">
        <v>202.809652869</v>
      </c>
      <c r="AC24" s="33">
        <v>203.5606702469</v>
      </c>
      <c r="AD24" s="33">
        <v>203.9341617379</v>
      </c>
      <c r="AE24" s="33">
        <v>203.825933534</v>
      </c>
      <c r="AF24" s="33">
        <v>207.695054691</v>
      </c>
      <c r="AG24" s="33">
        <v>204.466855439</v>
      </c>
      <c r="AH24" s="33">
        <v>205.20108873172</v>
      </c>
      <c r="AI24" s="33">
        <v>205.086592428</v>
      </c>
      <c r="AJ24" s="33">
        <v>213.34027556421</v>
      </c>
      <c r="AK24" s="33">
        <v>212.1567868717</v>
      </c>
      <c r="AL24" s="33">
        <v>209.96103804521</v>
      </c>
      <c r="AM24" s="33">
        <v>209.8652449926</v>
      </c>
      <c r="AN24" s="33">
        <v>209.82119302522</v>
      </c>
      <c r="AO24" s="33">
        <v>205.06592197079</v>
      </c>
      <c r="AP24" s="33">
        <v>206.366549306</v>
      </c>
      <c r="AQ24" s="33">
        <v>228.139764644</v>
      </c>
      <c r="AR24" s="33">
        <v>229.021197099</v>
      </c>
    </row>
    <row r="25" ht="15" spans="2:44">
      <c r="B25" s="30">
        <v>21</v>
      </c>
      <c r="C25" s="30">
        <v>132</v>
      </c>
      <c r="D25" s="30" t="s">
        <v>14</v>
      </c>
      <c r="E25" s="31" t="s">
        <v>15</v>
      </c>
      <c r="F25" s="31" t="s">
        <v>43</v>
      </c>
      <c r="G25" s="30" t="s">
        <v>20</v>
      </c>
      <c r="H25" s="32" t="s">
        <v>50</v>
      </c>
      <c r="I25" s="33">
        <v>222.722066678</v>
      </c>
      <c r="J25" s="33">
        <v>14.745843555</v>
      </c>
      <c r="K25" s="33">
        <v>49.823649575</v>
      </c>
      <c r="L25" s="39">
        <v>237.467910233</v>
      </c>
      <c r="M25" s="39">
        <v>287.291559808</v>
      </c>
      <c r="N25" s="33"/>
      <c r="O25" s="33"/>
      <c r="P25" s="33"/>
      <c r="Q25" s="33"/>
      <c r="R25" s="33"/>
      <c r="S25" s="33"/>
      <c r="T25" s="33">
        <v>212.632507386</v>
      </c>
      <c r="U25" s="33">
        <v>212.355665668</v>
      </c>
      <c r="V25" s="33">
        <v>211.9274622992</v>
      </c>
      <c r="W25" s="33">
        <v>212.6449083812</v>
      </c>
      <c r="X25" s="33">
        <v>211.6052160782</v>
      </c>
      <c r="Y25" s="33">
        <v>211.6458478306</v>
      </c>
      <c r="Z25" s="33">
        <v>209.3340129826</v>
      </c>
      <c r="AA25" s="33">
        <v>208.2027248226</v>
      </c>
      <c r="AB25" s="33">
        <v>208.218947323</v>
      </c>
      <c r="AC25" s="33">
        <v>207.5952617342</v>
      </c>
      <c r="AD25" s="33">
        <v>207.7452454522</v>
      </c>
      <c r="AE25" s="33">
        <v>206.63550502</v>
      </c>
      <c r="AF25" s="33">
        <v>204.846033182</v>
      </c>
      <c r="AG25" s="33">
        <v>204.172813738</v>
      </c>
      <c r="AH25" s="33">
        <v>205.99534862907</v>
      </c>
      <c r="AI25" s="33">
        <v>210.206694034</v>
      </c>
      <c r="AJ25" s="33">
        <v>213.3126211512</v>
      </c>
      <c r="AK25" s="33">
        <v>212.34217065553</v>
      </c>
      <c r="AL25" s="33">
        <v>211.2637667542</v>
      </c>
      <c r="AM25" s="33">
        <v>206.4625316496</v>
      </c>
      <c r="AN25" s="33">
        <v>206.2968604172</v>
      </c>
      <c r="AO25" s="33">
        <v>207.5258939312</v>
      </c>
      <c r="AP25" s="33">
        <v>208.747305397</v>
      </c>
      <c r="AQ25" s="33">
        <v>219.516718503</v>
      </c>
      <c r="AR25" s="33">
        <v>219.170020945</v>
      </c>
    </row>
    <row r="26" ht="15" spans="2:44">
      <c r="B26" s="30">
        <v>22</v>
      </c>
      <c r="C26" s="30">
        <v>407</v>
      </c>
      <c r="D26" s="30" t="s">
        <v>3</v>
      </c>
      <c r="E26" s="31" t="s">
        <v>15</v>
      </c>
      <c r="F26" s="31" t="s">
        <v>51</v>
      </c>
      <c r="G26" s="37" t="s">
        <v>52</v>
      </c>
      <c r="H26" s="32" t="s">
        <v>53</v>
      </c>
      <c r="I26" s="33">
        <v>255.156067389</v>
      </c>
      <c r="J26" s="33">
        <v>104.512723822</v>
      </c>
      <c r="K26" s="33">
        <v>151.800302005</v>
      </c>
      <c r="L26" s="39">
        <v>359.668791211</v>
      </c>
      <c r="M26" s="39">
        <v>511.469093216</v>
      </c>
      <c r="N26" s="33"/>
      <c r="O26" s="33"/>
      <c r="P26" s="33"/>
      <c r="Q26" s="33"/>
      <c r="R26" s="33"/>
      <c r="S26" s="33"/>
      <c r="T26" s="33">
        <v>229.084933026</v>
      </c>
      <c r="U26" s="33">
        <v>227.847129673</v>
      </c>
      <c r="V26" s="33">
        <v>213.488022151</v>
      </c>
      <c r="W26" s="33">
        <v>208.875446974</v>
      </c>
      <c r="X26" s="33">
        <v>207.634016381</v>
      </c>
      <c r="Y26" s="33">
        <v>206.547894706</v>
      </c>
      <c r="Z26" s="33">
        <v>206.773272173</v>
      </c>
      <c r="AA26" s="33">
        <v>202.328275937</v>
      </c>
      <c r="AB26" s="33">
        <v>205.271266232</v>
      </c>
      <c r="AC26" s="33">
        <v>201.861930256</v>
      </c>
      <c r="AD26" s="33">
        <v>201.713307618</v>
      </c>
      <c r="AE26" s="33">
        <v>203.466948557</v>
      </c>
      <c r="AF26" s="33">
        <v>200.311137388</v>
      </c>
      <c r="AG26" s="33">
        <v>199.575014186</v>
      </c>
      <c r="AH26" s="33">
        <v>199.07471490828</v>
      </c>
      <c r="AI26" s="33">
        <v>199.797372157</v>
      </c>
      <c r="AJ26" s="33">
        <v>204.013316754</v>
      </c>
      <c r="AK26" s="33">
        <v>202.08996911931</v>
      </c>
      <c r="AL26" s="33">
        <v>201.81936145</v>
      </c>
      <c r="AM26" s="33">
        <v>198.54629396</v>
      </c>
      <c r="AN26" s="33">
        <v>197.052603191</v>
      </c>
      <c r="AO26" s="33">
        <v>197.421973492</v>
      </c>
      <c r="AP26" s="33">
        <v>226.53048909</v>
      </c>
      <c r="AQ26" s="33">
        <v>263.969040575</v>
      </c>
      <c r="AR26" s="33">
        <v>269.667893865</v>
      </c>
    </row>
    <row r="27" ht="15" spans="2:44">
      <c r="B27" s="30">
        <v>23</v>
      </c>
      <c r="C27" s="30">
        <v>354</v>
      </c>
      <c r="D27" s="30" t="s">
        <v>3</v>
      </c>
      <c r="E27" s="31" t="s">
        <v>15</v>
      </c>
      <c r="F27" s="31" t="s">
        <v>51</v>
      </c>
      <c r="G27" s="30" t="s">
        <v>54</v>
      </c>
      <c r="H27" s="32" t="s">
        <v>55</v>
      </c>
      <c r="I27" s="33">
        <v>712.365083466</v>
      </c>
      <c r="J27" s="33">
        <v>132.632354649</v>
      </c>
      <c r="K27" s="33">
        <v>269.632109166</v>
      </c>
      <c r="L27" s="39">
        <v>844.997438115</v>
      </c>
      <c r="M27" s="39">
        <v>1114.629547281</v>
      </c>
      <c r="N27" s="33"/>
      <c r="O27" s="33"/>
      <c r="P27" s="33"/>
      <c r="Q27" s="33"/>
      <c r="R27" s="33"/>
      <c r="S27" s="33"/>
      <c r="T27" s="33">
        <v>697.501741706</v>
      </c>
      <c r="U27" s="33">
        <v>675.64330351684</v>
      </c>
      <c r="V27" s="33">
        <v>674.289782636439</v>
      </c>
      <c r="W27" s="33">
        <v>671.11985754344</v>
      </c>
      <c r="X27" s="33">
        <v>668.63655513744</v>
      </c>
      <c r="Y27" s="33">
        <v>669.70185491274</v>
      </c>
      <c r="Z27" s="33">
        <v>671.16780232389</v>
      </c>
      <c r="AA27" s="33">
        <v>669.489808925839</v>
      </c>
      <c r="AB27" s="33">
        <v>672.4655857471</v>
      </c>
      <c r="AC27" s="33">
        <v>668.96308127128</v>
      </c>
      <c r="AD27" s="33">
        <v>667.88095275428</v>
      </c>
      <c r="AE27" s="33">
        <v>667.993141282</v>
      </c>
      <c r="AF27" s="33">
        <v>666.50225449461</v>
      </c>
      <c r="AG27" s="33">
        <v>664.09308717122</v>
      </c>
      <c r="AH27" s="33">
        <v>655.27589343368</v>
      </c>
      <c r="AI27" s="33">
        <v>654.92546850606</v>
      </c>
      <c r="AJ27" s="33">
        <v>707.19679248361</v>
      </c>
      <c r="AK27" s="33">
        <v>702.61248396201</v>
      </c>
      <c r="AL27" s="33">
        <v>701.35139835861</v>
      </c>
      <c r="AM27" s="33">
        <v>643.84809760741</v>
      </c>
      <c r="AN27" s="33">
        <v>641.294788208169</v>
      </c>
      <c r="AO27" s="33">
        <v>640.99049081221</v>
      </c>
      <c r="AP27" s="33">
        <v>641.474955514</v>
      </c>
      <c r="AQ27" s="33">
        <v>670.081274542</v>
      </c>
      <c r="AR27" s="33">
        <v>675.836884871</v>
      </c>
    </row>
    <row r="28" ht="15" spans="2:44">
      <c r="B28" s="30">
        <v>24</v>
      </c>
      <c r="C28" s="30">
        <v>286</v>
      </c>
      <c r="D28" s="30" t="s">
        <v>3</v>
      </c>
      <c r="E28" s="31" t="s">
        <v>15</v>
      </c>
      <c r="F28" s="31" t="s">
        <v>51</v>
      </c>
      <c r="G28" s="37" t="s">
        <v>56</v>
      </c>
      <c r="H28" s="32" t="s">
        <v>57</v>
      </c>
      <c r="I28" s="33">
        <v>679.255034483</v>
      </c>
      <c r="J28" s="33">
        <v>243.653327299</v>
      </c>
      <c r="K28" s="33">
        <v>174.312316973</v>
      </c>
      <c r="L28" s="39">
        <v>922.908361782</v>
      </c>
      <c r="M28" s="39">
        <v>1097.220678755</v>
      </c>
      <c r="N28" s="33"/>
      <c r="O28" s="33"/>
      <c r="P28" s="33"/>
      <c r="Q28" s="33"/>
      <c r="R28" s="33"/>
      <c r="S28" s="33"/>
      <c r="T28" s="33">
        <v>660.713862973</v>
      </c>
      <c r="U28" s="33">
        <v>654.368716765</v>
      </c>
      <c r="V28" s="33">
        <v>651.08743371201</v>
      </c>
      <c r="W28" s="33">
        <v>648.68107351201</v>
      </c>
      <c r="X28" s="33">
        <v>648.87213677001</v>
      </c>
      <c r="Y28" s="33">
        <v>646.71793041801</v>
      </c>
      <c r="Z28" s="33">
        <v>643.56994414901</v>
      </c>
      <c r="AA28" s="33">
        <v>670.42644034801</v>
      </c>
      <c r="AB28" s="33">
        <v>670.490107976</v>
      </c>
      <c r="AC28" s="33">
        <v>671.25957380301</v>
      </c>
      <c r="AD28" s="33">
        <v>670.07729458101</v>
      </c>
      <c r="AE28" s="33">
        <v>669.131415052</v>
      </c>
      <c r="AF28" s="33">
        <v>668.387290629</v>
      </c>
      <c r="AG28" s="33">
        <v>695.861479198</v>
      </c>
      <c r="AH28" s="33">
        <v>692.29018831347</v>
      </c>
      <c r="AI28" s="33">
        <v>680.618960408</v>
      </c>
      <c r="AJ28" s="33">
        <v>686.493330893009</v>
      </c>
      <c r="AK28" s="33">
        <v>685.60223387502</v>
      </c>
      <c r="AL28" s="33">
        <v>686.42065215001</v>
      </c>
      <c r="AM28" s="33">
        <v>683.24812866401</v>
      </c>
      <c r="AN28" s="33">
        <v>720.20579230601</v>
      </c>
      <c r="AO28" s="33">
        <v>754.93560321041</v>
      </c>
      <c r="AP28" s="33">
        <v>756.830971665</v>
      </c>
      <c r="AQ28" s="33">
        <v>825.268319814</v>
      </c>
      <c r="AR28" s="33">
        <v>824.912845961</v>
      </c>
    </row>
    <row r="29" ht="13.95" customHeight="1" spans="2:44">
      <c r="B29" s="30">
        <v>25</v>
      </c>
      <c r="C29" s="30">
        <v>408</v>
      </c>
      <c r="D29" s="30" t="s">
        <v>3</v>
      </c>
      <c r="E29" s="31" t="s">
        <v>15</v>
      </c>
      <c r="F29" s="31" t="s">
        <v>51</v>
      </c>
      <c r="G29" s="30" t="s">
        <v>58</v>
      </c>
      <c r="H29" s="32" t="s">
        <v>59</v>
      </c>
      <c r="I29" s="33">
        <v>276.006132776</v>
      </c>
      <c r="J29" s="33">
        <v>74.18176717</v>
      </c>
      <c r="K29" s="33">
        <v>173.062278737</v>
      </c>
      <c r="L29" s="39">
        <v>350.187899946</v>
      </c>
      <c r="M29" s="39">
        <v>523.250178683</v>
      </c>
      <c r="N29" s="33"/>
      <c r="O29" s="33"/>
      <c r="P29" s="33"/>
      <c r="Q29" s="33"/>
      <c r="R29" s="33"/>
      <c r="S29" s="33"/>
      <c r="T29" s="33">
        <v>272.597863529</v>
      </c>
      <c r="U29" s="33">
        <v>270.58305276065</v>
      </c>
      <c r="V29" s="33">
        <v>258.33277825823</v>
      </c>
      <c r="W29" s="33">
        <v>255.31491986623</v>
      </c>
      <c r="X29" s="33">
        <v>255.19499190023</v>
      </c>
      <c r="Y29" s="33">
        <v>256.63921952618</v>
      </c>
      <c r="Z29" s="33">
        <v>253.39463005237</v>
      </c>
      <c r="AA29" s="33">
        <v>254.06722829219</v>
      </c>
      <c r="AB29" s="33">
        <v>261.01200014756</v>
      </c>
      <c r="AC29" s="33">
        <v>259.25667503456</v>
      </c>
      <c r="AD29" s="33">
        <v>258.47323129656</v>
      </c>
      <c r="AE29" s="33">
        <v>258.426831213</v>
      </c>
      <c r="AF29" s="33">
        <v>260.48743964411</v>
      </c>
      <c r="AG29" s="33">
        <v>260.5307940833</v>
      </c>
      <c r="AH29" s="33">
        <v>264.22497332894</v>
      </c>
      <c r="AI29" s="33">
        <v>262.6669602001</v>
      </c>
      <c r="AJ29" s="33">
        <v>267.56281934195</v>
      </c>
      <c r="AK29" s="33">
        <v>263.3690880123</v>
      </c>
      <c r="AL29" s="33">
        <v>261.71758562195</v>
      </c>
      <c r="AM29" s="33">
        <v>265.70435212168</v>
      </c>
      <c r="AN29" s="33">
        <v>266.99422060539</v>
      </c>
      <c r="AO29" s="33">
        <v>272.09115530574</v>
      </c>
      <c r="AP29" s="33">
        <v>279.356744615</v>
      </c>
      <c r="AQ29" s="33">
        <v>290.961387839</v>
      </c>
      <c r="AR29" s="33">
        <v>286.961610211</v>
      </c>
    </row>
    <row r="30" ht="15" spans="2:44">
      <c r="B30" s="30">
        <v>26</v>
      </c>
      <c r="C30" s="30">
        <v>337</v>
      </c>
      <c r="D30" s="30" t="s">
        <v>3</v>
      </c>
      <c r="E30" s="31" t="s">
        <v>15</v>
      </c>
      <c r="F30" s="31" t="s">
        <v>51</v>
      </c>
      <c r="G30" s="30" t="s">
        <v>60</v>
      </c>
      <c r="H30" s="32" t="s">
        <v>61</v>
      </c>
      <c r="I30" s="33">
        <v>483.432132332</v>
      </c>
      <c r="J30" s="33">
        <v>249.386630419</v>
      </c>
      <c r="K30" s="33">
        <v>139.638923955</v>
      </c>
      <c r="L30" s="39">
        <v>732.818762751</v>
      </c>
      <c r="M30" s="39">
        <v>872.457686706</v>
      </c>
      <c r="N30" s="33"/>
      <c r="O30" s="33"/>
      <c r="P30" s="33"/>
      <c r="Q30" s="33"/>
      <c r="R30" s="33"/>
      <c r="S30" s="33"/>
      <c r="T30" s="33">
        <v>458.445359008</v>
      </c>
      <c r="U30" s="33">
        <v>455.460797725</v>
      </c>
      <c r="V30" s="33">
        <v>450.32737717564</v>
      </c>
      <c r="W30" s="33">
        <v>446.87886982964</v>
      </c>
      <c r="X30" s="33">
        <v>443.39379111664</v>
      </c>
      <c r="Y30" s="33">
        <v>444.56150891064</v>
      </c>
      <c r="Z30" s="33">
        <v>451.21982757564</v>
      </c>
      <c r="AA30" s="33">
        <v>447.34547691904</v>
      </c>
      <c r="AB30" s="33">
        <v>446.719526774</v>
      </c>
      <c r="AC30" s="33">
        <v>444.10556528504</v>
      </c>
      <c r="AD30" s="33">
        <v>433.64508956004</v>
      </c>
      <c r="AE30" s="33">
        <v>429.028337018</v>
      </c>
      <c r="AF30" s="33">
        <v>437.607274427</v>
      </c>
      <c r="AG30" s="33">
        <v>441.59344774</v>
      </c>
      <c r="AH30" s="33">
        <v>441.49838134782</v>
      </c>
      <c r="AI30" s="33">
        <v>440.444170281</v>
      </c>
      <c r="AJ30" s="33">
        <v>441.35428081064</v>
      </c>
      <c r="AK30" s="33">
        <v>439.68892656473</v>
      </c>
      <c r="AL30" s="33">
        <v>433.92025276464</v>
      </c>
      <c r="AM30" s="33">
        <v>449.75836580564</v>
      </c>
      <c r="AN30" s="33">
        <v>499.63520798764</v>
      </c>
      <c r="AO30" s="33">
        <v>513.02631801964</v>
      </c>
      <c r="AP30" s="33">
        <v>523.69545325</v>
      </c>
      <c r="AQ30" s="33">
        <v>529.055031145</v>
      </c>
      <c r="AR30" s="33">
        <v>533.231488054</v>
      </c>
    </row>
    <row r="31" ht="15" spans="2:44">
      <c r="B31" s="30">
        <v>27</v>
      </c>
      <c r="C31" s="30">
        <v>401</v>
      </c>
      <c r="D31" s="30" t="s">
        <v>3</v>
      </c>
      <c r="E31" s="31" t="s">
        <v>15</v>
      </c>
      <c r="F31" s="31" t="s">
        <v>51</v>
      </c>
      <c r="G31" s="30" t="s">
        <v>62</v>
      </c>
      <c r="H31" s="32" t="s">
        <v>63</v>
      </c>
      <c r="I31" s="33">
        <v>177.087636437</v>
      </c>
      <c r="J31" s="33">
        <v>63.734241787</v>
      </c>
      <c r="K31" s="33">
        <v>510.249811076</v>
      </c>
      <c r="L31" s="39">
        <v>240.821878224</v>
      </c>
      <c r="M31" s="39">
        <v>751.0716893</v>
      </c>
      <c r="N31" s="33"/>
      <c r="O31" s="33"/>
      <c r="P31" s="33"/>
      <c r="Q31" s="33"/>
      <c r="R31" s="33"/>
      <c r="S31" s="33"/>
      <c r="T31" s="33">
        <v>175.7358067</v>
      </c>
      <c r="U31" s="33">
        <v>177.442737053</v>
      </c>
      <c r="V31" s="33">
        <v>180.311239835</v>
      </c>
      <c r="W31" s="33">
        <v>179.529477548</v>
      </c>
      <c r="X31" s="33">
        <v>178.886514234</v>
      </c>
      <c r="Y31" s="33">
        <v>176.559436768</v>
      </c>
      <c r="Z31" s="33">
        <v>176.119485563</v>
      </c>
      <c r="AA31" s="33">
        <v>178.202334375</v>
      </c>
      <c r="AB31" s="33">
        <v>178.814800224</v>
      </c>
      <c r="AC31" s="33">
        <v>177.552897528</v>
      </c>
      <c r="AD31" s="33">
        <v>178.02735105</v>
      </c>
      <c r="AE31" s="33">
        <v>178.117036712</v>
      </c>
      <c r="AF31" s="33">
        <v>198.237731593</v>
      </c>
      <c r="AG31" s="33">
        <v>197.114270488</v>
      </c>
      <c r="AH31" s="33">
        <v>206.78655665595</v>
      </c>
      <c r="AI31" s="33">
        <v>215.492668091</v>
      </c>
      <c r="AJ31" s="33">
        <v>227.281373649</v>
      </c>
      <c r="AK31" s="33">
        <v>226.88686776944</v>
      </c>
      <c r="AL31" s="33">
        <v>225.365098938</v>
      </c>
      <c r="AM31" s="33">
        <v>231.664082629</v>
      </c>
      <c r="AN31" s="33">
        <v>283.059007827</v>
      </c>
      <c r="AO31" s="33">
        <v>282.048227341</v>
      </c>
      <c r="AP31" s="33">
        <v>287.884436524</v>
      </c>
      <c r="AQ31" s="33">
        <v>233.429027915</v>
      </c>
      <c r="AR31" s="33">
        <v>231.979059517</v>
      </c>
    </row>
    <row r="32" ht="13.8" customHeight="1" spans="2:44">
      <c r="B32" s="30">
        <v>28</v>
      </c>
      <c r="C32" s="30">
        <v>405</v>
      </c>
      <c r="D32" s="30" t="s">
        <v>3</v>
      </c>
      <c r="E32" s="31" t="s">
        <v>15</v>
      </c>
      <c r="F32" s="31" t="s">
        <v>51</v>
      </c>
      <c r="G32" s="30" t="s">
        <v>64</v>
      </c>
      <c r="H32" s="32" t="s">
        <v>65</v>
      </c>
      <c r="I32" s="33">
        <v>522.843800518</v>
      </c>
      <c r="J32" s="33">
        <v>109.448352662</v>
      </c>
      <c r="K32" s="33">
        <v>258.047807319</v>
      </c>
      <c r="L32" s="39">
        <v>632.29215318</v>
      </c>
      <c r="M32" s="39">
        <v>890.339960499</v>
      </c>
      <c r="N32" s="33"/>
      <c r="O32" s="33"/>
      <c r="P32" s="33"/>
      <c r="Q32" s="33"/>
      <c r="R32" s="33"/>
      <c r="S32" s="33"/>
      <c r="T32" s="33">
        <v>478.5924834514</v>
      </c>
      <c r="U32" s="33">
        <v>459.2198835804</v>
      </c>
      <c r="V32" s="33">
        <v>455.4905387831</v>
      </c>
      <c r="W32" s="33">
        <v>454.5170119095</v>
      </c>
      <c r="X32" s="33">
        <v>454.0162665521</v>
      </c>
      <c r="Y32" s="33">
        <v>458.5975226071</v>
      </c>
      <c r="Z32" s="33">
        <v>449.7389390651</v>
      </c>
      <c r="AA32" s="33">
        <v>448.1954146001</v>
      </c>
      <c r="AB32" s="33">
        <v>439.4164940924</v>
      </c>
      <c r="AC32" s="33">
        <v>436.5096431931</v>
      </c>
      <c r="AD32" s="33">
        <v>436.2001635001</v>
      </c>
      <c r="AE32" s="33">
        <v>436.4780619524</v>
      </c>
      <c r="AF32" s="33">
        <v>427.2141631894</v>
      </c>
      <c r="AG32" s="33">
        <v>431.207987884</v>
      </c>
      <c r="AH32" s="33">
        <v>428.02445777724</v>
      </c>
      <c r="AI32" s="33">
        <v>429.21553157</v>
      </c>
      <c r="AJ32" s="33">
        <v>448.1762235757</v>
      </c>
      <c r="AK32" s="33">
        <v>446.15747490087</v>
      </c>
      <c r="AL32" s="33">
        <v>445.2855135157</v>
      </c>
      <c r="AM32" s="33">
        <v>447.1314355647</v>
      </c>
      <c r="AN32" s="33">
        <v>467.7875864357</v>
      </c>
      <c r="AO32" s="33">
        <v>474.3805788337</v>
      </c>
      <c r="AP32" s="33">
        <v>498.91315862</v>
      </c>
      <c r="AQ32" s="33">
        <v>578.222247161</v>
      </c>
      <c r="AR32" s="33">
        <v>577.246521908</v>
      </c>
    </row>
    <row r="33" ht="15" spans="2:44">
      <c r="B33" s="30">
        <v>29</v>
      </c>
      <c r="C33" s="30">
        <v>389</v>
      </c>
      <c r="D33" s="30" t="s">
        <v>3</v>
      </c>
      <c r="E33" s="31" t="s">
        <v>15</v>
      </c>
      <c r="F33" s="31" t="s">
        <v>51</v>
      </c>
      <c r="G33" s="30" t="s">
        <v>39</v>
      </c>
      <c r="H33" s="32" t="s">
        <v>66</v>
      </c>
      <c r="I33" s="33">
        <v>431.818981496</v>
      </c>
      <c r="J33" s="33">
        <v>206.461491905</v>
      </c>
      <c r="K33" s="33">
        <v>129.028180756</v>
      </c>
      <c r="L33" s="39">
        <v>638.280473401</v>
      </c>
      <c r="M33" s="39">
        <v>767.308654157</v>
      </c>
      <c r="N33" s="33"/>
      <c r="O33" s="33"/>
      <c r="P33" s="33"/>
      <c r="Q33" s="33"/>
      <c r="R33" s="33"/>
      <c r="S33" s="33"/>
      <c r="T33" s="33">
        <v>248.92934145</v>
      </c>
      <c r="U33" s="33">
        <v>248.399730701</v>
      </c>
      <c r="V33" s="33">
        <v>247.31599581907</v>
      </c>
      <c r="W33" s="33">
        <v>246.30727275507</v>
      </c>
      <c r="X33" s="33">
        <v>246.10755932407</v>
      </c>
      <c r="Y33" s="33">
        <v>246.09757501977</v>
      </c>
      <c r="Z33" s="33">
        <v>246.63347607867</v>
      </c>
      <c r="AA33" s="33">
        <v>240.81977469544</v>
      </c>
      <c r="AB33" s="33">
        <v>235.151944401</v>
      </c>
      <c r="AC33" s="33">
        <v>233.9581291266</v>
      </c>
      <c r="AD33" s="33">
        <v>233.7505283086</v>
      </c>
      <c r="AE33" s="33">
        <v>232.478521458</v>
      </c>
      <c r="AF33" s="33">
        <v>234.150593749</v>
      </c>
      <c r="AG33" s="33">
        <v>237.246079096</v>
      </c>
      <c r="AH33" s="33">
        <v>237.34170291581</v>
      </c>
      <c r="AI33" s="33">
        <v>235.139746685</v>
      </c>
      <c r="AJ33" s="33">
        <v>231.16511176829</v>
      </c>
      <c r="AK33" s="33">
        <v>230.33302745845</v>
      </c>
      <c r="AL33" s="33">
        <v>228.94368779429</v>
      </c>
      <c r="AM33" s="33">
        <v>232.02821594866</v>
      </c>
      <c r="AN33" s="33">
        <v>434.34883815005</v>
      </c>
      <c r="AO33" s="33">
        <v>459.70038201221</v>
      </c>
      <c r="AP33" s="33">
        <v>457.211305943</v>
      </c>
      <c r="AQ33" s="33">
        <v>466.57982873</v>
      </c>
      <c r="AR33" s="33">
        <v>465.773741256</v>
      </c>
    </row>
    <row r="34" ht="15" spans="2:44">
      <c r="B34" s="30">
        <v>30</v>
      </c>
      <c r="C34" s="30">
        <v>5</v>
      </c>
      <c r="D34" s="30" t="s">
        <v>3</v>
      </c>
      <c r="E34" s="31" t="s">
        <v>15</v>
      </c>
      <c r="F34" s="31" t="s">
        <v>51</v>
      </c>
      <c r="G34" s="30" t="s">
        <v>67</v>
      </c>
      <c r="H34" s="32" t="s">
        <v>68</v>
      </c>
      <c r="I34" s="33">
        <v>1004.872652047</v>
      </c>
      <c r="J34" s="33">
        <v>253.567541783</v>
      </c>
      <c r="K34" s="33">
        <v>291.084579836</v>
      </c>
      <c r="L34" s="39">
        <v>1258.44019383</v>
      </c>
      <c r="M34" s="39">
        <v>1549.524773666</v>
      </c>
      <c r="N34" s="33"/>
      <c r="O34" s="33"/>
      <c r="P34" s="33"/>
      <c r="Q34" s="33"/>
      <c r="R34" s="33"/>
      <c r="S34" s="33"/>
      <c r="T34" s="33">
        <v>996.776617163</v>
      </c>
      <c r="U34" s="33">
        <v>1008.810171528</v>
      </c>
      <c r="V34" s="33">
        <v>972.9478968476</v>
      </c>
      <c r="W34" s="33">
        <v>969.0283816276</v>
      </c>
      <c r="X34" s="33">
        <v>966.5301824316</v>
      </c>
      <c r="Y34" s="33">
        <v>958.9758339706</v>
      </c>
      <c r="Z34" s="33">
        <v>958.9110375126</v>
      </c>
      <c r="AA34" s="33">
        <v>956.0818621196</v>
      </c>
      <c r="AB34" s="33">
        <v>952.417718177</v>
      </c>
      <c r="AC34" s="33">
        <v>950.4686168808</v>
      </c>
      <c r="AD34" s="33">
        <v>951.1608525208</v>
      </c>
      <c r="AE34" s="33">
        <v>948.671251166</v>
      </c>
      <c r="AF34" s="33">
        <v>917.338044218</v>
      </c>
      <c r="AG34" s="33">
        <v>923.251771279</v>
      </c>
      <c r="AH34" s="33">
        <v>920.16681500115</v>
      </c>
      <c r="AI34" s="33">
        <v>921.447487377</v>
      </c>
      <c r="AJ34" s="33">
        <v>947.7574901364</v>
      </c>
      <c r="AK34" s="33">
        <v>939.55599808537</v>
      </c>
      <c r="AL34" s="33">
        <v>936.7438372914</v>
      </c>
      <c r="AM34" s="33">
        <v>937.7062549924</v>
      </c>
      <c r="AN34" s="33">
        <v>921.8932922734</v>
      </c>
      <c r="AO34" s="33">
        <v>932.1968131094</v>
      </c>
      <c r="AP34" s="33">
        <v>939.734724212</v>
      </c>
      <c r="AQ34" s="33">
        <v>1036.454847107</v>
      </c>
      <c r="AR34" s="33">
        <v>1032.978926464</v>
      </c>
    </row>
    <row r="35" s="19" customFormat="1" ht="15" spans="2:44">
      <c r="B35" s="38" t="s">
        <v>69</v>
      </c>
      <c r="C35" s="38"/>
      <c r="D35" s="38"/>
      <c r="E35" s="38"/>
      <c r="F35" s="38"/>
      <c r="G35" s="38"/>
      <c r="H35" s="38"/>
      <c r="I35" s="10">
        <v>10862.105251918</v>
      </c>
      <c r="J35" s="10">
        <v>3276.656630701</v>
      </c>
      <c r="K35" s="10">
        <v>4383.23133948</v>
      </c>
      <c r="L35" s="10">
        <v>14138.761882619</v>
      </c>
      <c r="M35" s="10">
        <v>18521.993222099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10354.4990627624</v>
      </c>
      <c r="U35" s="10">
        <v>10320.4640976569</v>
      </c>
      <c r="V35" s="10">
        <v>10280.4899207344</v>
      </c>
      <c r="W35" s="10">
        <v>10219.9216864801</v>
      </c>
      <c r="X35" s="10">
        <v>10188.9295849318</v>
      </c>
      <c r="Y35" s="10">
        <v>10140.9493932843</v>
      </c>
      <c r="Z35" s="10">
        <v>10132.355936183</v>
      </c>
      <c r="AA35" s="10">
        <v>10118.5617787352</v>
      </c>
      <c r="AB35" s="10">
        <v>10104.7273836971</v>
      </c>
      <c r="AC35" s="10">
        <v>10061.9640313963</v>
      </c>
      <c r="AD35" s="10">
        <v>10027.5593033352</v>
      </c>
      <c r="AE35" s="10">
        <v>9998.4061523834</v>
      </c>
      <c r="AF35" s="10">
        <v>9954.66036104512</v>
      </c>
      <c r="AG35" s="10">
        <v>9954.32083073752</v>
      </c>
      <c r="AH35" s="10">
        <v>9941.46775008185</v>
      </c>
      <c r="AI35" s="10">
        <v>9969.56727055916</v>
      </c>
      <c r="AJ35" s="10">
        <v>10183.2330666576</v>
      </c>
      <c r="AK35" s="10">
        <v>10128.2696902</v>
      </c>
      <c r="AL35" s="10">
        <v>10081.1970627706</v>
      </c>
      <c r="AM35" s="10">
        <v>10014.3529708318</v>
      </c>
      <c r="AN35" s="10">
        <v>10365.2911360838</v>
      </c>
      <c r="AO35" s="10">
        <v>10463.3155639403</v>
      </c>
      <c r="AP35" s="10">
        <v>10619.816496548</v>
      </c>
      <c r="AQ35" s="10">
        <v>11269.782151268</v>
      </c>
      <c r="AR35" s="10">
        <v>11320.655346638</v>
      </c>
    </row>
  </sheetData>
  <mergeCells count="9">
    <mergeCell ref="I3:M3"/>
    <mergeCell ref="B35:H35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1" scale="1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B1:AR35"/>
  <sheetViews>
    <sheetView zoomScale="60" zoomScaleNormal="60" zoomScaleSheetLayoutView="85" workbookViewId="0">
      <pane xSplit="8" ySplit="4" topLeftCell="R5" activePane="bottomRight" state="frozen"/>
      <selection/>
      <selection pane="topRight"/>
      <selection pane="bottomLeft"/>
      <selection pane="bottomRight" activeCell="N35" sqref="N35:AR35"/>
    </sheetView>
  </sheetViews>
  <sheetFormatPr defaultColWidth="9.44761904761905" defaultRowHeight="14.25"/>
  <cols>
    <col min="1" max="1" width="8.66666666666667" style="20" customWidth="1"/>
    <col min="2" max="3" width="5.55238095238095" style="21" customWidth="1"/>
    <col min="4" max="4" width="10.8857142857143" style="21" hidden="1" customWidth="1"/>
    <col min="5" max="5" width="8.44761904761905" style="21" hidden="1" customWidth="1"/>
    <col min="6" max="6" width="9.44761904761905" style="21" customWidth="1"/>
    <col min="7" max="7" width="26.6666666666667" style="21" hidden="1" customWidth="1"/>
    <col min="8" max="8" width="23.3333333333333" style="20" customWidth="1"/>
    <col min="9" max="12" width="8.66666666666667" style="20" customWidth="1"/>
    <col min="13" max="13" width="9.44761904761905" style="20" customWidth="1"/>
    <col min="14" max="15" width="9.44761904761905" style="20"/>
    <col min="16" max="19" width="9.44761904761905" style="20" customWidth="1"/>
    <col min="20" max="31" width="9.44761904761905" style="20"/>
    <col min="32" max="35" width="9.44761904761905" style="20" customWidth="1"/>
    <col min="36" max="16384" width="9.44761904761905" style="20"/>
  </cols>
  <sheetData>
    <row r="1" ht="28.2" customHeight="1" spans="2:44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2:44"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ht="27.75" customHeight="1" spans="2:44"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5" t="s">
        <v>6</v>
      </c>
      <c r="H3" s="25" t="s">
        <v>7</v>
      </c>
      <c r="I3" s="26" t="s">
        <v>8</v>
      </c>
      <c r="J3" s="27"/>
      <c r="K3" s="27"/>
      <c r="L3" s="27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</row>
    <row r="4" ht="15" spans="2:44">
      <c r="B4" s="24"/>
      <c r="C4" s="24"/>
      <c r="D4" s="24"/>
      <c r="E4" s="24"/>
      <c r="F4" s="24"/>
      <c r="G4" s="25"/>
      <c r="H4" s="25"/>
      <c r="I4" s="25" t="s">
        <v>9</v>
      </c>
      <c r="J4" s="25" t="s">
        <v>10</v>
      </c>
      <c r="K4" s="25" t="s">
        <v>11</v>
      </c>
      <c r="L4" s="25" t="s">
        <v>12</v>
      </c>
      <c r="M4" s="29" t="s">
        <v>13</v>
      </c>
      <c r="N4" s="25" t="s">
        <v>10</v>
      </c>
      <c r="O4" s="25" t="s">
        <v>10</v>
      </c>
      <c r="P4" s="25" t="s">
        <v>10</v>
      </c>
      <c r="Q4" s="25" t="s">
        <v>10</v>
      </c>
      <c r="R4" s="25" t="s">
        <v>10</v>
      </c>
      <c r="S4" s="25" t="s">
        <v>10</v>
      </c>
      <c r="T4" s="25" t="s">
        <v>10</v>
      </c>
      <c r="U4" s="25" t="s">
        <v>10</v>
      </c>
      <c r="V4" s="25" t="s">
        <v>10</v>
      </c>
      <c r="W4" s="25" t="s">
        <v>10</v>
      </c>
      <c r="X4" s="25" t="s">
        <v>10</v>
      </c>
      <c r="Y4" s="25" t="s">
        <v>10</v>
      </c>
      <c r="Z4" s="25" t="s">
        <v>10</v>
      </c>
      <c r="AA4" s="25" t="s">
        <v>10</v>
      </c>
      <c r="AB4" s="25" t="s">
        <v>10</v>
      </c>
      <c r="AC4" s="25" t="s">
        <v>10</v>
      </c>
      <c r="AD4" s="25" t="s">
        <v>10</v>
      </c>
      <c r="AE4" s="25" t="s">
        <v>10</v>
      </c>
      <c r="AF4" s="25" t="s">
        <v>10</v>
      </c>
      <c r="AG4" s="25" t="s">
        <v>10</v>
      </c>
      <c r="AH4" s="25" t="s">
        <v>10</v>
      </c>
      <c r="AI4" s="25" t="s">
        <v>10</v>
      </c>
      <c r="AJ4" s="25" t="s">
        <v>10</v>
      </c>
      <c r="AK4" s="25" t="s">
        <v>10</v>
      </c>
      <c r="AL4" s="25" t="s">
        <v>10</v>
      </c>
      <c r="AM4" s="25" t="s">
        <v>10</v>
      </c>
      <c r="AN4" s="25" t="s">
        <v>10</v>
      </c>
      <c r="AO4" s="25" t="s">
        <v>10</v>
      </c>
      <c r="AP4" s="25" t="s">
        <v>10</v>
      </c>
      <c r="AQ4" s="25" t="s">
        <v>10</v>
      </c>
      <c r="AR4" s="25" t="s">
        <v>10</v>
      </c>
    </row>
    <row r="5" ht="15" spans="2:44">
      <c r="B5" s="30">
        <v>1</v>
      </c>
      <c r="C5" s="30">
        <v>75</v>
      </c>
      <c r="D5" s="30" t="s">
        <v>14</v>
      </c>
      <c r="E5" s="31" t="s">
        <v>15</v>
      </c>
      <c r="F5" s="31" t="s">
        <v>16</v>
      </c>
      <c r="G5" s="30" t="s">
        <v>17</v>
      </c>
      <c r="H5" s="32" t="s">
        <v>18</v>
      </c>
      <c r="I5" s="33">
        <v>300.341606141</v>
      </c>
      <c r="J5" s="33">
        <v>168.755175399</v>
      </c>
      <c r="K5" s="33">
        <v>91.365818308</v>
      </c>
      <c r="L5" s="39">
        <v>469.09678154</v>
      </c>
      <c r="M5" s="39">
        <v>560.462599848</v>
      </c>
      <c r="N5" s="33"/>
      <c r="O5" s="33"/>
      <c r="P5" s="33"/>
      <c r="Q5" s="33"/>
      <c r="R5" s="33"/>
      <c r="S5" s="33"/>
      <c r="T5" s="33">
        <v>165.052485442</v>
      </c>
      <c r="U5" s="33">
        <v>166.559421711</v>
      </c>
      <c r="V5" s="33">
        <v>159.915860791</v>
      </c>
      <c r="W5" s="33">
        <v>159.450844371</v>
      </c>
      <c r="X5" s="33">
        <v>160.429092816</v>
      </c>
      <c r="Y5" s="33">
        <v>164.555646402</v>
      </c>
      <c r="Z5" s="33">
        <v>166.091175355</v>
      </c>
      <c r="AA5" s="33">
        <v>164.902913576</v>
      </c>
      <c r="AB5" s="33">
        <v>171.657900799</v>
      </c>
      <c r="AC5" s="33">
        <v>171.104734164</v>
      </c>
      <c r="AD5" s="33">
        <v>172.511435271</v>
      </c>
      <c r="AE5" s="33">
        <v>171.896076984</v>
      </c>
      <c r="AF5" s="33">
        <v>184.19230529</v>
      </c>
      <c r="AG5" s="33">
        <v>172.966027433</v>
      </c>
      <c r="AH5" s="33">
        <v>168.88863066972</v>
      </c>
      <c r="AI5" s="33">
        <v>164.892040076</v>
      </c>
      <c r="AJ5" s="33">
        <v>158.626644965</v>
      </c>
      <c r="AK5" s="33">
        <v>158.53142597477</v>
      </c>
      <c r="AL5" s="33">
        <v>158.54486311</v>
      </c>
      <c r="AM5" s="33">
        <v>162.142271497</v>
      </c>
      <c r="AN5" s="33">
        <v>163.328485453</v>
      </c>
      <c r="AO5" s="33">
        <v>155.169475256</v>
      </c>
      <c r="AP5" s="33">
        <v>170.764280665</v>
      </c>
      <c r="AQ5" s="33">
        <v>197.77571565</v>
      </c>
      <c r="AR5" s="33">
        <v>197.192429282</v>
      </c>
    </row>
    <row r="6" ht="15" spans="2:44">
      <c r="B6" s="30">
        <v>2</v>
      </c>
      <c r="C6" s="30">
        <v>123</v>
      </c>
      <c r="D6" s="30" t="s">
        <v>14</v>
      </c>
      <c r="E6" s="35" t="s">
        <v>19</v>
      </c>
      <c r="F6" s="31" t="s">
        <v>16</v>
      </c>
      <c r="G6" s="30" t="s">
        <v>20</v>
      </c>
      <c r="H6" s="32" t="s">
        <v>21</v>
      </c>
      <c r="I6" s="33">
        <v>289.710852565</v>
      </c>
      <c r="J6" s="33">
        <v>63.152449457</v>
      </c>
      <c r="K6" s="33">
        <v>72.294773624</v>
      </c>
      <c r="L6" s="39">
        <v>352.863302022</v>
      </c>
      <c r="M6" s="39">
        <v>425.158075646</v>
      </c>
      <c r="N6" s="33"/>
      <c r="O6" s="33"/>
      <c r="P6" s="33"/>
      <c r="Q6" s="33"/>
      <c r="R6" s="33"/>
      <c r="S6" s="33"/>
      <c r="T6" s="33">
        <v>85.75119682</v>
      </c>
      <c r="U6" s="33">
        <v>88.51818065</v>
      </c>
      <c r="V6" s="33">
        <v>82.35747306</v>
      </c>
      <c r="W6" s="33">
        <v>82.796051347</v>
      </c>
      <c r="X6" s="33">
        <v>83.844452064</v>
      </c>
      <c r="Y6" s="33">
        <v>122.990212986</v>
      </c>
      <c r="Z6" s="33">
        <v>122.800929581</v>
      </c>
      <c r="AA6" s="33">
        <v>119.960518258</v>
      </c>
      <c r="AB6" s="33">
        <v>118.083760494</v>
      </c>
      <c r="AC6" s="33">
        <v>119.496739327</v>
      </c>
      <c r="AD6" s="33">
        <v>120.16834154</v>
      </c>
      <c r="AE6" s="33">
        <v>120.575376749</v>
      </c>
      <c r="AF6" s="33">
        <v>117.175570824</v>
      </c>
      <c r="AG6" s="33">
        <v>116.745379623</v>
      </c>
      <c r="AH6" s="33">
        <v>122.81950634685</v>
      </c>
      <c r="AI6" s="33">
        <v>120.864585033</v>
      </c>
      <c r="AJ6" s="33">
        <v>117.078930661</v>
      </c>
      <c r="AK6" s="33">
        <v>116.60350048778</v>
      </c>
      <c r="AL6" s="33">
        <v>116.570812561</v>
      </c>
      <c r="AM6" s="33">
        <v>130.196195099</v>
      </c>
      <c r="AN6" s="33">
        <v>128.723350124</v>
      </c>
      <c r="AO6" s="33">
        <v>140.669304575</v>
      </c>
      <c r="AP6" s="33">
        <v>140.940322637</v>
      </c>
      <c r="AQ6" s="33">
        <v>141.816553548</v>
      </c>
      <c r="AR6" s="33">
        <v>144.065399884</v>
      </c>
    </row>
    <row r="7" ht="15" spans="2:44">
      <c r="B7" s="30">
        <v>3</v>
      </c>
      <c r="C7" s="30">
        <v>28</v>
      </c>
      <c r="D7" s="30" t="s">
        <v>14</v>
      </c>
      <c r="E7" s="35" t="s">
        <v>19</v>
      </c>
      <c r="F7" s="31" t="s">
        <v>16</v>
      </c>
      <c r="G7" s="30" t="s">
        <v>20</v>
      </c>
      <c r="H7" s="32" t="s">
        <v>22</v>
      </c>
      <c r="I7" s="33">
        <v>392.595829683</v>
      </c>
      <c r="J7" s="33">
        <v>95.126664036</v>
      </c>
      <c r="K7" s="33">
        <v>110.834438011</v>
      </c>
      <c r="L7" s="39">
        <v>487.722493719</v>
      </c>
      <c r="M7" s="39">
        <v>598.55693173</v>
      </c>
      <c r="N7" s="33"/>
      <c r="O7" s="33"/>
      <c r="P7" s="33"/>
      <c r="Q7" s="33"/>
      <c r="R7" s="33"/>
      <c r="S7" s="33"/>
      <c r="T7" s="33">
        <v>74.368111052</v>
      </c>
      <c r="U7" s="33">
        <v>70.4504140565</v>
      </c>
      <c r="V7" s="33">
        <v>69.46757018</v>
      </c>
      <c r="W7" s="33">
        <v>70.180770715</v>
      </c>
      <c r="X7" s="33">
        <v>71.038386591</v>
      </c>
      <c r="Y7" s="33">
        <v>67.8128338965</v>
      </c>
      <c r="Z7" s="33">
        <v>69.01075482375</v>
      </c>
      <c r="AA7" s="33">
        <v>69.133864816</v>
      </c>
      <c r="AB7" s="33">
        <v>68.17519040975</v>
      </c>
      <c r="AC7" s="33">
        <v>69.03003507475</v>
      </c>
      <c r="AD7" s="33">
        <v>69.67761285675</v>
      </c>
      <c r="AE7" s="33">
        <v>70.734549358</v>
      </c>
      <c r="AF7" s="33">
        <v>69.730367143</v>
      </c>
      <c r="AG7" s="33">
        <v>69.0047126395</v>
      </c>
      <c r="AH7" s="33">
        <v>72.57062144029</v>
      </c>
      <c r="AI7" s="33">
        <v>69.89257476675</v>
      </c>
      <c r="AJ7" s="33">
        <v>70.15864947725</v>
      </c>
      <c r="AK7" s="33">
        <v>69.70303830369</v>
      </c>
      <c r="AL7" s="33">
        <v>70.23905921425</v>
      </c>
      <c r="AM7" s="33">
        <v>67.37153558925</v>
      </c>
      <c r="AN7" s="33">
        <v>68.22341283575</v>
      </c>
      <c r="AO7" s="33">
        <v>70.54859425675</v>
      </c>
      <c r="AP7" s="33">
        <v>68.719556636</v>
      </c>
      <c r="AQ7" s="33">
        <v>73.332613338</v>
      </c>
      <c r="AR7" s="33">
        <v>72.575131903</v>
      </c>
    </row>
    <row r="8" ht="15" spans="2:44">
      <c r="B8" s="30">
        <v>4</v>
      </c>
      <c r="C8" s="30">
        <v>165</v>
      </c>
      <c r="D8" s="30" t="s">
        <v>14</v>
      </c>
      <c r="E8" s="35" t="s">
        <v>19</v>
      </c>
      <c r="F8" s="31" t="s">
        <v>16</v>
      </c>
      <c r="G8" s="30" t="s">
        <v>20</v>
      </c>
      <c r="H8" s="32" t="s">
        <v>23</v>
      </c>
      <c r="I8" s="33">
        <v>201.045227664</v>
      </c>
      <c r="J8" s="33">
        <v>35.665558351</v>
      </c>
      <c r="K8" s="33">
        <v>50.723943196</v>
      </c>
      <c r="L8" s="39">
        <v>236.710786015</v>
      </c>
      <c r="M8" s="39">
        <v>287.434729211</v>
      </c>
      <c r="N8" s="33"/>
      <c r="O8" s="33"/>
      <c r="P8" s="33"/>
      <c r="Q8" s="33"/>
      <c r="R8" s="33"/>
      <c r="S8" s="33"/>
      <c r="T8" s="33">
        <v>27.476140948</v>
      </c>
      <c r="U8" s="33">
        <v>27.677892138</v>
      </c>
      <c r="V8" s="33">
        <v>30.491562338</v>
      </c>
      <c r="W8" s="33">
        <v>30.286728782</v>
      </c>
      <c r="X8" s="33">
        <v>30.383335203</v>
      </c>
      <c r="Y8" s="33">
        <v>33.254775665</v>
      </c>
      <c r="Z8" s="33">
        <v>31.773486572</v>
      </c>
      <c r="AA8" s="33">
        <v>29.561736175</v>
      </c>
      <c r="AB8" s="33">
        <v>30.466986104</v>
      </c>
      <c r="AC8" s="33">
        <v>29.396925386</v>
      </c>
      <c r="AD8" s="33">
        <v>28.896634886</v>
      </c>
      <c r="AE8" s="33">
        <v>29.098247791</v>
      </c>
      <c r="AF8" s="33">
        <v>30.065377564</v>
      </c>
      <c r="AG8" s="33">
        <v>24.025108717</v>
      </c>
      <c r="AH8" s="33">
        <v>26.35641051642</v>
      </c>
      <c r="AI8" s="33">
        <v>30.999482003</v>
      </c>
      <c r="AJ8" s="33">
        <v>29.207228544</v>
      </c>
      <c r="AK8" s="33">
        <v>29.12171141105</v>
      </c>
      <c r="AL8" s="33">
        <v>28.799087216</v>
      </c>
      <c r="AM8" s="33">
        <v>29.606124805</v>
      </c>
      <c r="AN8" s="33">
        <v>25.705192245</v>
      </c>
      <c r="AO8" s="33">
        <v>26.421100252</v>
      </c>
      <c r="AP8" s="33">
        <v>25.293951418</v>
      </c>
      <c r="AQ8" s="33">
        <v>31.833573281</v>
      </c>
      <c r="AR8" s="33">
        <v>37.624096338</v>
      </c>
    </row>
    <row r="9" ht="15" spans="2:44">
      <c r="B9" s="30">
        <v>5</v>
      </c>
      <c r="C9" s="30">
        <v>355</v>
      </c>
      <c r="D9" s="30" t="s">
        <v>14</v>
      </c>
      <c r="E9" s="35" t="s">
        <v>19</v>
      </c>
      <c r="F9" s="31" t="s">
        <v>16</v>
      </c>
      <c r="G9" s="30" t="s">
        <v>20</v>
      </c>
      <c r="H9" s="32" t="s">
        <v>24</v>
      </c>
      <c r="I9" s="33">
        <v>240.661098236</v>
      </c>
      <c r="J9" s="33">
        <v>66.164319859</v>
      </c>
      <c r="K9" s="33">
        <v>62.954515599</v>
      </c>
      <c r="L9" s="39">
        <v>306.825418095</v>
      </c>
      <c r="M9" s="39">
        <v>369.779933694</v>
      </c>
      <c r="N9" s="33"/>
      <c r="O9" s="33"/>
      <c r="P9" s="33"/>
      <c r="Q9" s="33"/>
      <c r="R9" s="33"/>
      <c r="S9" s="33"/>
      <c r="T9" s="33">
        <v>66.692568169</v>
      </c>
      <c r="U9" s="33">
        <v>84.10672294</v>
      </c>
      <c r="V9" s="33">
        <v>69.88650504</v>
      </c>
      <c r="W9" s="33">
        <v>67.422098798</v>
      </c>
      <c r="X9" s="33">
        <v>67.538282059</v>
      </c>
      <c r="Y9" s="33">
        <v>70.727880206</v>
      </c>
      <c r="Z9" s="33">
        <v>70.059909116</v>
      </c>
      <c r="AA9" s="33">
        <v>69.207376231</v>
      </c>
      <c r="AB9" s="33">
        <v>67.673069832</v>
      </c>
      <c r="AC9" s="33">
        <v>66.611401004</v>
      </c>
      <c r="AD9" s="33">
        <v>67.143390626</v>
      </c>
      <c r="AE9" s="33">
        <v>67.661467456</v>
      </c>
      <c r="AF9" s="33">
        <v>67.891855807</v>
      </c>
      <c r="AG9" s="33">
        <v>68.601424766</v>
      </c>
      <c r="AH9" s="33">
        <v>60.38620237117</v>
      </c>
      <c r="AI9" s="33">
        <v>66.69970034</v>
      </c>
      <c r="AJ9" s="33">
        <v>61.211238976</v>
      </c>
      <c r="AK9" s="33">
        <v>61.59050235776</v>
      </c>
      <c r="AL9" s="33">
        <v>61.745635891</v>
      </c>
      <c r="AM9" s="33">
        <v>89.509833316</v>
      </c>
      <c r="AN9" s="33">
        <v>88.287907816</v>
      </c>
      <c r="AO9" s="33">
        <v>89.22184564</v>
      </c>
      <c r="AP9" s="33">
        <v>83.193300344</v>
      </c>
      <c r="AQ9" s="33">
        <v>98.814476962</v>
      </c>
      <c r="AR9" s="33">
        <v>99.873246623</v>
      </c>
    </row>
    <row r="10" ht="15" spans="2:44">
      <c r="B10" s="30">
        <v>6</v>
      </c>
      <c r="C10" s="30">
        <v>94</v>
      </c>
      <c r="D10" s="30" t="s">
        <v>14</v>
      </c>
      <c r="E10" s="31" t="s">
        <v>15</v>
      </c>
      <c r="F10" s="31" t="s">
        <v>25</v>
      </c>
      <c r="G10" s="30" t="s">
        <v>26</v>
      </c>
      <c r="H10" s="32" t="s">
        <v>27</v>
      </c>
      <c r="I10" s="33">
        <v>260.847767221</v>
      </c>
      <c r="J10" s="33">
        <v>43.738234069</v>
      </c>
      <c r="K10" s="33">
        <v>58.184269228</v>
      </c>
      <c r="L10" s="39">
        <v>304.58600129</v>
      </c>
      <c r="M10" s="39">
        <v>362.770270518</v>
      </c>
      <c r="N10" s="33"/>
      <c r="O10" s="33"/>
      <c r="P10" s="33"/>
      <c r="Q10" s="33"/>
      <c r="R10" s="33"/>
      <c r="S10" s="33"/>
      <c r="T10" s="33">
        <v>37.279948486</v>
      </c>
      <c r="U10" s="33">
        <v>38.86081572</v>
      </c>
      <c r="V10" s="33">
        <v>38.265141059</v>
      </c>
      <c r="W10" s="33">
        <v>39.79296887</v>
      </c>
      <c r="X10" s="33">
        <v>40.785698891</v>
      </c>
      <c r="Y10" s="33">
        <v>42.325059338</v>
      </c>
      <c r="Z10" s="33">
        <v>47.274533335</v>
      </c>
      <c r="AA10" s="33">
        <v>48.361812466</v>
      </c>
      <c r="AB10" s="33">
        <v>47.668203557</v>
      </c>
      <c r="AC10" s="33">
        <v>47.72478478</v>
      </c>
      <c r="AD10" s="33">
        <v>47.649656388</v>
      </c>
      <c r="AE10" s="33">
        <v>47.828078551</v>
      </c>
      <c r="AF10" s="33">
        <v>49.536397077</v>
      </c>
      <c r="AG10" s="33">
        <v>48.542841176</v>
      </c>
      <c r="AH10" s="33">
        <v>48.069339809</v>
      </c>
      <c r="AI10" s="33">
        <v>49.142935026</v>
      </c>
      <c r="AJ10" s="33">
        <v>46.615615891</v>
      </c>
      <c r="AK10" s="33">
        <v>47.64555193003</v>
      </c>
      <c r="AL10" s="33">
        <v>47.745031201</v>
      </c>
      <c r="AM10" s="33">
        <v>52.553256543</v>
      </c>
      <c r="AN10" s="33">
        <v>52.903352509</v>
      </c>
      <c r="AO10" s="33">
        <v>49.922984251</v>
      </c>
      <c r="AP10" s="33">
        <v>50.683266947</v>
      </c>
      <c r="AQ10" s="33">
        <v>50.488775893</v>
      </c>
      <c r="AR10" s="33">
        <v>50.041319108</v>
      </c>
    </row>
    <row r="11" ht="15" spans="2:44">
      <c r="B11" s="30">
        <v>7</v>
      </c>
      <c r="C11" s="30">
        <v>46</v>
      </c>
      <c r="D11" s="30" t="s">
        <v>14</v>
      </c>
      <c r="E11" s="35" t="s">
        <v>19</v>
      </c>
      <c r="F11" s="31" t="s">
        <v>25</v>
      </c>
      <c r="G11" s="30" t="s">
        <v>28</v>
      </c>
      <c r="H11" s="32" t="s">
        <v>29</v>
      </c>
      <c r="I11" s="33">
        <v>253.468965994</v>
      </c>
      <c r="J11" s="33">
        <v>98.717718885</v>
      </c>
      <c r="K11" s="33">
        <v>49.565152016</v>
      </c>
      <c r="L11" s="39">
        <v>352.186684879</v>
      </c>
      <c r="M11" s="39">
        <v>401.751836895</v>
      </c>
      <c r="N11" s="33"/>
      <c r="O11" s="33"/>
      <c r="P11" s="33"/>
      <c r="Q11" s="33"/>
      <c r="R11" s="33"/>
      <c r="S11" s="33"/>
      <c r="T11" s="33">
        <v>95.755586152</v>
      </c>
      <c r="U11" s="33">
        <v>97.429947247</v>
      </c>
      <c r="V11" s="33">
        <v>96.377995812</v>
      </c>
      <c r="W11" s="33">
        <v>95.046715992</v>
      </c>
      <c r="X11" s="33">
        <v>95.869758696</v>
      </c>
      <c r="Y11" s="33">
        <v>95.33507127</v>
      </c>
      <c r="Z11" s="33">
        <v>95.747037552</v>
      </c>
      <c r="AA11" s="33">
        <v>93.867675901</v>
      </c>
      <c r="AB11" s="33">
        <v>95.836855839</v>
      </c>
      <c r="AC11" s="33">
        <v>95.109600412</v>
      </c>
      <c r="AD11" s="33">
        <v>96.411520464</v>
      </c>
      <c r="AE11" s="33">
        <v>95.820040274</v>
      </c>
      <c r="AF11" s="33">
        <v>96.33592643</v>
      </c>
      <c r="AG11" s="33">
        <v>95.625437277</v>
      </c>
      <c r="AH11" s="33">
        <v>94.32441993921</v>
      </c>
      <c r="AI11" s="33">
        <v>95.338768485</v>
      </c>
      <c r="AJ11" s="33">
        <v>94.249386653</v>
      </c>
      <c r="AK11" s="33">
        <v>95.31259715321</v>
      </c>
      <c r="AL11" s="33">
        <v>95.372687671</v>
      </c>
      <c r="AM11" s="33">
        <v>95.341979158</v>
      </c>
      <c r="AN11" s="33">
        <v>94.029878622</v>
      </c>
      <c r="AO11" s="33">
        <v>94.936322293</v>
      </c>
      <c r="AP11" s="33">
        <v>96.547194452</v>
      </c>
      <c r="AQ11" s="33">
        <v>98.486960404</v>
      </c>
      <c r="AR11" s="33">
        <v>99.183618835</v>
      </c>
    </row>
    <row r="12" ht="15" customHeight="1" spans="2:44">
      <c r="B12" s="30">
        <v>8</v>
      </c>
      <c r="C12" s="30">
        <v>406</v>
      </c>
      <c r="D12" s="30" t="s">
        <v>14</v>
      </c>
      <c r="E12" s="35" t="s">
        <v>19</v>
      </c>
      <c r="F12" s="31" t="s">
        <v>25</v>
      </c>
      <c r="G12" s="30" t="s">
        <v>20</v>
      </c>
      <c r="H12" s="32" t="s">
        <v>30</v>
      </c>
      <c r="I12" s="33">
        <v>186.52822161</v>
      </c>
      <c r="J12" s="33">
        <v>93.543845167</v>
      </c>
      <c r="K12" s="33">
        <v>86.848016875</v>
      </c>
      <c r="L12" s="39">
        <v>280.072066777</v>
      </c>
      <c r="M12" s="39">
        <v>366.920083652</v>
      </c>
      <c r="N12" s="33"/>
      <c r="O12" s="33"/>
      <c r="P12" s="33"/>
      <c r="Q12" s="33"/>
      <c r="R12" s="33"/>
      <c r="S12" s="33"/>
      <c r="T12" s="33">
        <v>92.444161432</v>
      </c>
      <c r="U12" s="33">
        <v>90.820457593</v>
      </c>
      <c r="V12" s="33">
        <v>91.322074333</v>
      </c>
      <c r="W12" s="33">
        <v>92.19787677</v>
      </c>
      <c r="X12" s="33">
        <v>92.591886304</v>
      </c>
      <c r="Y12" s="33">
        <v>87.325497006</v>
      </c>
      <c r="Z12" s="33">
        <v>86.051171806</v>
      </c>
      <c r="AA12" s="33">
        <v>90.279383937</v>
      </c>
      <c r="AB12" s="33">
        <v>86.103180924</v>
      </c>
      <c r="AC12" s="33">
        <v>86.665624606</v>
      </c>
      <c r="AD12" s="33">
        <v>88.073611906</v>
      </c>
      <c r="AE12" s="33">
        <v>87.189427641</v>
      </c>
      <c r="AF12" s="33">
        <v>87.441784819</v>
      </c>
      <c r="AG12" s="33">
        <v>86.875811098</v>
      </c>
      <c r="AH12" s="33">
        <v>86.00523317481</v>
      </c>
      <c r="AI12" s="33">
        <v>81.83709849</v>
      </c>
      <c r="AJ12" s="33">
        <v>77.459040639</v>
      </c>
      <c r="AK12" s="33">
        <v>76.40383961932</v>
      </c>
      <c r="AL12" s="33">
        <v>75.715802006</v>
      </c>
      <c r="AM12" s="33">
        <v>72.70815588</v>
      </c>
      <c r="AN12" s="33">
        <v>70.74362284</v>
      </c>
      <c r="AO12" s="33">
        <v>74.128498238</v>
      </c>
      <c r="AP12" s="33">
        <v>71.0226665</v>
      </c>
      <c r="AQ12" s="33">
        <v>71.254641538</v>
      </c>
      <c r="AR12" s="33">
        <v>70.713038699</v>
      </c>
    </row>
    <row r="13" ht="15" spans="2:44">
      <c r="B13" s="30">
        <v>9</v>
      </c>
      <c r="C13" s="30">
        <v>133</v>
      </c>
      <c r="D13" s="30" t="s">
        <v>14</v>
      </c>
      <c r="E13" s="35" t="s">
        <v>19</v>
      </c>
      <c r="F13" s="31" t="s">
        <v>25</v>
      </c>
      <c r="G13" s="30"/>
      <c r="H13" s="32" t="s">
        <v>31</v>
      </c>
      <c r="I13" s="33">
        <v>336.233878812</v>
      </c>
      <c r="J13" s="33">
        <v>81.885470165</v>
      </c>
      <c r="K13" s="33">
        <v>132.352934332</v>
      </c>
      <c r="L13" s="39">
        <v>418.119348977</v>
      </c>
      <c r="M13" s="39">
        <v>550.472283309</v>
      </c>
      <c r="N13" s="33"/>
      <c r="O13" s="33"/>
      <c r="P13" s="33"/>
      <c r="Q13" s="33"/>
      <c r="R13" s="33"/>
      <c r="S13" s="33"/>
      <c r="T13" s="33">
        <v>59.329198756</v>
      </c>
      <c r="U13" s="33">
        <v>62.610403087</v>
      </c>
      <c r="V13" s="33">
        <v>52.661354221</v>
      </c>
      <c r="W13" s="33">
        <v>53.242640922</v>
      </c>
      <c r="X13" s="33">
        <v>53.461714442</v>
      </c>
      <c r="Y13" s="33">
        <v>53.107040962</v>
      </c>
      <c r="Z13" s="33">
        <v>55.641424121</v>
      </c>
      <c r="AA13" s="33">
        <v>58.271918837</v>
      </c>
      <c r="AB13" s="33">
        <v>53.096350693</v>
      </c>
      <c r="AC13" s="33">
        <v>53.398156131</v>
      </c>
      <c r="AD13" s="33">
        <v>53.798915291</v>
      </c>
      <c r="AE13" s="33">
        <v>54.17346636</v>
      </c>
      <c r="AF13" s="33">
        <v>53.780060058</v>
      </c>
      <c r="AG13" s="33">
        <v>58.247406383</v>
      </c>
      <c r="AH13" s="33">
        <v>53.76272411759</v>
      </c>
      <c r="AI13" s="33">
        <v>51.968355646</v>
      </c>
      <c r="AJ13" s="33">
        <v>53.966021459</v>
      </c>
      <c r="AK13" s="33">
        <v>54.85366156973</v>
      </c>
      <c r="AL13" s="33">
        <v>55.188427741</v>
      </c>
      <c r="AM13" s="33">
        <v>57.426887836</v>
      </c>
      <c r="AN13" s="33">
        <v>63.056757941</v>
      </c>
      <c r="AO13" s="33">
        <v>62.655968407</v>
      </c>
      <c r="AP13" s="33">
        <v>59.60450687</v>
      </c>
      <c r="AQ13" s="33">
        <v>68.12348633</v>
      </c>
      <c r="AR13" s="33">
        <v>73.749061545</v>
      </c>
    </row>
    <row r="14" ht="15" spans="2:44">
      <c r="B14" s="30">
        <v>10</v>
      </c>
      <c r="C14" s="30">
        <v>107</v>
      </c>
      <c r="D14" s="30" t="s">
        <v>14</v>
      </c>
      <c r="E14" s="35" t="s">
        <v>19</v>
      </c>
      <c r="F14" s="31" t="s">
        <v>25</v>
      </c>
      <c r="G14" s="30" t="s">
        <v>32</v>
      </c>
      <c r="H14" s="32" t="s">
        <v>33</v>
      </c>
      <c r="I14" s="33">
        <v>647.92679632</v>
      </c>
      <c r="J14" s="33">
        <v>191.646177823</v>
      </c>
      <c r="K14" s="33">
        <v>393.471379378</v>
      </c>
      <c r="L14" s="39">
        <v>839.572974143</v>
      </c>
      <c r="M14" s="39">
        <v>1233.044353521</v>
      </c>
      <c r="N14" s="33"/>
      <c r="O14" s="33"/>
      <c r="P14" s="33"/>
      <c r="Q14" s="33"/>
      <c r="R14" s="33"/>
      <c r="S14" s="33"/>
      <c r="T14" s="33">
        <v>198.139624079</v>
      </c>
      <c r="U14" s="33">
        <v>199.946691808</v>
      </c>
      <c r="V14" s="33">
        <v>184.931183291</v>
      </c>
      <c r="W14" s="33">
        <v>188.008055594</v>
      </c>
      <c r="X14" s="33">
        <v>189.566747263</v>
      </c>
      <c r="Y14" s="33">
        <v>190.552232621</v>
      </c>
      <c r="Z14" s="33">
        <v>194.154755537</v>
      </c>
      <c r="AA14" s="33">
        <v>188.067368289</v>
      </c>
      <c r="AB14" s="33">
        <v>177.680202965</v>
      </c>
      <c r="AC14" s="33">
        <v>180.287905321</v>
      </c>
      <c r="AD14" s="33">
        <v>184.007093771</v>
      </c>
      <c r="AE14" s="33">
        <v>186.249103543</v>
      </c>
      <c r="AF14" s="33">
        <v>189.221686982</v>
      </c>
      <c r="AG14" s="33">
        <v>188.014240578</v>
      </c>
      <c r="AH14" s="33">
        <v>195.89684966006</v>
      </c>
      <c r="AI14" s="33">
        <v>194.753515817</v>
      </c>
      <c r="AJ14" s="33">
        <v>204.507978278</v>
      </c>
      <c r="AK14" s="33">
        <v>205.69108737431</v>
      </c>
      <c r="AL14" s="33">
        <v>207.471022541</v>
      </c>
      <c r="AM14" s="33">
        <v>209.885069411</v>
      </c>
      <c r="AN14" s="33">
        <v>205.40200044</v>
      </c>
      <c r="AO14" s="33">
        <v>210.797059044</v>
      </c>
      <c r="AP14" s="33">
        <v>211.416221625</v>
      </c>
      <c r="AQ14" s="33">
        <v>205.03327538</v>
      </c>
      <c r="AR14" s="33">
        <v>208.60426546</v>
      </c>
    </row>
    <row r="15" ht="15" spans="2:44">
      <c r="B15" s="30">
        <v>11</v>
      </c>
      <c r="C15" s="30">
        <v>161</v>
      </c>
      <c r="D15" s="30" t="s">
        <v>14</v>
      </c>
      <c r="E15" s="35" t="s">
        <v>19</v>
      </c>
      <c r="F15" s="31" t="s">
        <v>34</v>
      </c>
      <c r="G15" s="30" t="s">
        <v>35</v>
      </c>
      <c r="H15" s="32" t="s">
        <v>36</v>
      </c>
      <c r="I15" s="33">
        <v>281.15397372</v>
      </c>
      <c r="J15" s="33">
        <v>122.60295999</v>
      </c>
      <c r="K15" s="33">
        <v>144.145195447</v>
      </c>
      <c r="L15" s="39">
        <v>403.75693371</v>
      </c>
      <c r="M15" s="39">
        <v>547.902129157</v>
      </c>
      <c r="N15" s="33"/>
      <c r="O15" s="33"/>
      <c r="P15" s="33"/>
      <c r="Q15" s="33"/>
      <c r="R15" s="33"/>
      <c r="S15" s="33"/>
      <c r="T15" s="33">
        <v>48.874623256</v>
      </c>
      <c r="U15" s="33">
        <v>46.24214109</v>
      </c>
      <c r="V15" s="33">
        <v>46.309276252</v>
      </c>
      <c r="W15" s="33">
        <v>46.866202087</v>
      </c>
      <c r="X15" s="33">
        <v>47.573490683</v>
      </c>
      <c r="Y15" s="33">
        <v>48.306161881</v>
      </c>
      <c r="Z15" s="33">
        <v>45.690846767</v>
      </c>
      <c r="AA15" s="33">
        <v>46.484524865</v>
      </c>
      <c r="AB15" s="33">
        <v>46.108904263</v>
      </c>
      <c r="AC15" s="33">
        <v>46.307655527</v>
      </c>
      <c r="AD15" s="33">
        <v>46.962288095</v>
      </c>
      <c r="AE15" s="33">
        <v>47.027134904</v>
      </c>
      <c r="AF15" s="33">
        <v>47.134001546</v>
      </c>
      <c r="AG15" s="33">
        <v>46.932593598</v>
      </c>
      <c r="AH15" s="33">
        <v>45.32225545555</v>
      </c>
      <c r="AI15" s="33">
        <v>48.231526676</v>
      </c>
      <c r="AJ15" s="33">
        <v>46.111851057</v>
      </c>
      <c r="AK15" s="33">
        <v>46.85081918705</v>
      </c>
      <c r="AL15" s="33">
        <v>47.295490025</v>
      </c>
      <c r="AM15" s="33">
        <v>47.804848451</v>
      </c>
      <c r="AN15" s="33">
        <v>47.878355767</v>
      </c>
      <c r="AO15" s="33">
        <v>51.606628135</v>
      </c>
      <c r="AP15" s="33">
        <v>54.80364747</v>
      </c>
      <c r="AQ15" s="33">
        <v>55.839242263</v>
      </c>
      <c r="AR15" s="33">
        <v>52.024763103</v>
      </c>
    </row>
    <row r="16" ht="15" spans="2:44">
      <c r="B16" s="30">
        <v>12</v>
      </c>
      <c r="C16" s="30">
        <v>100</v>
      </c>
      <c r="D16" s="30" t="s">
        <v>14</v>
      </c>
      <c r="E16" s="35" t="s">
        <v>19</v>
      </c>
      <c r="F16" s="31" t="s">
        <v>34</v>
      </c>
      <c r="G16" s="30" t="s">
        <v>37</v>
      </c>
      <c r="H16" s="32" t="s">
        <v>38</v>
      </c>
      <c r="I16" s="33">
        <v>383.367155511</v>
      </c>
      <c r="J16" s="33">
        <v>110.155568195</v>
      </c>
      <c r="K16" s="33">
        <v>74.245243295</v>
      </c>
      <c r="L16" s="39">
        <v>493.522723706</v>
      </c>
      <c r="M16" s="39">
        <v>567.767967001</v>
      </c>
      <c r="N16" s="33"/>
      <c r="O16" s="33"/>
      <c r="P16" s="33"/>
      <c r="Q16" s="33"/>
      <c r="R16" s="33"/>
      <c r="S16" s="33"/>
      <c r="T16" s="33">
        <v>96.484433197</v>
      </c>
      <c r="U16" s="33">
        <v>99.246227726</v>
      </c>
      <c r="V16" s="33">
        <v>99.79289754</v>
      </c>
      <c r="W16" s="33">
        <v>101.805341751</v>
      </c>
      <c r="X16" s="33">
        <v>101.679972902</v>
      </c>
      <c r="Y16" s="33">
        <v>92.575464041</v>
      </c>
      <c r="Z16" s="33">
        <v>93.066816922</v>
      </c>
      <c r="AA16" s="33">
        <v>92.646286879</v>
      </c>
      <c r="AB16" s="33">
        <v>96.347408297</v>
      </c>
      <c r="AC16" s="33">
        <v>96.642078334</v>
      </c>
      <c r="AD16" s="33">
        <v>97.020304521</v>
      </c>
      <c r="AE16" s="33">
        <v>98.922181775</v>
      </c>
      <c r="AF16" s="33">
        <v>92.842205784</v>
      </c>
      <c r="AG16" s="33">
        <v>95.12531227</v>
      </c>
      <c r="AH16" s="33">
        <v>98.87536919188</v>
      </c>
      <c r="AI16" s="33">
        <v>102.518184021</v>
      </c>
      <c r="AJ16" s="33">
        <v>105.732407786</v>
      </c>
      <c r="AK16" s="33">
        <v>108.41852917472</v>
      </c>
      <c r="AL16" s="33">
        <v>108.674867469</v>
      </c>
      <c r="AM16" s="33">
        <v>96.143979792</v>
      </c>
      <c r="AN16" s="33">
        <v>97.471803652</v>
      </c>
      <c r="AO16" s="33">
        <v>93.417056409</v>
      </c>
      <c r="AP16" s="33">
        <v>104.547175607</v>
      </c>
      <c r="AQ16" s="33">
        <v>105.722896513</v>
      </c>
      <c r="AR16" s="33">
        <v>107.158659806</v>
      </c>
    </row>
    <row r="17" ht="15" customHeight="1" spans="2:44">
      <c r="B17" s="30">
        <v>13</v>
      </c>
      <c r="C17" s="30">
        <v>25</v>
      </c>
      <c r="D17" s="30" t="s">
        <v>14</v>
      </c>
      <c r="E17" s="35" t="s">
        <v>19</v>
      </c>
      <c r="F17" s="31" t="s">
        <v>34</v>
      </c>
      <c r="G17" s="30" t="s">
        <v>39</v>
      </c>
      <c r="H17" s="32" t="s">
        <v>40</v>
      </c>
      <c r="I17" s="33">
        <v>434.004402623</v>
      </c>
      <c r="J17" s="33">
        <v>150.71249499</v>
      </c>
      <c r="K17" s="33">
        <v>142.472477557</v>
      </c>
      <c r="L17" s="39">
        <v>584.716897613</v>
      </c>
      <c r="M17" s="39">
        <v>727.18937517</v>
      </c>
      <c r="N17" s="33"/>
      <c r="O17" s="33"/>
      <c r="P17" s="33"/>
      <c r="Q17" s="33"/>
      <c r="R17" s="33"/>
      <c r="S17" s="33"/>
      <c r="T17" s="33">
        <v>92.74764165</v>
      </c>
      <c r="U17" s="33">
        <v>93.656732921</v>
      </c>
      <c r="V17" s="33">
        <v>101.571459873</v>
      </c>
      <c r="W17" s="33">
        <v>101.434414338</v>
      </c>
      <c r="X17" s="33">
        <v>101.356994903</v>
      </c>
      <c r="Y17" s="33">
        <v>103.349618449</v>
      </c>
      <c r="Z17" s="33">
        <v>104.743100969</v>
      </c>
      <c r="AA17" s="33">
        <v>106.478386243</v>
      </c>
      <c r="AB17" s="33">
        <v>106.739890451</v>
      </c>
      <c r="AC17" s="33">
        <v>107.337798863</v>
      </c>
      <c r="AD17" s="33">
        <v>108.355131943</v>
      </c>
      <c r="AE17" s="33">
        <v>108.137460256</v>
      </c>
      <c r="AF17" s="33">
        <v>102.336493229</v>
      </c>
      <c r="AG17" s="33">
        <v>103.401504177</v>
      </c>
      <c r="AH17" s="33">
        <v>101.44721885524</v>
      </c>
      <c r="AI17" s="33">
        <v>100.290101124</v>
      </c>
      <c r="AJ17" s="33">
        <v>103.675883488</v>
      </c>
      <c r="AK17" s="33">
        <v>103.46565106344</v>
      </c>
      <c r="AL17" s="33">
        <v>103.684368606</v>
      </c>
      <c r="AM17" s="33">
        <v>103.050482449</v>
      </c>
      <c r="AN17" s="33">
        <v>99.161230039</v>
      </c>
      <c r="AO17" s="33">
        <v>97.982734152</v>
      </c>
      <c r="AP17" s="33">
        <v>97.590554514</v>
      </c>
      <c r="AQ17" s="33">
        <v>106.551175633</v>
      </c>
      <c r="AR17" s="33">
        <v>120.28013775</v>
      </c>
    </row>
    <row r="18" ht="13.8" customHeight="1" spans="2:44">
      <c r="B18" s="30">
        <v>14</v>
      </c>
      <c r="C18" s="30">
        <v>104</v>
      </c>
      <c r="D18" s="30" t="s">
        <v>14</v>
      </c>
      <c r="E18" s="35" t="s">
        <v>19</v>
      </c>
      <c r="F18" s="31" t="s">
        <v>34</v>
      </c>
      <c r="G18" s="30" t="s">
        <v>20</v>
      </c>
      <c r="H18" s="32" t="s">
        <v>41</v>
      </c>
      <c r="I18" s="33">
        <v>220.52209503</v>
      </c>
      <c r="J18" s="33">
        <v>83.038383487</v>
      </c>
      <c r="K18" s="33">
        <v>31.540219728</v>
      </c>
      <c r="L18" s="39">
        <v>303.560478517</v>
      </c>
      <c r="M18" s="39">
        <v>335.100698245</v>
      </c>
      <c r="N18" s="33"/>
      <c r="O18" s="33"/>
      <c r="P18" s="33"/>
      <c r="Q18" s="33"/>
      <c r="R18" s="33"/>
      <c r="S18" s="33"/>
      <c r="T18" s="33">
        <v>70.951091818</v>
      </c>
      <c r="U18" s="33">
        <v>70.991021645</v>
      </c>
      <c r="V18" s="33">
        <v>71.178720964</v>
      </c>
      <c r="W18" s="33">
        <v>71.180308948</v>
      </c>
      <c r="X18" s="33">
        <v>70.89046709</v>
      </c>
      <c r="Y18" s="33">
        <v>71.614709841</v>
      </c>
      <c r="Z18" s="33">
        <v>70.788757549</v>
      </c>
      <c r="AA18" s="33">
        <v>70.633493508</v>
      </c>
      <c r="AB18" s="33">
        <v>67.101623294</v>
      </c>
      <c r="AC18" s="33">
        <v>67.434068843</v>
      </c>
      <c r="AD18" s="33">
        <v>67.219936781</v>
      </c>
      <c r="AE18" s="33">
        <v>68.136598486</v>
      </c>
      <c r="AF18" s="33">
        <v>70.524708952</v>
      </c>
      <c r="AG18" s="33">
        <v>71.184119068</v>
      </c>
      <c r="AH18" s="33">
        <v>69.53058669501</v>
      </c>
      <c r="AI18" s="33">
        <v>76.755034096</v>
      </c>
      <c r="AJ18" s="33">
        <v>75.096884206</v>
      </c>
      <c r="AK18" s="33">
        <v>70.74055177913</v>
      </c>
      <c r="AL18" s="33">
        <v>70.614589127</v>
      </c>
      <c r="AM18" s="33">
        <v>68.041995233</v>
      </c>
      <c r="AN18" s="33">
        <v>68.100145829</v>
      </c>
      <c r="AO18" s="33">
        <v>66.391895278</v>
      </c>
      <c r="AP18" s="33">
        <v>71.009462266</v>
      </c>
      <c r="AQ18" s="33">
        <v>72.424815333</v>
      </c>
      <c r="AR18" s="33">
        <v>70.921383611</v>
      </c>
    </row>
    <row r="19" ht="15" spans="2:44">
      <c r="B19" s="30">
        <v>15</v>
      </c>
      <c r="C19" s="30">
        <v>162</v>
      </c>
      <c r="D19" s="30" t="s">
        <v>14</v>
      </c>
      <c r="E19" s="35" t="s">
        <v>19</v>
      </c>
      <c r="F19" s="31" t="s">
        <v>34</v>
      </c>
      <c r="G19" s="30" t="s">
        <v>20</v>
      </c>
      <c r="H19" s="32" t="s">
        <v>42</v>
      </c>
      <c r="I19" s="33">
        <v>143.465310265</v>
      </c>
      <c r="J19" s="33">
        <v>56.869685621</v>
      </c>
      <c r="K19" s="33">
        <v>36.532372201</v>
      </c>
      <c r="L19" s="39">
        <v>200.334995886</v>
      </c>
      <c r="M19" s="39">
        <v>236.867368087</v>
      </c>
      <c r="N19" s="33"/>
      <c r="O19" s="33"/>
      <c r="P19" s="33"/>
      <c r="Q19" s="33"/>
      <c r="R19" s="33"/>
      <c r="S19" s="33"/>
      <c r="T19" s="33">
        <v>55.755892419</v>
      </c>
      <c r="U19" s="33">
        <v>56.738395825</v>
      </c>
      <c r="V19" s="33">
        <v>57.702677818</v>
      </c>
      <c r="W19" s="33">
        <v>58.309504973</v>
      </c>
      <c r="X19" s="33">
        <v>58.60332836</v>
      </c>
      <c r="Y19" s="33">
        <v>60.353306261</v>
      </c>
      <c r="Z19" s="33">
        <v>56.179501254</v>
      </c>
      <c r="AA19" s="33">
        <v>60.124308701</v>
      </c>
      <c r="AB19" s="33">
        <v>55.194906135</v>
      </c>
      <c r="AC19" s="33">
        <v>55.541827078</v>
      </c>
      <c r="AD19" s="33">
        <v>55.666317008</v>
      </c>
      <c r="AE19" s="33">
        <v>56.130605128</v>
      </c>
      <c r="AF19" s="33">
        <v>57.971212393</v>
      </c>
      <c r="AG19" s="33">
        <v>59.650447259</v>
      </c>
      <c r="AH19" s="33">
        <v>58.46286329259</v>
      </c>
      <c r="AI19" s="33">
        <v>54.090279972</v>
      </c>
      <c r="AJ19" s="33">
        <v>62.324890686</v>
      </c>
      <c r="AK19" s="33">
        <v>62.6563250698</v>
      </c>
      <c r="AL19" s="33">
        <v>62.619545903</v>
      </c>
      <c r="AM19" s="33">
        <v>61.46390023</v>
      </c>
      <c r="AN19" s="33">
        <v>62.47507775</v>
      </c>
      <c r="AO19" s="33">
        <v>64.340355333</v>
      </c>
      <c r="AP19" s="33">
        <v>53.784537925</v>
      </c>
      <c r="AQ19" s="33">
        <v>58.159400323</v>
      </c>
      <c r="AR19" s="33">
        <v>60.591405343</v>
      </c>
    </row>
    <row r="20" ht="15" spans="2:44">
      <c r="B20" s="30">
        <v>16</v>
      </c>
      <c r="C20" s="30">
        <v>181</v>
      </c>
      <c r="D20" s="30" t="s">
        <v>14</v>
      </c>
      <c r="E20" s="31" t="s">
        <v>15</v>
      </c>
      <c r="F20" s="31" t="s">
        <v>43</v>
      </c>
      <c r="G20" s="30" t="s">
        <v>20</v>
      </c>
      <c r="H20" s="32" t="s">
        <v>44</v>
      </c>
      <c r="I20" s="33">
        <v>170.398481946</v>
      </c>
      <c r="J20" s="33">
        <v>60.612141424</v>
      </c>
      <c r="K20" s="33">
        <v>63.740600932</v>
      </c>
      <c r="L20" s="39">
        <v>231.01062337</v>
      </c>
      <c r="M20" s="39">
        <v>294.751224302</v>
      </c>
      <c r="N20" s="33"/>
      <c r="O20" s="33"/>
      <c r="P20" s="33"/>
      <c r="Q20" s="33"/>
      <c r="R20" s="33"/>
      <c r="S20" s="33"/>
      <c r="T20" s="33">
        <v>54.004124886</v>
      </c>
      <c r="U20" s="33">
        <v>53.703341477</v>
      </c>
      <c r="V20" s="33">
        <v>53.312386598</v>
      </c>
      <c r="W20" s="33">
        <v>52.233772397</v>
      </c>
      <c r="X20" s="33">
        <v>52.798858305</v>
      </c>
      <c r="Y20" s="33">
        <v>49.28539945</v>
      </c>
      <c r="Z20" s="33">
        <v>48.985228296</v>
      </c>
      <c r="AA20" s="33">
        <v>49.889619023</v>
      </c>
      <c r="AB20" s="33">
        <v>51.84905866</v>
      </c>
      <c r="AC20" s="33">
        <v>51.533397888</v>
      </c>
      <c r="AD20" s="33">
        <v>51.413407859</v>
      </c>
      <c r="AE20" s="33">
        <v>52.187383844</v>
      </c>
      <c r="AF20" s="33">
        <v>51.270242821</v>
      </c>
      <c r="AG20" s="33">
        <v>50.744800213</v>
      </c>
      <c r="AH20" s="33">
        <v>52.42598643149</v>
      </c>
      <c r="AI20" s="33">
        <v>52.634340526</v>
      </c>
      <c r="AJ20" s="33">
        <v>49.400338908</v>
      </c>
      <c r="AK20" s="33">
        <v>49.43717437829</v>
      </c>
      <c r="AL20" s="33">
        <v>49.877917423</v>
      </c>
      <c r="AM20" s="33">
        <v>41.253017944</v>
      </c>
      <c r="AN20" s="33">
        <v>40.873462131</v>
      </c>
      <c r="AO20" s="33">
        <v>39.720259318</v>
      </c>
      <c r="AP20" s="33">
        <v>38.229191213</v>
      </c>
      <c r="AQ20" s="33">
        <v>37.512064101</v>
      </c>
      <c r="AR20" s="33">
        <v>41.077031958</v>
      </c>
    </row>
    <row r="21" ht="15" spans="2:44">
      <c r="B21" s="30">
        <v>17</v>
      </c>
      <c r="C21" s="30">
        <v>92</v>
      </c>
      <c r="D21" s="30" t="s">
        <v>14</v>
      </c>
      <c r="E21" s="31" t="s">
        <v>15</v>
      </c>
      <c r="F21" s="31" t="s">
        <v>43</v>
      </c>
      <c r="G21" s="30" t="s">
        <v>20</v>
      </c>
      <c r="H21" s="36" t="s">
        <v>45</v>
      </c>
      <c r="I21" s="33">
        <v>293.950901871</v>
      </c>
      <c r="J21" s="33">
        <v>90.072485485</v>
      </c>
      <c r="K21" s="33">
        <v>63.136300401</v>
      </c>
      <c r="L21" s="39">
        <v>384.023387356</v>
      </c>
      <c r="M21" s="39">
        <v>447.159687757</v>
      </c>
      <c r="N21" s="33"/>
      <c r="O21" s="33"/>
      <c r="P21" s="33"/>
      <c r="Q21" s="33"/>
      <c r="R21" s="33"/>
      <c r="S21" s="33"/>
      <c r="T21" s="33">
        <v>83.324079912</v>
      </c>
      <c r="U21" s="33">
        <v>84.763147209</v>
      </c>
      <c r="V21" s="33">
        <v>82.623027746</v>
      </c>
      <c r="W21" s="33">
        <v>84.784226019</v>
      </c>
      <c r="X21" s="33">
        <v>86.242265932</v>
      </c>
      <c r="Y21" s="33">
        <v>83.902448272</v>
      </c>
      <c r="Z21" s="33">
        <v>82.382994621</v>
      </c>
      <c r="AA21" s="33">
        <v>80.263650656</v>
      </c>
      <c r="AB21" s="33">
        <v>80.040623827</v>
      </c>
      <c r="AC21" s="33">
        <v>80.502049363</v>
      </c>
      <c r="AD21" s="33">
        <v>83.704750755</v>
      </c>
      <c r="AE21" s="33">
        <v>85.10856714</v>
      </c>
      <c r="AF21" s="33">
        <v>83.140220622</v>
      </c>
      <c r="AG21" s="33">
        <v>79.973827902</v>
      </c>
      <c r="AH21" s="33">
        <v>86.77097413069</v>
      </c>
      <c r="AI21" s="33">
        <v>84.65075063</v>
      </c>
      <c r="AJ21" s="33">
        <v>86.039752625</v>
      </c>
      <c r="AK21" s="33">
        <v>87.38382461649</v>
      </c>
      <c r="AL21" s="33">
        <v>87.934028275</v>
      </c>
      <c r="AM21" s="33">
        <v>86.202755984</v>
      </c>
      <c r="AN21" s="33">
        <v>84.057168634</v>
      </c>
      <c r="AO21" s="33">
        <v>81.600024516</v>
      </c>
      <c r="AP21" s="33">
        <v>83.389695557</v>
      </c>
      <c r="AQ21" s="33">
        <v>88.892515047</v>
      </c>
      <c r="AR21" s="33">
        <v>91.830004587</v>
      </c>
    </row>
    <row r="22" ht="15" spans="2:44">
      <c r="B22" s="30">
        <v>18</v>
      </c>
      <c r="C22" s="30">
        <v>137</v>
      </c>
      <c r="D22" s="30" t="s">
        <v>14</v>
      </c>
      <c r="E22" s="31" t="s">
        <v>15</v>
      </c>
      <c r="F22" s="31" t="s">
        <v>43</v>
      </c>
      <c r="G22" s="30" t="s">
        <v>46</v>
      </c>
      <c r="H22" s="32" t="s">
        <v>47</v>
      </c>
      <c r="I22" s="33">
        <v>559.196579404</v>
      </c>
      <c r="J22" s="33">
        <v>100.083966919</v>
      </c>
      <c r="K22" s="33">
        <v>393.87875569</v>
      </c>
      <c r="L22" s="39">
        <v>659.280546323</v>
      </c>
      <c r="M22" s="39">
        <v>1053.159302013</v>
      </c>
      <c r="N22" s="33"/>
      <c r="O22" s="33"/>
      <c r="P22" s="33"/>
      <c r="Q22" s="33"/>
      <c r="R22" s="33"/>
      <c r="S22" s="33"/>
      <c r="T22" s="33">
        <v>76.28257601</v>
      </c>
      <c r="U22" s="33">
        <v>67.893980721</v>
      </c>
      <c r="V22" s="33">
        <v>69.679007304</v>
      </c>
      <c r="W22" s="33">
        <v>70.38654126</v>
      </c>
      <c r="X22" s="33">
        <v>70.796945103</v>
      </c>
      <c r="Y22" s="33">
        <v>74.48831997</v>
      </c>
      <c r="Z22" s="33">
        <v>69.549592073</v>
      </c>
      <c r="AA22" s="33">
        <v>71.172671881</v>
      </c>
      <c r="AB22" s="33">
        <v>71.814902597</v>
      </c>
      <c r="AC22" s="33">
        <v>72.735307992</v>
      </c>
      <c r="AD22" s="33">
        <v>72.729743498</v>
      </c>
      <c r="AE22" s="33">
        <v>72.817998397</v>
      </c>
      <c r="AF22" s="33">
        <v>74.710334533</v>
      </c>
      <c r="AG22" s="33">
        <v>72.308099221</v>
      </c>
      <c r="AH22" s="33">
        <v>66.50362596403</v>
      </c>
      <c r="AI22" s="33">
        <v>67.556516696</v>
      </c>
      <c r="AJ22" s="33">
        <v>68.911739462</v>
      </c>
      <c r="AK22" s="33">
        <v>69.86004072222</v>
      </c>
      <c r="AL22" s="33">
        <v>69.817324965</v>
      </c>
      <c r="AM22" s="33">
        <v>75.474695943</v>
      </c>
      <c r="AN22" s="33">
        <v>78.836519873</v>
      </c>
      <c r="AO22" s="33">
        <v>71.769026612</v>
      </c>
      <c r="AP22" s="33">
        <v>71.067095249</v>
      </c>
      <c r="AQ22" s="33">
        <v>95.092030828</v>
      </c>
      <c r="AR22" s="33">
        <v>92.26333438</v>
      </c>
    </row>
    <row r="23" ht="15" customHeight="1" spans="2:44">
      <c r="B23" s="30">
        <v>19</v>
      </c>
      <c r="C23" s="30">
        <v>105</v>
      </c>
      <c r="D23" s="30" t="s">
        <v>14</v>
      </c>
      <c r="E23" s="31" t="s">
        <v>15</v>
      </c>
      <c r="F23" s="31" t="s">
        <v>43</v>
      </c>
      <c r="G23" s="30"/>
      <c r="H23" s="32" t="s">
        <v>48</v>
      </c>
      <c r="I23" s="33">
        <v>281.819553838</v>
      </c>
      <c r="J23" s="33">
        <v>50.748876301</v>
      </c>
      <c r="K23" s="33">
        <v>97.764541334</v>
      </c>
      <c r="L23" s="39">
        <v>332.568430139</v>
      </c>
      <c r="M23" s="39">
        <v>430.332971473</v>
      </c>
      <c r="N23" s="33"/>
      <c r="O23" s="33"/>
      <c r="P23" s="33"/>
      <c r="Q23" s="33"/>
      <c r="R23" s="33"/>
      <c r="S23" s="33"/>
      <c r="T23" s="33">
        <v>42.614811325</v>
      </c>
      <c r="U23" s="33">
        <v>35.857505185</v>
      </c>
      <c r="V23" s="33">
        <v>36.261616154</v>
      </c>
      <c r="W23" s="33">
        <v>35.074918385</v>
      </c>
      <c r="X23" s="33">
        <v>35.606806222</v>
      </c>
      <c r="Y23" s="33">
        <v>36.933885993</v>
      </c>
      <c r="Z23" s="33">
        <v>39.607463132</v>
      </c>
      <c r="AA23" s="33">
        <v>39.022790692</v>
      </c>
      <c r="AB23" s="33">
        <v>39.247803822</v>
      </c>
      <c r="AC23" s="33">
        <v>39.264437843</v>
      </c>
      <c r="AD23" s="33">
        <v>38.308443739</v>
      </c>
      <c r="AE23" s="33">
        <v>37.984404701</v>
      </c>
      <c r="AF23" s="33">
        <v>38.602150057</v>
      </c>
      <c r="AG23" s="33">
        <v>35.914580174</v>
      </c>
      <c r="AH23" s="33">
        <v>39.37858109449</v>
      </c>
      <c r="AI23" s="33">
        <v>38.106073561</v>
      </c>
      <c r="AJ23" s="33">
        <v>40.731850728</v>
      </c>
      <c r="AK23" s="33">
        <v>38.27728884953</v>
      </c>
      <c r="AL23" s="33">
        <v>37.516148703</v>
      </c>
      <c r="AM23" s="33">
        <v>40.531403589</v>
      </c>
      <c r="AN23" s="33">
        <v>41.287166854</v>
      </c>
      <c r="AO23" s="33">
        <v>38.752467042</v>
      </c>
      <c r="AP23" s="33">
        <v>39.168753551</v>
      </c>
      <c r="AQ23" s="33">
        <v>39.69985358</v>
      </c>
      <c r="AR23" s="33">
        <v>43.732238659</v>
      </c>
    </row>
    <row r="24" ht="15" spans="2:44">
      <c r="B24" s="30">
        <v>20</v>
      </c>
      <c r="C24" s="30">
        <v>544</v>
      </c>
      <c r="D24" s="30" t="s">
        <v>14</v>
      </c>
      <c r="E24" s="31" t="s">
        <v>15</v>
      </c>
      <c r="F24" s="31" t="s">
        <v>43</v>
      </c>
      <c r="G24" s="30" t="s">
        <v>20</v>
      </c>
      <c r="H24" s="32" t="s">
        <v>49</v>
      </c>
      <c r="I24" s="33">
        <v>219.306965842</v>
      </c>
      <c r="J24" s="33">
        <v>61.040180027</v>
      </c>
      <c r="K24" s="33">
        <v>80.50043293</v>
      </c>
      <c r="L24" s="39">
        <v>280.347145869</v>
      </c>
      <c r="M24" s="39">
        <v>360.847578799</v>
      </c>
      <c r="N24" s="33"/>
      <c r="O24" s="33"/>
      <c r="P24" s="33"/>
      <c r="Q24" s="33"/>
      <c r="R24" s="33"/>
      <c r="S24" s="33"/>
      <c r="T24" s="33">
        <v>65.712930901</v>
      </c>
      <c r="U24" s="33">
        <v>60.314442616</v>
      </c>
      <c r="V24" s="33">
        <v>59.809269844</v>
      </c>
      <c r="W24" s="33">
        <v>60.09378588</v>
      </c>
      <c r="X24" s="33">
        <v>60.38037954</v>
      </c>
      <c r="Y24" s="33">
        <v>58.095522425</v>
      </c>
      <c r="Z24" s="33">
        <v>56.525516853</v>
      </c>
      <c r="AA24" s="33">
        <v>56.994448702</v>
      </c>
      <c r="AB24" s="33">
        <v>74.636321028</v>
      </c>
      <c r="AC24" s="33">
        <v>75.40828696</v>
      </c>
      <c r="AD24" s="33">
        <v>75.929426041</v>
      </c>
      <c r="AE24" s="33">
        <v>76.445416864</v>
      </c>
      <c r="AF24" s="33">
        <v>72.517411794</v>
      </c>
      <c r="AG24" s="33">
        <v>69.930628554</v>
      </c>
      <c r="AH24" s="33">
        <v>68.88721724217</v>
      </c>
      <c r="AI24" s="33">
        <v>64.792255275</v>
      </c>
      <c r="AJ24" s="33">
        <v>75.55830426</v>
      </c>
      <c r="AK24" s="33">
        <v>76.27546476397</v>
      </c>
      <c r="AL24" s="33">
        <v>76.268449591</v>
      </c>
      <c r="AM24" s="33">
        <v>79.37825112</v>
      </c>
      <c r="AN24" s="33">
        <v>74.843548627</v>
      </c>
      <c r="AO24" s="33">
        <v>75.375894843</v>
      </c>
      <c r="AP24" s="33">
        <v>73.530944751</v>
      </c>
      <c r="AQ24" s="33">
        <v>70.924653612</v>
      </c>
      <c r="AR24" s="33">
        <v>70.224354832</v>
      </c>
    </row>
    <row r="25" ht="15" spans="2:44">
      <c r="B25" s="30">
        <v>21</v>
      </c>
      <c r="C25" s="30">
        <v>132</v>
      </c>
      <c r="D25" s="30" t="s">
        <v>14</v>
      </c>
      <c r="E25" s="31" t="s">
        <v>15</v>
      </c>
      <c r="F25" s="31" t="s">
        <v>43</v>
      </c>
      <c r="G25" s="30" t="s">
        <v>20</v>
      </c>
      <c r="H25" s="32" t="s">
        <v>50</v>
      </c>
      <c r="I25" s="33">
        <v>222.722066678</v>
      </c>
      <c r="J25" s="33">
        <v>14.745843555</v>
      </c>
      <c r="K25" s="33">
        <v>49.823649575</v>
      </c>
      <c r="L25" s="39">
        <v>237.467910233</v>
      </c>
      <c r="M25" s="39">
        <v>287.291559808</v>
      </c>
      <c r="N25" s="33"/>
      <c r="O25" s="33"/>
      <c r="P25" s="33"/>
      <c r="Q25" s="33"/>
      <c r="R25" s="33"/>
      <c r="S25" s="33"/>
      <c r="T25" s="33">
        <v>15.673724506</v>
      </c>
      <c r="U25" s="33">
        <v>14.922482464</v>
      </c>
      <c r="V25" s="33">
        <v>15.432207217</v>
      </c>
      <c r="W25" s="33">
        <v>15.623385775</v>
      </c>
      <c r="X25" s="33">
        <v>15.896744804</v>
      </c>
      <c r="Y25" s="33">
        <v>17.026693765</v>
      </c>
      <c r="Z25" s="33">
        <v>14.636459146</v>
      </c>
      <c r="AA25" s="33">
        <v>15.27009966</v>
      </c>
      <c r="AB25" s="33">
        <v>15.258692141</v>
      </c>
      <c r="AC25" s="33">
        <v>15.529659272</v>
      </c>
      <c r="AD25" s="33">
        <v>15.304937665</v>
      </c>
      <c r="AE25" s="33">
        <v>14.941777915</v>
      </c>
      <c r="AF25" s="33">
        <v>14.44941394</v>
      </c>
      <c r="AG25" s="33">
        <v>14.999405624</v>
      </c>
      <c r="AH25" s="33">
        <v>14.54313665437</v>
      </c>
      <c r="AI25" s="33">
        <v>14.855199721</v>
      </c>
      <c r="AJ25" s="33">
        <v>16.728135495</v>
      </c>
      <c r="AK25" s="33">
        <v>16.66358569337</v>
      </c>
      <c r="AL25" s="33">
        <v>16.982435166</v>
      </c>
      <c r="AM25" s="33">
        <v>15.571233873</v>
      </c>
      <c r="AN25" s="33">
        <v>16.989264215</v>
      </c>
      <c r="AO25" s="33">
        <v>15.911887721</v>
      </c>
      <c r="AP25" s="33">
        <v>14.656851303</v>
      </c>
      <c r="AQ25" s="33">
        <v>14.67221648</v>
      </c>
      <c r="AR25" s="33">
        <v>15.677380793</v>
      </c>
    </row>
    <row r="26" ht="15" spans="2:44">
      <c r="B26" s="30">
        <v>22</v>
      </c>
      <c r="C26" s="30">
        <v>407</v>
      </c>
      <c r="D26" s="30" t="s">
        <v>3</v>
      </c>
      <c r="E26" s="31" t="s">
        <v>15</v>
      </c>
      <c r="F26" s="31" t="s">
        <v>51</v>
      </c>
      <c r="G26" s="37" t="s">
        <v>52</v>
      </c>
      <c r="H26" s="32" t="s">
        <v>53</v>
      </c>
      <c r="I26" s="33">
        <v>255.156067389</v>
      </c>
      <c r="J26" s="33">
        <v>104.512723822</v>
      </c>
      <c r="K26" s="33">
        <v>151.800302005</v>
      </c>
      <c r="L26" s="39">
        <v>359.668791211</v>
      </c>
      <c r="M26" s="39">
        <v>511.469093216</v>
      </c>
      <c r="N26" s="33"/>
      <c r="O26" s="33"/>
      <c r="P26" s="33"/>
      <c r="Q26" s="33"/>
      <c r="R26" s="33"/>
      <c r="S26" s="33"/>
      <c r="T26" s="33">
        <v>175.629459285</v>
      </c>
      <c r="U26" s="33">
        <v>163.91118594</v>
      </c>
      <c r="V26" s="33">
        <v>160.109029801</v>
      </c>
      <c r="W26" s="33">
        <v>163.896835239</v>
      </c>
      <c r="X26" s="33">
        <v>169.354085388</v>
      </c>
      <c r="Y26" s="33">
        <v>121.296314861</v>
      </c>
      <c r="Z26" s="33">
        <v>114.242569135</v>
      </c>
      <c r="AA26" s="33">
        <v>101.956311649</v>
      </c>
      <c r="AB26" s="33">
        <v>106.737063854</v>
      </c>
      <c r="AC26" s="33">
        <v>111.181750909</v>
      </c>
      <c r="AD26" s="33">
        <v>114.646328148</v>
      </c>
      <c r="AE26" s="33">
        <v>119.230278411</v>
      </c>
      <c r="AF26" s="33">
        <v>108.879349867</v>
      </c>
      <c r="AG26" s="33">
        <v>114.463319494</v>
      </c>
      <c r="AH26" s="33">
        <v>121.91089171539</v>
      </c>
      <c r="AI26" s="33">
        <v>112.340015633</v>
      </c>
      <c r="AJ26" s="33">
        <v>109.086398849</v>
      </c>
      <c r="AK26" s="33">
        <v>111.11857385137</v>
      </c>
      <c r="AL26" s="33">
        <v>114.042455551</v>
      </c>
      <c r="AM26" s="33">
        <v>101.051234646</v>
      </c>
      <c r="AN26" s="33">
        <v>102.539745381</v>
      </c>
      <c r="AO26" s="33">
        <v>99.995099624</v>
      </c>
      <c r="AP26" s="33">
        <v>100.257915234</v>
      </c>
      <c r="AQ26" s="33">
        <v>110.823908531</v>
      </c>
      <c r="AR26" s="33">
        <v>112.396755802</v>
      </c>
    </row>
    <row r="27" ht="15" spans="2:44">
      <c r="B27" s="30">
        <v>23</v>
      </c>
      <c r="C27" s="30">
        <v>354</v>
      </c>
      <c r="D27" s="30" t="s">
        <v>3</v>
      </c>
      <c r="E27" s="31" t="s">
        <v>15</v>
      </c>
      <c r="F27" s="31" t="s">
        <v>51</v>
      </c>
      <c r="G27" s="30" t="s">
        <v>54</v>
      </c>
      <c r="H27" s="32" t="s">
        <v>55</v>
      </c>
      <c r="I27" s="33">
        <v>712.365083466</v>
      </c>
      <c r="J27" s="33">
        <v>132.632354649</v>
      </c>
      <c r="K27" s="33">
        <v>269.632109166</v>
      </c>
      <c r="L27" s="39">
        <v>844.997438115</v>
      </c>
      <c r="M27" s="39">
        <v>1114.629547281</v>
      </c>
      <c r="N27" s="33"/>
      <c r="O27" s="33"/>
      <c r="P27" s="33"/>
      <c r="Q27" s="33"/>
      <c r="R27" s="33"/>
      <c r="S27" s="33"/>
      <c r="T27" s="33">
        <v>135.793364066</v>
      </c>
      <c r="U27" s="33">
        <v>142.067806713</v>
      </c>
      <c r="V27" s="33">
        <v>140.856679993</v>
      </c>
      <c r="W27" s="33">
        <v>141.727661141</v>
      </c>
      <c r="X27" s="33">
        <v>148.098828111</v>
      </c>
      <c r="Y27" s="33">
        <v>153.531041031</v>
      </c>
      <c r="Z27" s="33">
        <v>159.662345129</v>
      </c>
      <c r="AA27" s="33">
        <v>164.414960439</v>
      </c>
      <c r="AB27" s="33">
        <v>168.82885327</v>
      </c>
      <c r="AC27" s="33">
        <v>167.42409917</v>
      </c>
      <c r="AD27" s="33">
        <v>169.304127533</v>
      </c>
      <c r="AE27" s="33">
        <v>170.555176565</v>
      </c>
      <c r="AF27" s="33">
        <v>172.923418262</v>
      </c>
      <c r="AG27" s="33">
        <v>177.680443093</v>
      </c>
      <c r="AH27" s="33">
        <v>173.05898518313</v>
      </c>
      <c r="AI27" s="33">
        <v>175.044356169</v>
      </c>
      <c r="AJ27" s="33">
        <v>173.340708182</v>
      </c>
      <c r="AK27" s="33">
        <v>174.71187898388</v>
      </c>
      <c r="AL27" s="33">
        <v>176.292687791</v>
      </c>
      <c r="AM27" s="33">
        <v>187.795416755</v>
      </c>
      <c r="AN27" s="33">
        <v>181.944221729</v>
      </c>
      <c r="AO27" s="33">
        <v>182.525207432</v>
      </c>
      <c r="AP27" s="33">
        <v>183.827689957</v>
      </c>
      <c r="AQ27" s="33">
        <v>195.809899395</v>
      </c>
      <c r="AR27" s="33">
        <v>190.975681344</v>
      </c>
    </row>
    <row r="28" ht="15" spans="2:44">
      <c r="B28" s="30">
        <v>24</v>
      </c>
      <c r="C28" s="30">
        <v>286</v>
      </c>
      <c r="D28" s="30" t="s">
        <v>3</v>
      </c>
      <c r="E28" s="31" t="s">
        <v>15</v>
      </c>
      <c r="F28" s="31" t="s">
        <v>51</v>
      </c>
      <c r="G28" s="37" t="s">
        <v>56</v>
      </c>
      <c r="H28" s="32" t="s">
        <v>57</v>
      </c>
      <c r="I28" s="33">
        <v>679.255034483</v>
      </c>
      <c r="J28" s="33">
        <v>243.653327299</v>
      </c>
      <c r="K28" s="33">
        <v>174.312316973</v>
      </c>
      <c r="L28" s="39">
        <v>922.908361782</v>
      </c>
      <c r="M28" s="39">
        <v>1097.220678755</v>
      </c>
      <c r="N28" s="33"/>
      <c r="O28" s="33"/>
      <c r="P28" s="33"/>
      <c r="Q28" s="33"/>
      <c r="R28" s="33"/>
      <c r="S28" s="33"/>
      <c r="T28" s="33">
        <v>193.330169701</v>
      </c>
      <c r="U28" s="33">
        <v>179.951177214</v>
      </c>
      <c r="V28" s="33">
        <v>174.388565769</v>
      </c>
      <c r="W28" s="33">
        <v>178.173907618</v>
      </c>
      <c r="X28" s="33">
        <v>180.709463866</v>
      </c>
      <c r="Y28" s="33">
        <v>178.749539799</v>
      </c>
      <c r="Z28" s="33">
        <v>192.224688247</v>
      </c>
      <c r="AA28" s="33">
        <v>174.001956007</v>
      </c>
      <c r="AB28" s="33">
        <v>163.750294893</v>
      </c>
      <c r="AC28" s="33">
        <v>165.080081172</v>
      </c>
      <c r="AD28" s="33">
        <v>169.963182318</v>
      </c>
      <c r="AE28" s="33">
        <v>172.444912496</v>
      </c>
      <c r="AF28" s="33">
        <v>170.776469384</v>
      </c>
      <c r="AG28" s="33">
        <v>172.968308822</v>
      </c>
      <c r="AH28" s="33">
        <v>168.07347818549</v>
      </c>
      <c r="AI28" s="33">
        <v>181.119737648</v>
      </c>
      <c r="AJ28" s="33">
        <v>179.883125791</v>
      </c>
      <c r="AK28" s="33">
        <v>182.39885912076</v>
      </c>
      <c r="AL28" s="33">
        <v>183.121550291</v>
      </c>
      <c r="AM28" s="33">
        <v>164.890840457</v>
      </c>
      <c r="AN28" s="33">
        <v>162.323696584</v>
      </c>
      <c r="AO28" s="33">
        <v>225.025361927</v>
      </c>
      <c r="AP28" s="33">
        <v>212.024357696</v>
      </c>
      <c r="AQ28" s="33">
        <v>263.013264571</v>
      </c>
      <c r="AR28" s="33">
        <v>266.090007959</v>
      </c>
    </row>
    <row r="29" ht="13.95" customHeight="1" spans="2:44">
      <c r="B29" s="30">
        <v>25</v>
      </c>
      <c r="C29" s="30">
        <v>408</v>
      </c>
      <c r="D29" s="30" t="s">
        <v>3</v>
      </c>
      <c r="E29" s="31" t="s">
        <v>15</v>
      </c>
      <c r="F29" s="31" t="s">
        <v>51</v>
      </c>
      <c r="G29" s="30" t="s">
        <v>58</v>
      </c>
      <c r="H29" s="32" t="s">
        <v>59</v>
      </c>
      <c r="I29" s="33">
        <v>276.006132776</v>
      </c>
      <c r="J29" s="33">
        <v>74.18176717</v>
      </c>
      <c r="K29" s="33">
        <v>173.062278737</v>
      </c>
      <c r="L29" s="39">
        <v>350.187899946</v>
      </c>
      <c r="M29" s="39">
        <v>523.250178683</v>
      </c>
      <c r="N29" s="33"/>
      <c r="O29" s="33"/>
      <c r="P29" s="33"/>
      <c r="Q29" s="33"/>
      <c r="R29" s="33"/>
      <c r="S29" s="33"/>
      <c r="T29" s="33">
        <v>87.130868794</v>
      </c>
      <c r="U29" s="33">
        <v>87.629073677</v>
      </c>
      <c r="V29" s="33">
        <v>87.682307208</v>
      </c>
      <c r="W29" s="33">
        <v>87.790033997</v>
      </c>
      <c r="X29" s="33">
        <v>88.521097224</v>
      </c>
      <c r="Y29" s="33">
        <v>88.004937626</v>
      </c>
      <c r="Z29" s="33">
        <v>86.290581792</v>
      </c>
      <c r="AA29" s="33">
        <v>83.698067255</v>
      </c>
      <c r="AB29" s="33">
        <v>82.655840461</v>
      </c>
      <c r="AC29" s="33">
        <v>82.508408195</v>
      </c>
      <c r="AD29" s="33">
        <v>82.984884493</v>
      </c>
      <c r="AE29" s="33">
        <v>83.48005903</v>
      </c>
      <c r="AF29" s="33">
        <v>84.555738313</v>
      </c>
      <c r="AG29" s="33">
        <v>81.58392126</v>
      </c>
      <c r="AH29" s="33">
        <v>80.26692614476</v>
      </c>
      <c r="AI29" s="33">
        <v>81.250463381</v>
      </c>
      <c r="AJ29" s="33">
        <v>79.001828184</v>
      </c>
      <c r="AK29" s="33">
        <v>79.51825028256</v>
      </c>
      <c r="AL29" s="33">
        <v>79.979482579</v>
      </c>
      <c r="AM29" s="33">
        <v>79.313261434</v>
      </c>
      <c r="AN29" s="33">
        <v>77.652866451</v>
      </c>
      <c r="AO29" s="33">
        <v>77.69980284</v>
      </c>
      <c r="AP29" s="33">
        <v>77.300641994</v>
      </c>
      <c r="AQ29" s="33">
        <v>78.015721865</v>
      </c>
      <c r="AR29" s="33">
        <v>78.234409197</v>
      </c>
    </row>
    <row r="30" ht="15" spans="2:44">
      <c r="B30" s="30">
        <v>26</v>
      </c>
      <c r="C30" s="30">
        <v>337</v>
      </c>
      <c r="D30" s="30" t="s">
        <v>3</v>
      </c>
      <c r="E30" s="31" t="s">
        <v>15</v>
      </c>
      <c r="F30" s="31" t="s">
        <v>51</v>
      </c>
      <c r="G30" s="30" t="s">
        <v>60</v>
      </c>
      <c r="H30" s="32" t="s">
        <v>61</v>
      </c>
      <c r="I30" s="33">
        <v>483.432132332</v>
      </c>
      <c r="J30" s="33">
        <v>249.386630419</v>
      </c>
      <c r="K30" s="33">
        <v>139.638923955</v>
      </c>
      <c r="L30" s="39">
        <v>732.818762751</v>
      </c>
      <c r="M30" s="39">
        <v>872.457686706</v>
      </c>
      <c r="N30" s="33"/>
      <c r="O30" s="33"/>
      <c r="P30" s="33"/>
      <c r="Q30" s="33"/>
      <c r="R30" s="33"/>
      <c r="S30" s="33"/>
      <c r="T30" s="33">
        <v>209.965677125</v>
      </c>
      <c r="U30" s="33">
        <v>216.991399531</v>
      </c>
      <c r="V30" s="33">
        <v>215.910949466</v>
      </c>
      <c r="W30" s="33">
        <v>206.040779091</v>
      </c>
      <c r="X30" s="33">
        <v>207.513124327</v>
      </c>
      <c r="Y30" s="33">
        <v>213.006898381</v>
      </c>
      <c r="Z30" s="33">
        <v>215.77683177</v>
      </c>
      <c r="AA30" s="33">
        <v>214.608433039</v>
      </c>
      <c r="AB30" s="33">
        <v>228.253248851</v>
      </c>
      <c r="AC30" s="33">
        <v>226.801444435</v>
      </c>
      <c r="AD30" s="33">
        <v>216.442723097</v>
      </c>
      <c r="AE30" s="33">
        <v>212.221905719</v>
      </c>
      <c r="AF30" s="33">
        <v>209.354035177</v>
      </c>
      <c r="AG30" s="33">
        <v>216.27368282</v>
      </c>
      <c r="AH30" s="33">
        <v>222.13899862602</v>
      </c>
      <c r="AI30" s="33">
        <v>262.094761838</v>
      </c>
      <c r="AJ30" s="33">
        <v>252.509061715</v>
      </c>
      <c r="AK30" s="33">
        <v>255.39175803172</v>
      </c>
      <c r="AL30" s="33">
        <v>248.489297804</v>
      </c>
      <c r="AM30" s="33">
        <v>264.740263052</v>
      </c>
      <c r="AN30" s="33">
        <v>211.582012177</v>
      </c>
      <c r="AO30" s="33">
        <v>211.237228068</v>
      </c>
      <c r="AP30" s="33">
        <v>212.831115316</v>
      </c>
      <c r="AQ30" s="33">
        <v>206.865472285</v>
      </c>
      <c r="AR30" s="33">
        <v>211.564598026</v>
      </c>
    </row>
    <row r="31" ht="15" spans="2:44">
      <c r="B31" s="30">
        <v>27</v>
      </c>
      <c r="C31" s="30">
        <v>401</v>
      </c>
      <c r="D31" s="30" t="s">
        <v>3</v>
      </c>
      <c r="E31" s="31" t="s">
        <v>15</v>
      </c>
      <c r="F31" s="31" t="s">
        <v>51</v>
      </c>
      <c r="G31" s="30" t="s">
        <v>62</v>
      </c>
      <c r="H31" s="32" t="s">
        <v>63</v>
      </c>
      <c r="I31" s="33">
        <v>177.087636437</v>
      </c>
      <c r="J31" s="33">
        <v>63.734241787</v>
      </c>
      <c r="K31" s="33">
        <v>510.249811076</v>
      </c>
      <c r="L31" s="39">
        <v>240.821878224</v>
      </c>
      <c r="M31" s="39">
        <v>751.0716893</v>
      </c>
      <c r="N31" s="33"/>
      <c r="O31" s="33"/>
      <c r="P31" s="33"/>
      <c r="Q31" s="33"/>
      <c r="R31" s="33"/>
      <c r="S31" s="33"/>
      <c r="T31" s="33">
        <v>63.680720061</v>
      </c>
      <c r="U31" s="33">
        <v>63.80206178</v>
      </c>
      <c r="V31" s="33">
        <v>63.883828866</v>
      </c>
      <c r="W31" s="33">
        <v>64.858817577</v>
      </c>
      <c r="X31" s="33">
        <v>65.197934816</v>
      </c>
      <c r="Y31" s="33">
        <v>62.43456845</v>
      </c>
      <c r="Z31" s="33">
        <v>60.643964749</v>
      </c>
      <c r="AA31" s="33">
        <v>59.797612074</v>
      </c>
      <c r="AB31" s="33">
        <v>58.207538559</v>
      </c>
      <c r="AC31" s="33">
        <v>60.674450032</v>
      </c>
      <c r="AD31" s="33">
        <v>61.06331008</v>
      </c>
      <c r="AE31" s="33">
        <v>61.135865868</v>
      </c>
      <c r="AF31" s="33">
        <v>68.086198592</v>
      </c>
      <c r="AG31" s="33">
        <v>62.686660047</v>
      </c>
      <c r="AH31" s="33">
        <v>63.18268753172</v>
      </c>
      <c r="AI31" s="33">
        <v>59.082146775</v>
      </c>
      <c r="AJ31" s="33">
        <v>58.744146581</v>
      </c>
      <c r="AK31" s="33">
        <v>59.14453125636</v>
      </c>
      <c r="AL31" s="33">
        <v>59.695557589</v>
      </c>
      <c r="AM31" s="33">
        <v>61.352219586</v>
      </c>
      <c r="AN31" s="33">
        <v>61.049968198</v>
      </c>
      <c r="AO31" s="33">
        <v>58.533950696</v>
      </c>
      <c r="AP31" s="33">
        <v>62.764287203</v>
      </c>
      <c r="AQ31" s="33">
        <v>70.129594729</v>
      </c>
      <c r="AR31" s="33">
        <v>72.005080339</v>
      </c>
    </row>
    <row r="32" ht="13.8" customHeight="1" spans="2:44">
      <c r="B32" s="30">
        <v>28</v>
      </c>
      <c r="C32" s="30">
        <v>405</v>
      </c>
      <c r="D32" s="30" t="s">
        <v>3</v>
      </c>
      <c r="E32" s="31" t="s">
        <v>15</v>
      </c>
      <c r="F32" s="31" t="s">
        <v>51</v>
      </c>
      <c r="G32" s="30" t="s">
        <v>64</v>
      </c>
      <c r="H32" s="32" t="s">
        <v>65</v>
      </c>
      <c r="I32" s="33">
        <v>522.843800518</v>
      </c>
      <c r="J32" s="33">
        <v>109.448352662</v>
      </c>
      <c r="K32" s="33">
        <v>258.047807319</v>
      </c>
      <c r="L32" s="39">
        <v>632.29215318</v>
      </c>
      <c r="M32" s="39">
        <v>890.339960499</v>
      </c>
      <c r="N32" s="33"/>
      <c r="O32" s="33"/>
      <c r="P32" s="33"/>
      <c r="Q32" s="33"/>
      <c r="R32" s="33"/>
      <c r="S32" s="33"/>
      <c r="T32" s="33">
        <v>99.596261146</v>
      </c>
      <c r="U32" s="33">
        <v>90.179242579</v>
      </c>
      <c r="V32" s="33">
        <v>88.987389388</v>
      </c>
      <c r="W32" s="33">
        <v>89.358196616</v>
      </c>
      <c r="X32" s="33">
        <v>90.579192619</v>
      </c>
      <c r="Y32" s="33">
        <v>88.740716338</v>
      </c>
      <c r="Z32" s="33">
        <v>87.244826371</v>
      </c>
      <c r="AA32" s="33">
        <v>84.288717957</v>
      </c>
      <c r="AB32" s="33">
        <v>85.406064026</v>
      </c>
      <c r="AC32" s="33">
        <v>85.445804118</v>
      </c>
      <c r="AD32" s="33">
        <v>87.40885002</v>
      </c>
      <c r="AE32" s="33">
        <v>88.889928871</v>
      </c>
      <c r="AF32" s="33">
        <v>92.428873726</v>
      </c>
      <c r="AG32" s="33">
        <v>92.651788267</v>
      </c>
      <c r="AH32" s="33">
        <v>95.07390134407</v>
      </c>
      <c r="AI32" s="33">
        <v>95.073268328</v>
      </c>
      <c r="AJ32" s="33">
        <v>112.453202006</v>
      </c>
      <c r="AK32" s="33">
        <v>112.20780149454</v>
      </c>
      <c r="AL32" s="33">
        <v>112.824317282</v>
      </c>
      <c r="AM32" s="33">
        <v>112.531613025</v>
      </c>
      <c r="AN32" s="33">
        <v>100.174452882</v>
      </c>
      <c r="AO32" s="33">
        <v>101.326165849</v>
      </c>
      <c r="AP32" s="33">
        <v>111.175716687</v>
      </c>
      <c r="AQ32" s="33">
        <v>122.505457125</v>
      </c>
      <c r="AR32" s="33">
        <v>125.79043954</v>
      </c>
    </row>
    <row r="33" ht="15" spans="2:44">
      <c r="B33" s="30">
        <v>29</v>
      </c>
      <c r="C33" s="30">
        <v>389</v>
      </c>
      <c r="D33" s="30" t="s">
        <v>3</v>
      </c>
      <c r="E33" s="31" t="s">
        <v>15</v>
      </c>
      <c r="F33" s="31" t="s">
        <v>51</v>
      </c>
      <c r="G33" s="30" t="s">
        <v>39</v>
      </c>
      <c r="H33" s="32" t="s">
        <v>66</v>
      </c>
      <c r="I33" s="33">
        <v>431.818981496</v>
      </c>
      <c r="J33" s="33">
        <v>206.461491905</v>
      </c>
      <c r="K33" s="33">
        <v>129.028180756</v>
      </c>
      <c r="L33" s="39">
        <v>638.280473401</v>
      </c>
      <c r="M33" s="39">
        <v>767.308654157</v>
      </c>
      <c r="N33" s="33"/>
      <c r="O33" s="33"/>
      <c r="P33" s="33"/>
      <c r="Q33" s="33"/>
      <c r="R33" s="33"/>
      <c r="S33" s="33"/>
      <c r="T33" s="33">
        <v>99.568939429</v>
      </c>
      <c r="U33" s="33">
        <v>92.804925255</v>
      </c>
      <c r="V33" s="33">
        <v>91.107340863</v>
      </c>
      <c r="W33" s="33">
        <v>93.074794343</v>
      </c>
      <c r="X33" s="33">
        <v>94.736431367</v>
      </c>
      <c r="Y33" s="33">
        <v>107.15724282</v>
      </c>
      <c r="Z33" s="33">
        <v>97.353326672</v>
      </c>
      <c r="AA33" s="33">
        <v>92.294840031</v>
      </c>
      <c r="AB33" s="33">
        <v>94.468906549</v>
      </c>
      <c r="AC33" s="33">
        <v>97.435071622</v>
      </c>
      <c r="AD33" s="33">
        <v>100.749706165</v>
      </c>
      <c r="AE33" s="33">
        <v>103.664630843</v>
      </c>
      <c r="AF33" s="33">
        <v>105.796667572</v>
      </c>
      <c r="AG33" s="33">
        <v>105.953143371</v>
      </c>
      <c r="AH33" s="33">
        <v>101.12742690083</v>
      </c>
      <c r="AI33" s="33">
        <v>102.714205609</v>
      </c>
      <c r="AJ33" s="33">
        <v>89.12502946</v>
      </c>
      <c r="AK33" s="33">
        <v>87.22908280595</v>
      </c>
      <c r="AL33" s="33">
        <v>89.001198045</v>
      </c>
      <c r="AM33" s="33">
        <v>88.225641136</v>
      </c>
      <c r="AN33" s="33">
        <v>90.094087203</v>
      </c>
      <c r="AO33" s="33">
        <v>88.803024508</v>
      </c>
      <c r="AP33" s="33">
        <v>98.31502163</v>
      </c>
      <c r="AQ33" s="33">
        <v>100.073849128</v>
      </c>
      <c r="AR33" s="33">
        <v>147.514310773</v>
      </c>
    </row>
    <row r="34" ht="15" spans="2:44">
      <c r="B34" s="30">
        <v>30</v>
      </c>
      <c r="C34" s="30">
        <v>5</v>
      </c>
      <c r="D34" s="30" t="s">
        <v>3</v>
      </c>
      <c r="E34" s="31" t="s">
        <v>15</v>
      </c>
      <c r="F34" s="31" t="s">
        <v>51</v>
      </c>
      <c r="G34" s="30" t="s">
        <v>67</v>
      </c>
      <c r="H34" s="32" t="s">
        <v>68</v>
      </c>
      <c r="I34" s="33">
        <v>1004.872652047</v>
      </c>
      <c r="J34" s="33">
        <v>253.567541783</v>
      </c>
      <c r="K34" s="33">
        <v>291.084579836</v>
      </c>
      <c r="L34" s="39">
        <v>1258.44019383</v>
      </c>
      <c r="M34" s="39">
        <v>1549.524773666</v>
      </c>
      <c r="N34" s="33"/>
      <c r="O34" s="33"/>
      <c r="P34" s="33"/>
      <c r="Q34" s="33"/>
      <c r="R34" s="33"/>
      <c r="S34" s="33"/>
      <c r="T34" s="33">
        <v>241.67254468</v>
      </c>
      <c r="U34" s="33">
        <v>244.336775517</v>
      </c>
      <c r="V34" s="33">
        <v>246.168209402</v>
      </c>
      <c r="W34" s="33">
        <v>248.164639101</v>
      </c>
      <c r="X34" s="33">
        <v>252.178871135</v>
      </c>
      <c r="Y34" s="33">
        <v>252.883663676</v>
      </c>
      <c r="Z34" s="33">
        <v>250.54590867</v>
      </c>
      <c r="AA34" s="33">
        <v>258.54577652</v>
      </c>
      <c r="AB34" s="33">
        <v>246.455068218</v>
      </c>
      <c r="AC34" s="33">
        <v>249.235043915</v>
      </c>
      <c r="AD34" s="33">
        <v>249.998567793</v>
      </c>
      <c r="AE34" s="33">
        <v>250.632369091</v>
      </c>
      <c r="AF34" s="33">
        <v>244.485167725</v>
      </c>
      <c r="AG34" s="33">
        <v>240.444448176</v>
      </c>
      <c r="AH34" s="33">
        <v>241.73401114235</v>
      </c>
      <c r="AI34" s="33">
        <v>245.080605028</v>
      </c>
      <c r="AJ34" s="33">
        <v>232.252369187</v>
      </c>
      <c r="AK34" s="33">
        <v>230.44220561725</v>
      </c>
      <c r="AL34" s="33">
        <v>229.34748072</v>
      </c>
      <c r="AM34" s="33">
        <v>240.168813164</v>
      </c>
      <c r="AN34" s="33">
        <v>246.803675611</v>
      </c>
      <c r="AO34" s="33">
        <v>244.801758827</v>
      </c>
      <c r="AP34" s="33">
        <v>247.176521949</v>
      </c>
      <c r="AQ34" s="33">
        <v>261.627426022</v>
      </c>
      <c r="AR34" s="33">
        <v>260.909754793</v>
      </c>
    </row>
    <row r="35" s="19" customFormat="1" ht="15" spans="2:44">
      <c r="B35" s="38" t="s">
        <v>69</v>
      </c>
      <c r="C35" s="38"/>
      <c r="D35" s="38"/>
      <c r="E35" s="38"/>
      <c r="F35" s="38"/>
      <c r="G35" s="38"/>
      <c r="H35" s="38"/>
      <c r="I35" s="10">
        <v>10862.105251918</v>
      </c>
      <c r="J35" s="10">
        <v>3276.656630701</v>
      </c>
      <c r="K35" s="10">
        <v>4383.23133948</v>
      </c>
      <c r="L35" s="10">
        <v>14138.761882619</v>
      </c>
      <c r="M35" s="10">
        <v>18521.993222099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2911.082955503</v>
      </c>
      <c r="U35" s="10">
        <v>2892.9840140355</v>
      </c>
      <c r="V35" s="10">
        <v>2838.443568191</v>
      </c>
      <c r="W35" s="10">
        <v>2849.302818697</v>
      </c>
      <c r="X35" s="10">
        <v>2884.224637026</v>
      </c>
      <c r="Y35" s="10">
        <v>2889.7227036825</v>
      </c>
      <c r="Z35" s="10">
        <v>2884.74649791575</v>
      </c>
      <c r="AA35" s="10">
        <v>2854.201524267</v>
      </c>
      <c r="AB35" s="10">
        <v>2855.54471481275</v>
      </c>
      <c r="AC35" s="10">
        <v>2872.84862773675</v>
      </c>
      <c r="AD35" s="10">
        <v>2893.51458055175</v>
      </c>
      <c r="AE35" s="10">
        <v>2911.320491011</v>
      </c>
      <c r="AF35" s="10">
        <v>2908.155646283</v>
      </c>
      <c r="AG35" s="10">
        <v>2893.5194231005</v>
      </c>
      <c r="AH35" s="10">
        <v>2897.79505982639</v>
      </c>
      <c r="AI35" s="10">
        <v>2944.66887838975</v>
      </c>
      <c r="AJ35" s="10">
        <v>2929.78864419925</v>
      </c>
      <c r="AK35" s="10">
        <v>2937.64911292405</v>
      </c>
      <c r="AL35" s="10">
        <v>2941.47162205725</v>
      </c>
      <c r="AM35" s="10">
        <v>2981.72717699725</v>
      </c>
      <c r="AN35" s="10">
        <v>2906.54243041275</v>
      </c>
      <c r="AO35" s="10">
        <v>2961.28698134275</v>
      </c>
      <c r="AP35" s="10">
        <v>2985.636445166</v>
      </c>
      <c r="AQ35" s="10">
        <v>3191.315529688</v>
      </c>
      <c r="AR35" s="10">
        <v>3284.883340272</v>
      </c>
    </row>
  </sheetData>
  <mergeCells count="9">
    <mergeCell ref="I3:M3"/>
    <mergeCell ref="B35:H35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1" scale="10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B1:AR35"/>
  <sheetViews>
    <sheetView zoomScale="60" zoomScaleNormal="60" zoomScaleSheetLayoutView="85" workbookViewId="0">
      <pane xSplit="8" ySplit="4" topLeftCell="Q5" activePane="bottomRight" state="frozen"/>
      <selection/>
      <selection pane="topRight"/>
      <selection pane="bottomLeft"/>
      <selection pane="bottomRight" activeCell="N35" sqref="N35:AR35"/>
    </sheetView>
  </sheetViews>
  <sheetFormatPr defaultColWidth="9.44761904761905" defaultRowHeight="14.25"/>
  <cols>
    <col min="1" max="1" width="8.66666666666667" style="20" customWidth="1"/>
    <col min="2" max="3" width="5.55238095238095" style="21" customWidth="1"/>
    <col min="4" max="4" width="10.8857142857143" style="21" hidden="1" customWidth="1"/>
    <col min="5" max="5" width="8.44761904761905" style="21" hidden="1" customWidth="1"/>
    <col min="6" max="6" width="9.44761904761905" style="21" customWidth="1"/>
    <col min="7" max="7" width="26.6666666666667" style="21" hidden="1" customWidth="1"/>
    <col min="8" max="8" width="23.3333333333333" style="20" customWidth="1"/>
    <col min="9" max="12" width="8.66666666666667" style="20" customWidth="1"/>
    <col min="13" max="13" width="9.44761904761905" style="20" customWidth="1"/>
    <col min="14" max="15" width="9.44761904761905" style="20"/>
    <col min="16" max="19" width="9.44761904761905" style="20" customWidth="1"/>
    <col min="20" max="31" width="9.44761904761905" style="20"/>
    <col min="32" max="35" width="9.44761904761905" style="20" customWidth="1"/>
    <col min="36" max="16384" width="9.44761904761905" style="20"/>
  </cols>
  <sheetData>
    <row r="1" ht="28.2" customHeight="1" spans="2:44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2:44"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ht="27.75" customHeight="1" spans="2:44"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5" t="s">
        <v>6</v>
      </c>
      <c r="H3" s="25" t="s">
        <v>7</v>
      </c>
      <c r="I3" s="26" t="s">
        <v>8</v>
      </c>
      <c r="J3" s="27"/>
      <c r="K3" s="27"/>
      <c r="L3" s="27"/>
      <c r="M3" s="28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</row>
    <row r="4" ht="15" spans="2:44">
      <c r="B4" s="24"/>
      <c r="C4" s="24"/>
      <c r="D4" s="24"/>
      <c r="E4" s="24"/>
      <c r="F4" s="24"/>
      <c r="G4" s="25"/>
      <c r="H4" s="25"/>
      <c r="I4" s="25" t="s">
        <v>9</v>
      </c>
      <c r="J4" s="25" t="s">
        <v>10</v>
      </c>
      <c r="K4" s="25" t="s">
        <v>11</v>
      </c>
      <c r="L4" s="25" t="s">
        <v>12</v>
      </c>
      <c r="M4" s="29" t="s">
        <v>13</v>
      </c>
      <c r="N4" s="25" t="s">
        <v>11</v>
      </c>
      <c r="O4" s="25" t="s">
        <v>11</v>
      </c>
      <c r="P4" s="25" t="s">
        <v>11</v>
      </c>
      <c r="Q4" s="25" t="s">
        <v>11</v>
      </c>
      <c r="R4" s="25" t="s">
        <v>11</v>
      </c>
      <c r="S4" s="25" t="s">
        <v>11</v>
      </c>
      <c r="T4" s="25" t="s">
        <v>11</v>
      </c>
      <c r="U4" s="25" t="s">
        <v>11</v>
      </c>
      <c r="V4" s="25" t="s">
        <v>11</v>
      </c>
      <c r="W4" s="25" t="s">
        <v>11</v>
      </c>
      <c r="X4" s="25" t="s">
        <v>11</v>
      </c>
      <c r="Y4" s="25" t="s">
        <v>11</v>
      </c>
      <c r="Z4" s="25" t="s">
        <v>11</v>
      </c>
      <c r="AA4" s="25" t="s">
        <v>11</v>
      </c>
      <c r="AB4" s="25" t="s">
        <v>11</v>
      </c>
      <c r="AC4" s="25" t="s">
        <v>11</v>
      </c>
      <c r="AD4" s="25" t="s">
        <v>11</v>
      </c>
      <c r="AE4" s="25" t="s">
        <v>11</v>
      </c>
      <c r="AF4" s="25" t="s">
        <v>11</v>
      </c>
      <c r="AG4" s="25" t="s">
        <v>11</v>
      </c>
      <c r="AH4" s="25" t="s">
        <v>11</v>
      </c>
      <c r="AI4" s="25" t="s">
        <v>11</v>
      </c>
      <c r="AJ4" s="25" t="s">
        <v>11</v>
      </c>
      <c r="AK4" s="25" t="s">
        <v>11</v>
      </c>
      <c r="AL4" s="25" t="s">
        <v>11</v>
      </c>
      <c r="AM4" s="25" t="s">
        <v>11</v>
      </c>
      <c r="AN4" s="25" t="s">
        <v>11</v>
      </c>
      <c r="AO4" s="25" t="s">
        <v>11</v>
      </c>
      <c r="AP4" s="25" t="s">
        <v>11</v>
      </c>
      <c r="AQ4" s="25" t="s">
        <v>11</v>
      </c>
      <c r="AR4" s="25" t="s">
        <v>11</v>
      </c>
    </row>
    <row r="5" ht="15" spans="2:44">
      <c r="B5" s="30">
        <v>1</v>
      </c>
      <c r="C5" s="30">
        <v>75</v>
      </c>
      <c r="D5" s="30" t="s">
        <v>14</v>
      </c>
      <c r="E5" s="31" t="s">
        <v>15</v>
      </c>
      <c r="F5" s="31" t="s">
        <v>16</v>
      </c>
      <c r="G5" s="30" t="s">
        <v>17</v>
      </c>
      <c r="H5" s="32" t="s">
        <v>18</v>
      </c>
      <c r="I5" s="33">
        <v>300.341606141</v>
      </c>
      <c r="J5" s="33">
        <v>168.755175399</v>
      </c>
      <c r="K5" s="33">
        <v>91.365818308</v>
      </c>
      <c r="L5" s="39">
        <v>469.09678154</v>
      </c>
      <c r="M5" s="39">
        <v>560.462599848</v>
      </c>
      <c r="N5" s="33"/>
      <c r="O5" s="33"/>
      <c r="P5" s="33"/>
      <c r="Q5" s="33"/>
      <c r="R5" s="33"/>
      <c r="S5" s="33"/>
      <c r="T5" s="33">
        <v>92.98038879</v>
      </c>
      <c r="U5" s="33">
        <v>91.635682168</v>
      </c>
      <c r="V5" s="33">
        <v>91.620975075</v>
      </c>
      <c r="W5" s="33">
        <v>91.620975075</v>
      </c>
      <c r="X5" s="33">
        <v>91.621513721</v>
      </c>
      <c r="Y5" s="33">
        <v>91.73682387</v>
      </c>
      <c r="Z5" s="33">
        <v>91.696895977</v>
      </c>
      <c r="AA5" s="33">
        <v>91.546851259</v>
      </c>
      <c r="AB5" s="33">
        <v>91.094424851</v>
      </c>
      <c r="AC5" s="33">
        <v>91.096694585</v>
      </c>
      <c r="AD5" s="33">
        <v>91.076694585</v>
      </c>
      <c r="AE5" s="33">
        <v>91.091925771</v>
      </c>
      <c r="AF5" s="33">
        <v>91.088801676</v>
      </c>
      <c r="AG5" s="33">
        <v>91.063935915</v>
      </c>
      <c r="AH5" s="33">
        <v>90.9140109305</v>
      </c>
      <c r="AI5" s="33">
        <v>91.054026101</v>
      </c>
      <c r="AJ5" s="33">
        <v>90.743400043</v>
      </c>
      <c r="AK5" s="33">
        <v>90.7447782025</v>
      </c>
      <c r="AL5" s="33">
        <v>90.734778203</v>
      </c>
      <c r="AM5" s="33">
        <v>90.711471716</v>
      </c>
      <c r="AN5" s="33">
        <v>90.433757087</v>
      </c>
      <c r="AO5" s="33">
        <v>90.133238967</v>
      </c>
      <c r="AP5" s="33">
        <v>90.263619074</v>
      </c>
      <c r="AQ5" s="33">
        <v>93.588089892</v>
      </c>
      <c r="AR5" s="33">
        <v>93.588254664</v>
      </c>
    </row>
    <row r="6" ht="15" spans="2:44">
      <c r="B6" s="30">
        <v>2</v>
      </c>
      <c r="C6" s="30">
        <v>123</v>
      </c>
      <c r="D6" s="30" t="s">
        <v>14</v>
      </c>
      <c r="E6" s="35" t="s">
        <v>19</v>
      </c>
      <c r="F6" s="31" t="s">
        <v>16</v>
      </c>
      <c r="G6" s="30" t="s">
        <v>20</v>
      </c>
      <c r="H6" s="32" t="s">
        <v>21</v>
      </c>
      <c r="I6" s="33">
        <v>289.710852565</v>
      </c>
      <c r="J6" s="33">
        <v>63.152449457</v>
      </c>
      <c r="K6" s="33">
        <v>72.294773624</v>
      </c>
      <c r="L6" s="39">
        <v>352.863302022</v>
      </c>
      <c r="M6" s="39">
        <v>425.158075646</v>
      </c>
      <c r="N6" s="33"/>
      <c r="O6" s="33"/>
      <c r="P6" s="33"/>
      <c r="Q6" s="33"/>
      <c r="R6" s="33"/>
      <c r="S6" s="33"/>
      <c r="T6" s="33">
        <v>71.992505818</v>
      </c>
      <c r="U6" s="33">
        <v>72.149459315</v>
      </c>
      <c r="V6" s="33">
        <v>72.034711853</v>
      </c>
      <c r="W6" s="33">
        <v>72.134711853</v>
      </c>
      <c r="X6" s="33">
        <v>72.134711853</v>
      </c>
      <c r="Y6" s="33">
        <v>72.234891853</v>
      </c>
      <c r="Z6" s="33">
        <v>72.485581559</v>
      </c>
      <c r="AA6" s="33">
        <v>72.385551559</v>
      </c>
      <c r="AB6" s="33">
        <v>71.88590539</v>
      </c>
      <c r="AC6" s="33">
        <v>72.00590539</v>
      </c>
      <c r="AD6" s="33">
        <v>72.008212002</v>
      </c>
      <c r="AE6" s="33">
        <v>71.998212002</v>
      </c>
      <c r="AF6" s="33">
        <v>71.387441882</v>
      </c>
      <c r="AG6" s="33">
        <v>71.388115881</v>
      </c>
      <c r="AH6" s="33">
        <v>71.364587534</v>
      </c>
      <c r="AI6" s="33">
        <v>71.764287534</v>
      </c>
      <c r="AJ6" s="33">
        <v>71.763970057</v>
      </c>
      <c r="AK6" s="33">
        <v>71.164146623</v>
      </c>
      <c r="AL6" s="33">
        <v>71.149146623</v>
      </c>
      <c r="AM6" s="33">
        <v>71.528906623</v>
      </c>
      <c r="AN6" s="33">
        <v>71.484306211</v>
      </c>
      <c r="AO6" s="33">
        <v>71.279347897</v>
      </c>
      <c r="AP6" s="33">
        <v>71.252244413</v>
      </c>
      <c r="AQ6" s="33">
        <v>70.883592446</v>
      </c>
      <c r="AR6" s="33">
        <v>70.883592446</v>
      </c>
    </row>
    <row r="7" ht="15" spans="2:44">
      <c r="B7" s="30">
        <v>3</v>
      </c>
      <c r="C7" s="30">
        <v>28</v>
      </c>
      <c r="D7" s="30" t="s">
        <v>14</v>
      </c>
      <c r="E7" s="35" t="s">
        <v>19</v>
      </c>
      <c r="F7" s="31" t="s">
        <v>16</v>
      </c>
      <c r="G7" s="30" t="s">
        <v>20</v>
      </c>
      <c r="H7" s="32" t="s">
        <v>22</v>
      </c>
      <c r="I7" s="33">
        <v>392.595829683</v>
      </c>
      <c r="J7" s="33">
        <v>95.126664036</v>
      </c>
      <c r="K7" s="33">
        <v>110.834438011</v>
      </c>
      <c r="L7" s="39">
        <v>487.722493719</v>
      </c>
      <c r="M7" s="39">
        <v>598.55693173</v>
      </c>
      <c r="N7" s="33"/>
      <c r="O7" s="33"/>
      <c r="P7" s="33"/>
      <c r="Q7" s="33"/>
      <c r="R7" s="33"/>
      <c r="S7" s="33"/>
      <c r="T7" s="33">
        <v>109.560665834</v>
      </c>
      <c r="U7" s="33">
        <v>109.539687137</v>
      </c>
      <c r="V7" s="33">
        <v>109.497258487</v>
      </c>
      <c r="W7" s="33">
        <v>109.472258487</v>
      </c>
      <c r="X7" s="33">
        <v>109.518066689</v>
      </c>
      <c r="Y7" s="33">
        <v>109.438172238</v>
      </c>
      <c r="Z7" s="33">
        <v>108.438223301</v>
      </c>
      <c r="AA7" s="33">
        <v>108.438223301</v>
      </c>
      <c r="AB7" s="33">
        <v>108.473649739</v>
      </c>
      <c r="AC7" s="33">
        <v>108.474039387</v>
      </c>
      <c r="AD7" s="33">
        <v>108.474039387</v>
      </c>
      <c r="AE7" s="33">
        <v>108.474039387</v>
      </c>
      <c r="AF7" s="33">
        <v>108.469088615</v>
      </c>
      <c r="AG7" s="33">
        <v>108.469088615</v>
      </c>
      <c r="AH7" s="33">
        <v>108.360323991</v>
      </c>
      <c r="AI7" s="33">
        <v>108.340725851</v>
      </c>
      <c r="AJ7" s="33">
        <v>108.229926573</v>
      </c>
      <c r="AK7" s="33">
        <v>108.230385199</v>
      </c>
      <c r="AL7" s="33">
        <v>108.180385199</v>
      </c>
      <c r="AM7" s="33">
        <v>108.125385199</v>
      </c>
      <c r="AN7" s="33">
        <v>108.135385199</v>
      </c>
      <c r="AO7" s="33">
        <v>108.041037818</v>
      </c>
      <c r="AP7" s="33">
        <v>106.945272322</v>
      </c>
      <c r="AQ7" s="33">
        <v>101.895365646</v>
      </c>
      <c r="AR7" s="33">
        <v>102.195365646</v>
      </c>
    </row>
    <row r="8" ht="15" spans="2:44">
      <c r="B8" s="30">
        <v>4</v>
      </c>
      <c r="C8" s="30">
        <v>165</v>
      </c>
      <c r="D8" s="30" t="s">
        <v>14</v>
      </c>
      <c r="E8" s="35" t="s">
        <v>19</v>
      </c>
      <c r="F8" s="31" t="s">
        <v>16</v>
      </c>
      <c r="G8" s="30" t="s">
        <v>20</v>
      </c>
      <c r="H8" s="32" t="s">
        <v>23</v>
      </c>
      <c r="I8" s="33">
        <v>201.045227664</v>
      </c>
      <c r="J8" s="33">
        <v>35.665558351</v>
      </c>
      <c r="K8" s="33">
        <v>50.723943196</v>
      </c>
      <c r="L8" s="39">
        <v>236.710786015</v>
      </c>
      <c r="M8" s="39">
        <v>287.434729211</v>
      </c>
      <c r="N8" s="33"/>
      <c r="O8" s="33"/>
      <c r="P8" s="33"/>
      <c r="Q8" s="33"/>
      <c r="R8" s="33"/>
      <c r="S8" s="33"/>
      <c r="T8" s="33">
        <v>50.727259539</v>
      </c>
      <c r="U8" s="33">
        <v>50.734259539</v>
      </c>
      <c r="V8" s="33">
        <v>50.702259539</v>
      </c>
      <c r="W8" s="33">
        <v>50.702259539</v>
      </c>
      <c r="X8" s="33">
        <v>50.602259539</v>
      </c>
      <c r="Y8" s="33">
        <v>50.577259539</v>
      </c>
      <c r="Z8" s="33">
        <v>50.777259539</v>
      </c>
      <c r="AA8" s="33">
        <v>50.681623269</v>
      </c>
      <c r="AB8" s="33">
        <v>50.731623269</v>
      </c>
      <c r="AC8" s="33">
        <v>50.756623269</v>
      </c>
      <c r="AD8" s="33">
        <v>50.755623269</v>
      </c>
      <c r="AE8" s="33">
        <v>49.755623269</v>
      </c>
      <c r="AF8" s="33">
        <v>51.155623269</v>
      </c>
      <c r="AG8" s="33">
        <v>50.155623269</v>
      </c>
      <c r="AH8" s="33">
        <v>51.500623269</v>
      </c>
      <c r="AI8" s="33">
        <v>51.620725197</v>
      </c>
      <c r="AJ8" s="33">
        <v>51.475725197</v>
      </c>
      <c r="AK8" s="33">
        <v>51.475725197</v>
      </c>
      <c r="AL8" s="33">
        <v>51.475725197</v>
      </c>
      <c r="AM8" s="33">
        <v>51.475725197</v>
      </c>
      <c r="AN8" s="33">
        <v>51.816575197</v>
      </c>
      <c r="AO8" s="33">
        <v>51.745575197</v>
      </c>
      <c r="AP8" s="33">
        <v>51.678575197</v>
      </c>
      <c r="AQ8" s="33">
        <v>51.684725197</v>
      </c>
      <c r="AR8" s="33">
        <v>51.684725197</v>
      </c>
    </row>
    <row r="9" ht="15" spans="2:44">
      <c r="B9" s="30">
        <v>5</v>
      </c>
      <c r="C9" s="30">
        <v>355</v>
      </c>
      <c r="D9" s="30" t="s">
        <v>14</v>
      </c>
      <c r="E9" s="35" t="s">
        <v>19</v>
      </c>
      <c r="F9" s="31" t="s">
        <v>16</v>
      </c>
      <c r="G9" s="30" t="s">
        <v>20</v>
      </c>
      <c r="H9" s="32" t="s">
        <v>24</v>
      </c>
      <c r="I9" s="33">
        <v>240.661098236</v>
      </c>
      <c r="J9" s="33">
        <v>66.164319859</v>
      </c>
      <c r="K9" s="33">
        <v>62.954515599</v>
      </c>
      <c r="L9" s="39">
        <v>306.825418095</v>
      </c>
      <c r="M9" s="39">
        <v>369.779933694</v>
      </c>
      <c r="N9" s="33"/>
      <c r="O9" s="33"/>
      <c r="P9" s="33"/>
      <c r="Q9" s="33"/>
      <c r="R9" s="33"/>
      <c r="S9" s="33"/>
      <c r="T9" s="33">
        <v>70.131358985</v>
      </c>
      <c r="U9" s="33">
        <v>70.131358985</v>
      </c>
      <c r="V9" s="33">
        <v>70.131358985</v>
      </c>
      <c r="W9" s="33">
        <v>70.130358985</v>
      </c>
      <c r="X9" s="33">
        <v>70.130358985</v>
      </c>
      <c r="Y9" s="33">
        <v>70.180358985</v>
      </c>
      <c r="Z9" s="33">
        <v>70.180358985</v>
      </c>
      <c r="AA9" s="33">
        <v>70.218158985</v>
      </c>
      <c r="AB9" s="33">
        <v>69.528158985</v>
      </c>
      <c r="AC9" s="33">
        <v>69.520758985</v>
      </c>
      <c r="AD9" s="33">
        <v>69.520758985</v>
      </c>
      <c r="AE9" s="33">
        <v>66.020779371</v>
      </c>
      <c r="AF9" s="33">
        <v>66.083184302</v>
      </c>
      <c r="AG9" s="33">
        <v>66.083184302</v>
      </c>
      <c r="AH9" s="33">
        <v>66.128184302</v>
      </c>
      <c r="AI9" s="33">
        <v>66.128802026</v>
      </c>
      <c r="AJ9" s="33">
        <v>66.12941975</v>
      </c>
      <c r="AK9" s="33">
        <v>66.12941975</v>
      </c>
      <c r="AL9" s="33">
        <v>65.73191975</v>
      </c>
      <c r="AM9" s="33">
        <v>65.732138536</v>
      </c>
      <c r="AN9" s="33">
        <v>65.811475595</v>
      </c>
      <c r="AO9" s="33">
        <v>65.811526609</v>
      </c>
      <c r="AP9" s="33">
        <v>66.092076772</v>
      </c>
      <c r="AQ9" s="33">
        <v>65.930076772</v>
      </c>
      <c r="AR9" s="33">
        <v>65.930097158</v>
      </c>
    </row>
    <row r="10" ht="15" spans="2:44">
      <c r="B10" s="30">
        <v>6</v>
      </c>
      <c r="C10" s="30">
        <v>94</v>
      </c>
      <c r="D10" s="30" t="s">
        <v>14</v>
      </c>
      <c r="E10" s="31" t="s">
        <v>15</v>
      </c>
      <c r="F10" s="31" t="s">
        <v>25</v>
      </c>
      <c r="G10" s="30" t="s">
        <v>26</v>
      </c>
      <c r="H10" s="32" t="s">
        <v>27</v>
      </c>
      <c r="I10" s="33">
        <v>260.847767221</v>
      </c>
      <c r="J10" s="33">
        <v>43.738234069</v>
      </c>
      <c r="K10" s="33">
        <v>58.184269228</v>
      </c>
      <c r="L10" s="39">
        <v>304.58600129</v>
      </c>
      <c r="M10" s="39">
        <v>362.770270518</v>
      </c>
      <c r="N10" s="33"/>
      <c r="O10" s="33"/>
      <c r="P10" s="33"/>
      <c r="Q10" s="33"/>
      <c r="R10" s="33"/>
      <c r="S10" s="33"/>
      <c r="T10" s="33">
        <v>57.604646089</v>
      </c>
      <c r="U10" s="33">
        <v>57.634646089</v>
      </c>
      <c r="V10" s="33">
        <v>57.728146089</v>
      </c>
      <c r="W10" s="33">
        <v>57.098646089</v>
      </c>
      <c r="X10" s="33">
        <v>57.098742947</v>
      </c>
      <c r="Y10" s="33">
        <v>57.023742947</v>
      </c>
      <c r="Z10" s="33">
        <v>56.998742947</v>
      </c>
      <c r="AA10" s="33">
        <v>56.928742947</v>
      </c>
      <c r="AB10" s="33">
        <v>56.978742947</v>
      </c>
      <c r="AC10" s="33">
        <v>57.028742947</v>
      </c>
      <c r="AD10" s="33">
        <v>57.028742947</v>
      </c>
      <c r="AE10" s="33">
        <v>57.028742947</v>
      </c>
      <c r="AF10" s="33">
        <v>57.028742947</v>
      </c>
      <c r="AG10" s="33">
        <v>57.258742947</v>
      </c>
      <c r="AH10" s="33">
        <v>57.258742947</v>
      </c>
      <c r="AI10" s="33">
        <v>58.335863945</v>
      </c>
      <c r="AJ10" s="33">
        <v>58.250863945</v>
      </c>
      <c r="AK10" s="33">
        <v>58.250863945</v>
      </c>
      <c r="AL10" s="33">
        <v>58.210785033</v>
      </c>
      <c r="AM10" s="33">
        <v>54.125887159</v>
      </c>
      <c r="AN10" s="33">
        <v>54.175887159</v>
      </c>
      <c r="AO10" s="33">
        <v>55.366887159</v>
      </c>
      <c r="AP10" s="33">
        <v>55.271887159</v>
      </c>
      <c r="AQ10" s="33">
        <v>55.306887159</v>
      </c>
      <c r="AR10" s="33">
        <v>55.266887159</v>
      </c>
    </row>
    <row r="11" ht="15" spans="2:44">
      <c r="B11" s="30">
        <v>7</v>
      </c>
      <c r="C11" s="30">
        <v>46</v>
      </c>
      <c r="D11" s="30" t="s">
        <v>14</v>
      </c>
      <c r="E11" s="35" t="s">
        <v>19</v>
      </c>
      <c r="F11" s="31" t="s">
        <v>25</v>
      </c>
      <c r="G11" s="30" t="s">
        <v>28</v>
      </c>
      <c r="H11" s="32" t="s">
        <v>29</v>
      </c>
      <c r="I11" s="33">
        <v>253.468965994</v>
      </c>
      <c r="J11" s="33">
        <v>98.717718885</v>
      </c>
      <c r="K11" s="33">
        <v>49.565152016</v>
      </c>
      <c r="L11" s="39">
        <v>352.186684879</v>
      </c>
      <c r="M11" s="39">
        <v>401.751836895</v>
      </c>
      <c r="N11" s="33"/>
      <c r="O11" s="33"/>
      <c r="P11" s="33"/>
      <c r="Q11" s="33"/>
      <c r="R11" s="33"/>
      <c r="S11" s="33"/>
      <c r="T11" s="33">
        <v>48.511792247</v>
      </c>
      <c r="U11" s="33">
        <v>48.453242247</v>
      </c>
      <c r="V11" s="33">
        <v>48.330842247</v>
      </c>
      <c r="W11" s="33">
        <v>48.331005247</v>
      </c>
      <c r="X11" s="33">
        <v>48.309205247</v>
      </c>
      <c r="Y11" s="33">
        <v>47.976805247</v>
      </c>
      <c r="Z11" s="33">
        <v>47.972155247</v>
      </c>
      <c r="AA11" s="33">
        <v>48.025165747</v>
      </c>
      <c r="AB11" s="33">
        <v>47.996418289</v>
      </c>
      <c r="AC11" s="33">
        <v>48.052418289</v>
      </c>
      <c r="AD11" s="33">
        <v>48.112418289</v>
      </c>
      <c r="AE11" s="33">
        <v>48.112418289</v>
      </c>
      <c r="AF11" s="33">
        <v>48.091368289</v>
      </c>
      <c r="AG11" s="33">
        <v>48.091468289</v>
      </c>
      <c r="AH11" s="33">
        <v>48.144318289</v>
      </c>
      <c r="AI11" s="33">
        <v>48.293818289</v>
      </c>
      <c r="AJ11" s="33">
        <v>48.738118289</v>
      </c>
      <c r="AK11" s="33">
        <v>48.657164835</v>
      </c>
      <c r="AL11" s="33">
        <v>48.731664835</v>
      </c>
      <c r="AM11" s="33">
        <v>48.721264835</v>
      </c>
      <c r="AN11" s="33">
        <v>48.721164835</v>
      </c>
      <c r="AO11" s="33">
        <v>48.420564835</v>
      </c>
      <c r="AP11" s="33">
        <v>48.360989835</v>
      </c>
      <c r="AQ11" s="33">
        <v>48.371364835</v>
      </c>
      <c r="AR11" s="33">
        <v>48.374364835</v>
      </c>
    </row>
    <row r="12" ht="15" customHeight="1" spans="2:44">
      <c r="B12" s="30">
        <v>8</v>
      </c>
      <c r="C12" s="30">
        <v>406</v>
      </c>
      <c r="D12" s="30" t="s">
        <v>14</v>
      </c>
      <c r="E12" s="35" t="s">
        <v>19</v>
      </c>
      <c r="F12" s="31" t="s">
        <v>25</v>
      </c>
      <c r="G12" s="30" t="s">
        <v>20</v>
      </c>
      <c r="H12" s="32" t="s">
        <v>30</v>
      </c>
      <c r="I12" s="33">
        <v>186.52822161</v>
      </c>
      <c r="J12" s="33">
        <v>93.543845167</v>
      </c>
      <c r="K12" s="33">
        <v>86.848016875</v>
      </c>
      <c r="L12" s="39">
        <v>280.072066777</v>
      </c>
      <c r="M12" s="39">
        <v>366.920083652</v>
      </c>
      <c r="N12" s="33"/>
      <c r="O12" s="33"/>
      <c r="P12" s="33"/>
      <c r="Q12" s="33"/>
      <c r="R12" s="33"/>
      <c r="S12" s="33"/>
      <c r="T12" s="33">
        <v>85.992724716</v>
      </c>
      <c r="U12" s="33">
        <v>85.849580917</v>
      </c>
      <c r="V12" s="33">
        <v>85.821697833</v>
      </c>
      <c r="W12" s="33">
        <v>85.879496528</v>
      </c>
      <c r="X12" s="33">
        <v>85.879702046</v>
      </c>
      <c r="Y12" s="33">
        <v>85.901635328</v>
      </c>
      <c r="Z12" s="33">
        <v>85.740025701</v>
      </c>
      <c r="AA12" s="33">
        <v>85.904478879</v>
      </c>
      <c r="AB12" s="33">
        <v>85.897864633</v>
      </c>
      <c r="AC12" s="33">
        <v>85.897864633</v>
      </c>
      <c r="AD12" s="33">
        <v>85.921468793</v>
      </c>
      <c r="AE12" s="33">
        <v>85.946638921</v>
      </c>
      <c r="AF12" s="33">
        <v>85.90265396</v>
      </c>
      <c r="AG12" s="33">
        <v>85.898801991</v>
      </c>
      <c r="AH12" s="33">
        <v>85.89716152525</v>
      </c>
      <c r="AI12" s="33">
        <v>85.981693308</v>
      </c>
      <c r="AJ12" s="33">
        <v>86.024482803</v>
      </c>
      <c r="AK12" s="33">
        <v>86.11980608125</v>
      </c>
      <c r="AL12" s="33">
        <v>86.119830583</v>
      </c>
      <c r="AM12" s="33">
        <v>85.915336009</v>
      </c>
      <c r="AN12" s="33">
        <v>85.669212366</v>
      </c>
      <c r="AO12" s="33">
        <v>85.664576324</v>
      </c>
      <c r="AP12" s="33">
        <v>86.119403641</v>
      </c>
      <c r="AQ12" s="33">
        <v>86.125583157</v>
      </c>
      <c r="AR12" s="33">
        <v>86.125583157</v>
      </c>
    </row>
    <row r="13" ht="15" spans="2:44">
      <c r="B13" s="30">
        <v>9</v>
      </c>
      <c r="C13" s="30">
        <v>133</v>
      </c>
      <c r="D13" s="30" t="s">
        <v>14</v>
      </c>
      <c r="E13" s="35" t="s">
        <v>19</v>
      </c>
      <c r="F13" s="31" t="s">
        <v>25</v>
      </c>
      <c r="G13" s="30"/>
      <c r="H13" s="32" t="s">
        <v>31</v>
      </c>
      <c r="I13" s="33">
        <v>336.233878812</v>
      </c>
      <c r="J13" s="33">
        <v>81.885470165</v>
      </c>
      <c r="K13" s="33">
        <v>132.352934332</v>
      </c>
      <c r="L13" s="39">
        <v>418.119348977</v>
      </c>
      <c r="M13" s="39">
        <v>550.472283309</v>
      </c>
      <c r="N13" s="33"/>
      <c r="O13" s="33"/>
      <c r="P13" s="33"/>
      <c r="Q13" s="33"/>
      <c r="R13" s="33"/>
      <c r="S13" s="33"/>
      <c r="T13" s="33">
        <v>131.120934332</v>
      </c>
      <c r="U13" s="33">
        <v>131.040934332</v>
      </c>
      <c r="V13" s="33">
        <v>131.050934332</v>
      </c>
      <c r="W13" s="33">
        <v>131.050934332</v>
      </c>
      <c r="X13" s="33">
        <v>131.050934332</v>
      </c>
      <c r="Y13" s="33">
        <v>130.997934332</v>
      </c>
      <c r="Z13" s="33">
        <v>130.897934332</v>
      </c>
      <c r="AA13" s="33">
        <v>130.327934332</v>
      </c>
      <c r="AB13" s="33">
        <v>130.352934332</v>
      </c>
      <c r="AC13" s="33">
        <v>130.352934332</v>
      </c>
      <c r="AD13" s="33">
        <v>130.352934332</v>
      </c>
      <c r="AE13" s="33">
        <v>130.352934332</v>
      </c>
      <c r="AF13" s="33">
        <v>131.377934332</v>
      </c>
      <c r="AG13" s="33">
        <v>131.377934332</v>
      </c>
      <c r="AH13" s="33">
        <v>131.377934332</v>
      </c>
      <c r="AI13" s="33">
        <v>131.577934332</v>
      </c>
      <c r="AJ13" s="33">
        <v>131.577934332</v>
      </c>
      <c r="AK13" s="33">
        <v>131.507934332</v>
      </c>
      <c r="AL13" s="33">
        <v>131.577934332</v>
      </c>
      <c r="AM13" s="33">
        <v>131.627934332</v>
      </c>
      <c r="AN13" s="33">
        <v>131.627934332</v>
      </c>
      <c r="AO13" s="33">
        <v>131.627934332</v>
      </c>
      <c r="AP13" s="33">
        <v>131.247934332</v>
      </c>
      <c r="AQ13" s="33">
        <v>131.365934332</v>
      </c>
      <c r="AR13" s="33">
        <v>131.335934332</v>
      </c>
    </row>
    <row r="14" ht="15" spans="2:44">
      <c r="B14" s="30">
        <v>10</v>
      </c>
      <c r="C14" s="30">
        <v>107</v>
      </c>
      <c r="D14" s="30" t="s">
        <v>14</v>
      </c>
      <c r="E14" s="35" t="s">
        <v>19</v>
      </c>
      <c r="F14" s="31" t="s">
        <v>25</v>
      </c>
      <c r="G14" s="30" t="s">
        <v>32</v>
      </c>
      <c r="H14" s="32" t="s">
        <v>33</v>
      </c>
      <c r="I14" s="33">
        <v>647.92679632</v>
      </c>
      <c r="J14" s="33">
        <v>191.646177823</v>
      </c>
      <c r="K14" s="33">
        <v>393.471379378</v>
      </c>
      <c r="L14" s="39">
        <v>839.572974143</v>
      </c>
      <c r="M14" s="39">
        <v>1233.044353521</v>
      </c>
      <c r="N14" s="33"/>
      <c r="O14" s="33"/>
      <c r="P14" s="33"/>
      <c r="Q14" s="33"/>
      <c r="R14" s="33"/>
      <c r="S14" s="33"/>
      <c r="T14" s="33">
        <v>394.605899155</v>
      </c>
      <c r="U14" s="33">
        <v>394.488424657</v>
      </c>
      <c r="V14" s="33">
        <v>394.702148022</v>
      </c>
      <c r="W14" s="33">
        <v>394.680371426</v>
      </c>
      <c r="X14" s="33">
        <v>394.790483547</v>
      </c>
      <c r="Y14" s="33">
        <v>393.984947319</v>
      </c>
      <c r="Z14" s="33">
        <v>395.783944452</v>
      </c>
      <c r="AA14" s="33">
        <v>395.248586629</v>
      </c>
      <c r="AB14" s="33">
        <v>395.598554147</v>
      </c>
      <c r="AC14" s="33">
        <v>395.583389598</v>
      </c>
      <c r="AD14" s="33">
        <v>395.609254652</v>
      </c>
      <c r="AE14" s="33">
        <v>395.611133954</v>
      </c>
      <c r="AF14" s="33">
        <v>394.220259871</v>
      </c>
      <c r="AG14" s="33">
        <v>394.560900724</v>
      </c>
      <c r="AH14" s="33">
        <v>395.16543248906</v>
      </c>
      <c r="AI14" s="33">
        <v>398.462568836</v>
      </c>
      <c r="AJ14" s="33">
        <v>401.295925129</v>
      </c>
      <c r="AK14" s="33">
        <v>401.28187655613</v>
      </c>
      <c r="AL14" s="33">
        <v>401.272186109</v>
      </c>
      <c r="AM14" s="33">
        <v>400.239907668</v>
      </c>
      <c r="AN14" s="33">
        <v>414.741048568</v>
      </c>
      <c r="AO14" s="33">
        <v>414.561197619</v>
      </c>
      <c r="AP14" s="33">
        <v>414.547273079</v>
      </c>
      <c r="AQ14" s="33">
        <v>414.364911219</v>
      </c>
      <c r="AR14" s="33">
        <v>414.576411219</v>
      </c>
    </row>
    <row r="15" ht="15" spans="2:44">
      <c r="B15" s="30">
        <v>11</v>
      </c>
      <c r="C15" s="30">
        <v>161</v>
      </c>
      <c r="D15" s="30" t="s">
        <v>14</v>
      </c>
      <c r="E15" s="35" t="s">
        <v>19</v>
      </c>
      <c r="F15" s="31" t="s">
        <v>34</v>
      </c>
      <c r="G15" s="30" t="s">
        <v>35</v>
      </c>
      <c r="H15" s="32" t="s">
        <v>36</v>
      </c>
      <c r="I15" s="33">
        <v>281.15397372</v>
      </c>
      <c r="J15" s="33">
        <v>122.60295999</v>
      </c>
      <c r="K15" s="33">
        <v>144.145195447</v>
      </c>
      <c r="L15" s="39">
        <v>403.75693371</v>
      </c>
      <c r="M15" s="39">
        <v>547.902129157</v>
      </c>
      <c r="N15" s="33"/>
      <c r="O15" s="33"/>
      <c r="P15" s="33"/>
      <c r="Q15" s="33"/>
      <c r="R15" s="33"/>
      <c r="S15" s="33"/>
      <c r="T15" s="33">
        <v>142.622871091</v>
      </c>
      <c r="U15" s="33">
        <v>142.718179974</v>
      </c>
      <c r="V15" s="33">
        <v>142.718179974</v>
      </c>
      <c r="W15" s="33">
        <v>142.719515566</v>
      </c>
      <c r="X15" s="33">
        <v>142.720175832</v>
      </c>
      <c r="Y15" s="33">
        <v>142.720384118</v>
      </c>
      <c r="Z15" s="33">
        <v>142.71121197</v>
      </c>
      <c r="AA15" s="33">
        <v>142.71121197</v>
      </c>
      <c r="AB15" s="33">
        <v>142.92088343</v>
      </c>
      <c r="AC15" s="33">
        <v>142.92100877</v>
      </c>
      <c r="AD15" s="33">
        <v>142.993265061</v>
      </c>
      <c r="AE15" s="33">
        <v>143.023265061</v>
      </c>
      <c r="AF15" s="33">
        <v>142.962423422</v>
      </c>
      <c r="AG15" s="33">
        <v>142.862423422</v>
      </c>
      <c r="AH15" s="33">
        <v>142.91248473</v>
      </c>
      <c r="AI15" s="33">
        <v>142.888401728</v>
      </c>
      <c r="AJ15" s="33">
        <v>142.421757588</v>
      </c>
      <c r="AK15" s="33">
        <v>142.401822944</v>
      </c>
      <c r="AL15" s="33">
        <v>142.421822944</v>
      </c>
      <c r="AM15" s="33">
        <v>142.422955807</v>
      </c>
      <c r="AN15" s="33">
        <v>142.457955807</v>
      </c>
      <c r="AO15" s="33">
        <v>142.457955807</v>
      </c>
      <c r="AP15" s="33">
        <v>142.457955807</v>
      </c>
      <c r="AQ15" s="33">
        <v>141.250516336</v>
      </c>
      <c r="AR15" s="33">
        <v>141.250516336</v>
      </c>
    </row>
    <row r="16" ht="15" spans="2:44">
      <c r="B16" s="30">
        <v>12</v>
      </c>
      <c r="C16" s="30">
        <v>100</v>
      </c>
      <c r="D16" s="30" t="s">
        <v>14</v>
      </c>
      <c r="E16" s="35" t="s">
        <v>19</v>
      </c>
      <c r="F16" s="31" t="s">
        <v>34</v>
      </c>
      <c r="G16" s="30" t="s">
        <v>37</v>
      </c>
      <c r="H16" s="32" t="s">
        <v>38</v>
      </c>
      <c r="I16" s="33">
        <v>383.367155511</v>
      </c>
      <c r="J16" s="33">
        <v>110.155568195</v>
      </c>
      <c r="K16" s="33">
        <v>74.245243295</v>
      </c>
      <c r="L16" s="39">
        <v>493.522723706</v>
      </c>
      <c r="M16" s="39">
        <v>567.767967001</v>
      </c>
      <c r="N16" s="33"/>
      <c r="O16" s="33"/>
      <c r="P16" s="33"/>
      <c r="Q16" s="33"/>
      <c r="R16" s="33"/>
      <c r="S16" s="33"/>
      <c r="T16" s="33">
        <v>72.491132637</v>
      </c>
      <c r="U16" s="33">
        <v>71.931207637</v>
      </c>
      <c r="V16" s="33">
        <v>71.938065839</v>
      </c>
      <c r="W16" s="33">
        <v>71.988692249</v>
      </c>
      <c r="X16" s="33">
        <v>71.728998941</v>
      </c>
      <c r="Y16" s="33">
        <v>71.445395081</v>
      </c>
      <c r="Z16" s="33">
        <v>71.615778823</v>
      </c>
      <c r="AA16" s="33">
        <v>71.515797198</v>
      </c>
      <c r="AB16" s="33">
        <v>71.616012652</v>
      </c>
      <c r="AC16" s="33">
        <v>71.626012652</v>
      </c>
      <c r="AD16" s="33">
        <v>71.626063814</v>
      </c>
      <c r="AE16" s="33">
        <v>71.626234165</v>
      </c>
      <c r="AF16" s="33">
        <v>71.476357623</v>
      </c>
      <c r="AG16" s="33">
        <v>71.463737509</v>
      </c>
      <c r="AH16" s="33">
        <v>70.348662509</v>
      </c>
      <c r="AI16" s="33">
        <v>70.348643687</v>
      </c>
      <c r="AJ16" s="33">
        <v>71.348436537</v>
      </c>
      <c r="AK16" s="33">
        <v>71.348739033</v>
      </c>
      <c r="AL16" s="33">
        <v>71.341946882</v>
      </c>
      <c r="AM16" s="33">
        <v>71.363175771</v>
      </c>
      <c r="AN16" s="33">
        <v>71.365234197</v>
      </c>
      <c r="AO16" s="33">
        <v>71.609684197</v>
      </c>
      <c r="AP16" s="33">
        <v>71.580180573</v>
      </c>
      <c r="AQ16" s="33">
        <v>71.970560021</v>
      </c>
      <c r="AR16" s="33">
        <v>71.970560021</v>
      </c>
    </row>
    <row r="17" ht="15" customHeight="1" spans="2:44">
      <c r="B17" s="30">
        <v>13</v>
      </c>
      <c r="C17" s="30">
        <v>25</v>
      </c>
      <c r="D17" s="30" t="s">
        <v>14</v>
      </c>
      <c r="E17" s="35" t="s">
        <v>19</v>
      </c>
      <c r="F17" s="31" t="s">
        <v>34</v>
      </c>
      <c r="G17" s="30" t="s">
        <v>39</v>
      </c>
      <c r="H17" s="32" t="s">
        <v>40</v>
      </c>
      <c r="I17" s="33">
        <v>434.004402623</v>
      </c>
      <c r="J17" s="33">
        <v>150.71249499</v>
      </c>
      <c r="K17" s="33">
        <v>142.472477557</v>
      </c>
      <c r="L17" s="39">
        <v>584.716897613</v>
      </c>
      <c r="M17" s="39">
        <v>727.18937517</v>
      </c>
      <c r="N17" s="33"/>
      <c r="O17" s="33"/>
      <c r="P17" s="33"/>
      <c r="Q17" s="33"/>
      <c r="R17" s="33"/>
      <c r="S17" s="33"/>
      <c r="T17" s="33">
        <v>142.703117815</v>
      </c>
      <c r="U17" s="33">
        <v>143.081593681</v>
      </c>
      <c r="V17" s="33">
        <v>141.89946898</v>
      </c>
      <c r="W17" s="33">
        <v>141.900010414</v>
      </c>
      <c r="X17" s="33">
        <v>142.05022481</v>
      </c>
      <c r="Y17" s="33">
        <v>142.07117602</v>
      </c>
      <c r="Z17" s="33">
        <v>141.517285765</v>
      </c>
      <c r="AA17" s="33">
        <v>141.74712723</v>
      </c>
      <c r="AB17" s="33">
        <v>141.847919905</v>
      </c>
      <c r="AC17" s="33">
        <v>141.847946515</v>
      </c>
      <c r="AD17" s="33">
        <v>141.797946515</v>
      </c>
      <c r="AE17" s="33">
        <v>141.797946515</v>
      </c>
      <c r="AF17" s="33">
        <v>140.830263288</v>
      </c>
      <c r="AG17" s="33">
        <v>140.775580358</v>
      </c>
      <c r="AH17" s="33">
        <v>140.815119013</v>
      </c>
      <c r="AI17" s="33">
        <v>140.698533663</v>
      </c>
      <c r="AJ17" s="33">
        <v>141.311314435</v>
      </c>
      <c r="AK17" s="33">
        <v>141.311314435</v>
      </c>
      <c r="AL17" s="33">
        <v>141.293314435</v>
      </c>
      <c r="AM17" s="33">
        <v>141.846546155</v>
      </c>
      <c r="AN17" s="33">
        <v>141.781229085</v>
      </c>
      <c r="AO17" s="33">
        <v>141.745347051</v>
      </c>
      <c r="AP17" s="33">
        <v>141.831694598</v>
      </c>
      <c r="AQ17" s="33">
        <v>142.233839172</v>
      </c>
      <c r="AR17" s="33">
        <v>142.233839172</v>
      </c>
    </row>
    <row r="18" ht="13.8" customHeight="1" spans="2:44">
      <c r="B18" s="30">
        <v>14</v>
      </c>
      <c r="C18" s="30">
        <v>104</v>
      </c>
      <c r="D18" s="30" t="s">
        <v>14</v>
      </c>
      <c r="E18" s="35" t="s">
        <v>19</v>
      </c>
      <c r="F18" s="31" t="s">
        <v>34</v>
      </c>
      <c r="G18" s="30" t="s">
        <v>20</v>
      </c>
      <c r="H18" s="32" t="s">
        <v>41</v>
      </c>
      <c r="I18" s="33">
        <v>220.52209503</v>
      </c>
      <c r="J18" s="33">
        <v>83.038383487</v>
      </c>
      <c r="K18" s="33">
        <v>31.540219728</v>
      </c>
      <c r="L18" s="39">
        <v>303.560478517</v>
      </c>
      <c r="M18" s="39">
        <v>335.100698245</v>
      </c>
      <c r="N18" s="33"/>
      <c r="O18" s="33"/>
      <c r="P18" s="33"/>
      <c r="Q18" s="33"/>
      <c r="R18" s="33"/>
      <c r="S18" s="33"/>
      <c r="T18" s="33">
        <v>31.227252228</v>
      </c>
      <c r="U18" s="33">
        <v>31.027252228</v>
      </c>
      <c r="V18" s="33">
        <v>31.727252228</v>
      </c>
      <c r="W18" s="33">
        <v>31.857252228</v>
      </c>
      <c r="X18" s="33">
        <v>31.857252228</v>
      </c>
      <c r="Y18" s="33">
        <v>31.857252228</v>
      </c>
      <c r="Z18" s="33">
        <v>31.872252228</v>
      </c>
      <c r="AA18" s="33">
        <v>31.947252228</v>
      </c>
      <c r="AB18" s="33">
        <v>31.947252228</v>
      </c>
      <c r="AC18" s="33">
        <v>31.947262421</v>
      </c>
      <c r="AD18" s="33">
        <v>31.947262421</v>
      </c>
      <c r="AE18" s="33">
        <v>31.947262421</v>
      </c>
      <c r="AF18" s="33">
        <v>31.882262421</v>
      </c>
      <c r="AG18" s="33">
        <v>31.882262421</v>
      </c>
      <c r="AH18" s="33">
        <v>32.287262421</v>
      </c>
      <c r="AI18" s="33">
        <v>32.417262421</v>
      </c>
      <c r="AJ18" s="33">
        <v>32.404262421</v>
      </c>
      <c r="AK18" s="33">
        <v>32.404317452</v>
      </c>
      <c r="AL18" s="33">
        <v>32.404317452</v>
      </c>
      <c r="AM18" s="33">
        <v>32.384317452</v>
      </c>
      <c r="AN18" s="33">
        <v>32.354317452</v>
      </c>
      <c r="AO18" s="33">
        <v>32.754337887</v>
      </c>
      <c r="AP18" s="33">
        <v>32.754337887</v>
      </c>
      <c r="AQ18" s="33">
        <v>32.704337887</v>
      </c>
      <c r="AR18" s="33">
        <v>32.704337887</v>
      </c>
    </row>
    <row r="19" ht="15" spans="2:44">
      <c r="B19" s="30">
        <v>15</v>
      </c>
      <c r="C19" s="30">
        <v>162</v>
      </c>
      <c r="D19" s="30" t="s">
        <v>14</v>
      </c>
      <c r="E19" s="35" t="s">
        <v>19</v>
      </c>
      <c r="F19" s="31" t="s">
        <v>34</v>
      </c>
      <c r="G19" s="30" t="s">
        <v>20</v>
      </c>
      <c r="H19" s="32" t="s">
        <v>42</v>
      </c>
      <c r="I19" s="33">
        <v>143.465310265</v>
      </c>
      <c r="J19" s="33">
        <v>56.869685621</v>
      </c>
      <c r="K19" s="33">
        <v>36.532372201</v>
      </c>
      <c r="L19" s="39">
        <v>200.334995886</v>
      </c>
      <c r="M19" s="39">
        <v>236.867368087</v>
      </c>
      <c r="N19" s="33"/>
      <c r="O19" s="33"/>
      <c r="P19" s="33"/>
      <c r="Q19" s="33"/>
      <c r="R19" s="33"/>
      <c r="S19" s="33"/>
      <c r="T19" s="33">
        <v>37.913372201</v>
      </c>
      <c r="U19" s="33">
        <v>37.914272201</v>
      </c>
      <c r="V19" s="33">
        <v>37.914945435</v>
      </c>
      <c r="W19" s="33">
        <v>37.914945435</v>
      </c>
      <c r="X19" s="33">
        <v>37.912945435</v>
      </c>
      <c r="Y19" s="33">
        <v>37.914745435</v>
      </c>
      <c r="Z19" s="33">
        <v>37.916845435</v>
      </c>
      <c r="AA19" s="33">
        <v>37.416545435</v>
      </c>
      <c r="AB19" s="33">
        <v>37.528045435</v>
      </c>
      <c r="AC19" s="33">
        <v>37.529072353</v>
      </c>
      <c r="AD19" s="33">
        <v>37.020476197</v>
      </c>
      <c r="AE19" s="33">
        <v>37.520530137</v>
      </c>
      <c r="AF19" s="33">
        <v>37.427338613</v>
      </c>
      <c r="AG19" s="33">
        <v>37.427938613</v>
      </c>
      <c r="AH19" s="33">
        <v>37.417038613</v>
      </c>
      <c r="AI19" s="33">
        <v>36.909211695</v>
      </c>
      <c r="AJ19" s="33">
        <v>36.918073844</v>
      </c>
      <c r="AK19" s="33">
        <v>36.918073844</v>
      </c>
      <c r="AL19" s="33">
        <v>36.900073844</v>
      </c>
      <c r="AM19" s="33">
        <v>36.870673844</v>
      </c>
      <c r="AN19" s="33">
        <v>37.050073844</v>
      </c>
      <c r="AO19" s="33">
        <v>36.979473844</v>
      </c>
      <c r="AP19" s="33">
        <v>36.982088176</v>
      </c>
      <c r="AQ19" s="33">
        <v>37.084348065</v>
      </c>
      <c r="AR19" s="33">
        <v>36.987748065</v>
      </c>
    </row>
    <row r="20" ht="15" spans="2:44">
      <c r="B20" s="30">
        <v>16</v>
      </c>
      <c r="C20" s="30">
        <v>181</v>
      </c>
      <c r="D20" s="30" t="s">
        <v>14</v>
      </c>
      <c r="E20" s="31" t="s">
        <v>15</v>
      </c>
      <c r="F20" s="31" t="s">
        <v>43</v>
      </c>
      <c r="G20" s="30" t="s">
        <v>20</v>
      </c>
      <c r="H20" s="32" t="s">
        <v>44</v>
      </c>
      <c r="I20" s="33">
        <v>170.398481946</v>
      </c>
      <c r="J20" s="33">
        <v>60.612141424</v>
      </c>
      <c r="K20" s="33">
        <v>63.740600932</v>
      </c>
      <c r="L20" s="39">
        <v>231.01062337</v>
      </c>
      <c r="M20" s="39">
        <v>294.751224302</v>
      </c>
      <c r="N20" s="33"/>
      <c r="O20" s="33"/>
      <c r="P20" s="33"/>
      <c r="Q20" s="33"/>
      <c r="R20" s="33"/>
      <c r="S20" s="33"/>
      <c r="T20" s="33">
        <v>64.08614077</v>
      </c>
      <c r="U20" s="33">
        <v>64.093206156</v>
      </c>
      <c r="V20" s="33">
        <v>64.093359222</v>
      </c>
      <c r="W20" s="33">
        <v>64.097115088</v>
      </c>
      <c r="X20" s="33">
        <v>64.069424071</v>
      </c>
      <c r="Y20" s="33">
        <v>64.069424071</v>
      </c>
      <c r="Z20" s="33">
        <v>64.072424071</v>
      </c>
      <c r="AA20" s="33">
        <v>64.678674625</v>
      </c>
      <c r="AB20" s="33">
        <v>64.599610715</v>
      </c>
      <c r="AC20" s="33">
        <v>64.587699235</v>
      </c>
      <c r="AD20" s="33">
        <v>64.613005999</v>
      </c>
      <c r="AE20" s="33">
        <v>64.613401967</v>
      </c>
      <c r="AF20" s="33">
        <v>63.613401967</v>
      </c>
      <c r="AG20" s="33">
        <v>63.613401967</v>
      </c>
      <c r="AH20" s="33">
        <v>63.528704463</v>
      </c>
      <c r="AI20" s="33">
        <v>63.333553497</v>
      </c>
      <c r="AJ20" s="33">
        <v>63.324736245</v>
      </c>
      <c r="AK20" s="33">
        <v>63.324996347</v>
      </c>
      <c r="AL20" s="33">
        <v>63.324996347</v>
      </c>
      <c r="AM20" s="33">
        <v>63.244206577</v>
      </c>
      <c r="AN20" s="33">
        <v>63.444206577</v>
      </c>
      <c r="AO20" s="33">
        <v>63.629206577</v>
      </c>
      <c r="AP20" s="33">
        <v>63.589923087</v>
      </c>
      <c r="AQ20" s="33">
        <v>63.55023078</v>
      </c>
      <c r="AR20" s="33">
        <v>63.550333105</v>
      </c>
    </row>
    <row r="21" ht="15" spans="2:44">
      <c r="B21" s="30">
        <v>17</v>
      </c>
      <c r="C21" s="30">
        <v>92</v>
      </c>
      <c r="D21" s="30" t="s">
        <v>14</v>
      </c>
      <c r="E21" s="31" t="s">
        <v>15</v>
      </c>
      <c r="F21" s="31" t="s">
        <v>43</v>
      </c>
      <c r="G21" s="30" t="s">
        <v>20</v>
      </c>
      <c r="H21" s="36" t="s">
        <v>45</v>
      </c>
      <c r="I21" s="33">
        <v>293.950901871</v>
      </c>
      <c r="J21" s="33">
        <v>90.072485485</v>
      </c>
      <c r="K21" s="33">
        <v>63.136300401</v>
      </c>
      <c r="L21" s="39">
        <v>384.023387356</v>
      </c>
      <c r="M21" s="39">
        <v>447.159687757</v>
      </c>
      <c r="N21" s="33"/>
      <c r="O21" s="33"/>
      <c r="P21" s="33"/>
      <c r="Q21" s="33"/>
      <c r="R21" s="33"/>
      <c r="S21" s="33"/>
      <c r="T21" s="33">
        <v>64.274583674</v>
      </c>
      <c r="U21" s="33">
        <v>64.187602125</v>
      </c>
      <c r="V21" s="33">
        <v>64.487831004</v>
      </c>
      <c r="W21" s="33">
        <v>64.488287111</v>
      </c>
      <c r="X21" s="33">
        <v>64.274226763</v>
      </c>
      <c r="Y21" s="33">
        <v>64.474226763</v>
      </c>
      <c r="Z21" s="33">
        <v>64.236983076</v>
      </c>
      <c r="AA21" s="33">
        <v>64.297755975</v>
      </c>
      <c r="AB21" s="33">
        <v>64.144989285</v>
      </c>
      <c r="AC21" s="33">
        <v>64.144989285</v>
      </c>
      <c r="AD21" s="33">
        <v>64.295139945</v>
      </c>
      <c r="AE21" s="33">
        <v>64.187139945</v>
      </c>
      <c r="AF21" s="33">
        <v>64.033139945</v>
      </c>
      <c r="AG21" s="33">
        <v>64.033305832</v>
      </c>
      <c r="AH21" s="33">
        <v>63.494000733</v>
      </c>
      <c r="AI21" s="33">
        <v>63.494249575</v>
      </c>
      <c r="AJ21" s="33">
        <v>63.513463681</v>
      </c>
      <c r="AK21" s="33">
        <v>63.515744264</v>
      </c>
      <c r="AL21" s="33">
        <v>63.515744264</v>
      </c>
      <c r="AM21" s="33">
        <v>63.565744264</v>
      </c>
      <c r="AN21" s="33">
        <v>63.580744264</v>
      </c>
      <c r="AO21" s="33">
        <v>63.566380934</v>
      </c>
      <c r="AP21" s="33">
        <v>63.566532182</v>
      </c>
      <c r="AQ21" s="33">
        <v>63.172544318</v>
      </c>
      <c r="AR21" s="33">
        <v>63.175974853</v>
      </c>
    </row>
    <row r="22" ht="15" spans="2:44">
      <c r="B22" s="30">
        <v>18</v>
      </c>
      <c r="C22" s="30">
        <v>137</v>
      </c>
      <c r="D22" s="30" t="s">
        <v>14</v>
      </c>
      <c r="E22" s="31" t="s">
        <v>15</v>
      </c>
      <c r="F22" s="31" t="s">
        <v>43</v>
      </c>
      <c r="G22" s="30" t="s">
        <v>46</v>
      </c>
      <c r="H22" s="32" t="s">
        <v>47</v>
      </c>
      <c r="I22" s="33">
        <v>559.196579404</v>
      </c>
      <c r="J22" s="33">
        <v>100.083966919</v>
      </c>
      <c r="K22" s="33">
        <v>393.87875569</v>
      </c>
      <c r="L22" s="39">
        <v>659.280546323</v>
      </c>
      <c r="M22" s="39">
        <v>1053.159302013</v>
      </c>
      <c r="N22" s="33"/>
      <c r="O22" s="33"/>
      <c r="P22" s="33"/>
      <c r="Q22" s="33"/>
      <c r="R22" s="33"/>
      <c r="S22" s="33"/>
      <c r="T22" s="33">
        <v>413.247243734</v>
      </c>
      <c r="U22" s="33">
        <v>413.193615251</v>
      </c>
      <c r="V22" s="33">
        <v>412.144656564</v>
      </c>
      <c r="W22" s="33">
        <v>412.148136306</v>
      </c>
      <c r="X22" s="33">
        <v>412.186389787</v>
      </c>
      <c r="Y22" s="33">
        <v>411.891455717</v>
      </c>
      <c r="Z22" s="33">
        <v>408.704675521</v>
      </c>
      <c r="AA22" s="33">
        <v>408.662254396</v>
      </c>
      <c r="AB22" s="33">
        <v>408.053206925</v>
      </c>
      <c r="AC22" s="33">
        <v>408.043699733</v>
      </c>
      <c r="AD22" s="33">
        <v>407.940679414</v>
      </c>
      <c r="AE22" s="33">
        <v>407.94082205</v>
      </c>
      <c r="AF22" s="33">
        <v>408.047172865</v>
      </c>
      <c r="AG22" s="33">
        <v>407.198063295</v>
      </c>
      <c r="AH22" s="33">
        <v>406.1153108101</v>
      </c>
      <c r="AI22" s="33">
        <v>406.861873096</v>
      </c>
      <c r="AJ22" s="33">
        <v>406.350738139</v>
      </c>
      <c r="AK22" s="33">
        <v>406.2729252679</v>
      </c>
      <c r="AL22" s="33">
        <v>406.274924101</v>
      </c>
      <c r="AM22" s="33">
        <v>405.418219181</v>
      </c>
      <c r="AN22" s="33">
        <v>405.578478485</v>
      </c>
      <c r="AO22" s="33">
        <v>402.327991581</v>
      </c>
      <c r="AP22" s="33">
        <v>402.426336471</v>
      </c>
      <c r="AQ22" s="33">
        <v>402.050479142</v>
      </c>
      <c r="AR22" s="33">
        <v>402.050479142</v>
      </c>
    </row>
    <row r="23" ht="15" customHeight="1" spans="2:44">
      <c r="B23" s="30">
        <v>19</v>
      </c>
      <c r="C23" s="30">
        <v>105</v>
      </c>
      <c r="D23" s="30" t="s">
        <v>14</v>
      </c>
      <c r="E23" s="31" t="s">
        <v>15</v>
      </c>
      <c r="F23" s="31" t="s">
        <v>43</v>
      </c>
      <c r="G23" s="30"/>
      <c r="H23" s="32" t="s">
        <v>48</v>
      </c>
      <c r="I23" s="33">
        <v>281.819553838</v>
      </c>
      <c r="J23" s="33">
        <v>50.748876301</v>
      </c>
      <c r="K23" s="33">
        <v>97.764541334</v>
      </c>
      <c r="L23" s="39">
        <v>332.568430139</v>
      </c>
      <c r="M23" s="39">
        <v>430.332971473</v>
      </c>
      <c r="N23" s="33"/>
      <c r="O23" s="33"/>
      <c r="P23" s="33"/>
      <c r="Q23" s="33"/>
      <c r="R23" s="33"/>
      <c r="S23" s="33"/>
      <c r="T23" s="33">
        <v>95.561665624</v>
      </c>
      <c r="U23" s="33">
        <v>95.561665624</v>
      </c>
      <c r="V23" s="33">
        <v>95.561799395</v>
      </c>
      <c r="W23" s="33">
        <v>95.561885203</v>
      </c>
      <c r="X23" s="33">
        <v>95.482390835</v>
      </c>
      <c r="Y23" s="33">
        <v>95.472390835</v>
      </c>
      <c r="Z23" s="33">
        <v>95.603390835</v>
      </c>
      <c r="AA23" s="33">
        <v>95.603390835</v>
      </c>
      <c r="AB23" s="33">
        <v>95.528390835</v>
      </c>
      <c r="AC23" s="33">
        <v>95.536995485</v>
      </c>
      <c r="AD23" s="33">
        <v>95.447107431</v>
      </c>
      <c r="AE23" s="33">
        <v>95.423455341</v>
      </c>
      <c r="AF23" s="33">
        <v>95.423455341</v>
      </c>
      <c r="AG23" s="33">
        <v>96.643455341</v>
      </c>
      <c r="AH23" s="33">
        <v>96.538455341</v>
      </c>
      <c r="AI23" s="33">
        <v>96.538613065</v>
      </c>
      <c r="AJ23" s="33">
        <v>96.618613065</v>
      </c>
      <c r="AK23" s="33">
        <v>96.618613065</v>
      </c>
      <c r="AL23" s="33">
        <v>96.618613065</v>
      </c>
      <c r="AM23" s="33">
        <v>96.568613065</v>
      </c>
      <c r="AN23" s="33">
        <v>96.598613065</v>
      </c>
      <c r="AO23" s="33">
        <v>94.568613065</v>
      </c>
      <c r="AP23" s="33">
        <v>94.575154084</v>
      </c>
      <c r="AQ23" s="33">
        <v>86.575154084</v>
      </c>
      <c r="AR23" s="33">
        <v>85.975154084</v>
      </c>
    </row>
    <row r="24" ht="15" spans="2:44">
      <c r="B24" s="30">
        <v>20</v>
      </c>
      <c r="C24" s="30">
        <v>544</v>
      </c>
      <c r="D24" s="30" t="s">
        <v>14</v>
      </c>
      <c r="E24" s="31" t="s">
        <v>15</v>
      </c>
      <c r="F24" s="31" t="s">
        <v>43</v>
      </c>
      <c r="G24" s="30" t="s">
        <v>20</v>
      </c>
      <c r="H24" s="32" t="s">
        <v>49</v>
      </c>
      <c r="I24" s="33">
        <v>219.306965842</v>
      </c>
      <c r="J24" s="33">
        <v>61.040180027</v>
      </c>
      <c r="K24" s="33">
        <v>80.50043293</v>
      </c>
      <c r="L24" s="39">
        <v>280.347145869</v>
      </c>
      <c r="M24" s="39">
        <v>360.847578799</v>
      </c>
      <c r="N24" s="33"/>
      <c r="O24" s="33"/>
      <c r="P24" s="33"/>
      <c r="Q24" s="33"/>
      <c r="R24" s="33"/>
      <c r="S24" s="33"/>
      <c r="T24" s="33">
        <v>64.54625607</v>
      </c>
      <c r="U24" s="33">
        <v>64.54625607</v>
      </c>
      <c r="V24" s="33">
        <v>64.681106175</v>
      </c>
      <c r="W24" s="33">
        <v>64.686106175</v>
      </c>
      <c r="X24" s="33">
        <v>64.680084126</v>
      </c>
      <c r="Y24" s="33">
        <v>80.615178788</v>
      </c>
      <c r="Z24" s="33">
        <v>80.544415181</v>
      </c>
      <c r="AA24" s="33">
        <v>80.544415181</v>
      </c>
      <c r="AB24" s="33">
        <v>80.493599181</v>
      </c>
      <c r="AC24" s="33">
        <v>80.476599181</v>
      </c>
      <c r="AD24" s="33">
        <v>80.276757053</v>
      </c>
      <c r="AE24" s="33">
        <v>80.218757053</v>
      </c>
      <c r="AF24" s="33">
        <v>80.498757053</v>
      </c>
      <c r="AG24" s="33">
        <v>80.486757053</v>
      </c>
      <c r="AH24" s="33">
        <v>80.466861436</v>
      </c>
      <c r="AI24" s="33">
        <v>80.456646316</v>
      </c>
      <c r="AJ24" s="33">
        <v>80.173230727</v>
      </c>
      <c r="AK24" s="33">
        <v>80.17334875</v>
      </c>
      <c r="AL24" s="33">
        <v>80.187338886</v>
      </c>
      <c r="AM24" s="33">
        <v>80.147338886</v>
      </c>
      <c r="AN24" s="33">
        <v>79.447338886</v>
      </c>
      <c r="AO24" s="33">
        <v>79.722338886</v>
      </c>
      <c r="AP24" s="33">
        <v>79.512729722</v>
      </c>
      <c r="AQ24" s="33">
        <v>79.512811264</v>
      </c>
      <c r="AR24" s="33">
        <v>79.493738404</v>
      </c>
    </row>
    <row r="25" ht="15" spans="2:44">
      <c r="B25" s="30">
        <v>21</v>
      </c>
      <c r="C25" s="30">
        <v>132</v>
      </c>
      <c r="D25" s="30" t="s">
        <v>14</v>
      </c>
      <c r="E25" s="31" t="s">
        <v>15</v>
      </c>
      <c r="F25" s="31" t="s">
        <v>43</v>
      </c>
      <c r="G25" s="30" t="s">
        <v>20</v>
      </c>
      <c r="H25" s="32" t="s">
        <v>50</v>
      </c>
      <c r="I25" s="33">
        <v>222.722066678</v>
      </c>
      <c r="J25" s="33">
        <v>14.745843555</v>
      </c>
      <c r="K25" s="33">
        <v>49.823649575</v>
      </c>
      <c r="L25" s="39">
        <v>237.467910233</v>
      </c>
      <c r="M25" s="39">
        <v>287.291559808</v>
      </c>
      <c r="N25" s="33"/>
      <c r="O25" s="33"/>
      <c r="P25" s="33"/>
      <c r="Q25" s="33"/>
      <c r="R25" s="33"/>
      <c r="S25" s="33"/>
      <c r="T25" s="33">
        <v>48.400844475</v>
      </c>
      <c r="U25" s="33">
        <v>48.43102371</v>
      </c>
      <c r="V25" s="33">
        <v>48.4301432</v>
      </c>
      <c r="W25" s="33">
        <v>48.4301432</v>
      </c>
      <c r="X25" s="33">
        <v>48.4311432</v>
      </c>
      <c r="Y25" s="33">
        <v>48.43150167</v>
      </c>
      <c r="Z25" s="33">
        <v>48.461919885</v>
      </c>
      <c r="AA25" s="33">
        <v>48.46186014</v>
      </c>
      <c r="AB25" s="33">
        <v>48.462158865</v>
      </c>
      <c r="AC25" s="33">
        <v>48.312158865</v>
      </c>
      <c r="AD25" s="33">
        <v>48.311158865</v>
      </c>
      <c r="AE25" s="33">
        <v>48.311158865</v>
      </c>
      <c r="AF25" s="33">
        <v>48.30181606</v>
      </c>
      <c r="AG25" s="33">
        <v>48.28693555</v>
      </c>
      <c r="AH25" s="33">
        <v>48.186756315</v>
      </c>
      <c r="AI25" s="33">
        <v>47.686158865</v>
      </c>
      <c r="AJ25" s="33">
        <v>47.534322435</v>
      </c>
      <c r="AK25" s="33">
        <v>47.512322435</v>
      </c>
      <c r="AL25" s="33">
        <v>47.512322435</v>
      </c>
      <c r="AM25" s="33">
        <v>47.456844475</v>
      </c>
      <c r="AN25" s="33">
        <v>47.431724985</v>
      </c>
      <c r="AO25" s="33">
        <v>47.511008045</v>
      </c>
      <c r="AP25" s="33">
        <v>47.511515877</v>
      </c>
      <c r="AQ25" s="33">
        <v>47.511963965</v>
      </c>
      <c r="AR25" s="33">
        <v>47.511963965</v>
      </c>
    </row>
    <row r="26" ht="15" spans="2:44">
      <c r="B26" s="30">
        <v>22</v>
      </c>
      <c r="C26" s="30">
        <v>407</v>
      </c>
      <c r="D26" s="30" t="s">
        <v>3</v>
      </c>
      <c r="E26" s="31" t="s">
        <v>15</v>
      </c>
      <c r="F26" s="31" t="s">
        <v>51</v>
      </c>
      <c r="G26" s="37" t="s">
        <v>52</v>
      </c>
      <c r="H26" s="32" t="s">
        <v>53</v>
      </c>
      <c r="I26" s="33">
        <v>255.156067389</v>
      </c>
      <c r="J26" s="33">
        <v>104.512723822</v>
      </c>
      <c r="K26" s="33">
        <v>151.800302005</v>
      </c>
      <c r="L26" s="39">
        <v>359.668791211</v>
      </c>
      <c r="M26" s="39">
        <v>511.469093216</v>
      </c>
      <c r="N26" s="33"/>
      <c r="O26" s="33"/>
      <c r="P26" s="33"/>
      <c r="Q26" s="33"/>
      <c r="R26" s="33"/>
      <c r="S26" s="33"/>
      <c r="T26" s="33">
        <v>153.129874802</v>
      </c>
      <c r="U26" s="33">
        <v>153.13198403</v>
      </c>
      <c r="V26" s="33">
        <v>153.162422984</v>
      </c>
      <c r="W26" s="33">
        <v>153.158568659</v>
      </c>
      <c r="X26" s="33">
        <v>153.16098718</v>
      </c>
      <c r="Y26" s="33">
        <v>152.946403275</v>
      </c>
      <c r="Z26" s="33">
        <v>152.00317384</v>
      </c>
      <c r="AA26" s="33">
        <v>152.236818145</v>
      </c>
      <c r="AB26" s="33">
        <v>122.035144132</v>
      </c>
      <c r="AC26" s="33">
        <v>122.036745674</v>
      </c>
      <c r="AD26" s="33">
        <v>121.536800044</v>
      </c>
      <c r="AE26" s="33">
        <v>121.46200509</v>
      </c>
      <c r="AF26" s="33">
        <v>121.972626597</v>
      </c>
      <c r="AG26" s="33">
        <v>121.975497883</v>
      </c>
      <c r="AH26" s="33">
        <v>123.08813582009</v>
      </c>
      <c r="AI26" s="33">
        <v>122.979311863</v>
      </c>
      <c r="AJ26" s="33">
        <v>120.34954653</v>
      </c>
      <c r="AK26" s="33">
        <v>120.33109565621</v>
      </c>
      <c r="AL26" s="33">
        <v>119.331095656</v>
      </c>
      <c r="AM26" s="33">
        <v>119.308081992</v>
      </c>
      <c r="AN26" s="33">
        <v>119.243343974</v>
      </c>
      <c r="AO26" s="33">
        <v>119.168694574</v>
      </c>
      <c r="AP26" s="33">
        <v>119.256862667</v>
      </c>
      <c r="AQ26" s="33">
        <v>118.3097471</v>
      </c>
      <c r="AR26" s="33">
        <v>118.3097471</v>
      </c>
    </row>
    <row r="27" ht="15" spans="2:44">
      <c r="B27" s="30">
        <v>23</v>
      </c>
      <c r="C27" s="30">
        <v>354</v>
      </c>
      <c r="D27" s="30" t="s">
        <v>3</v>
      </c>
      <c r="E27" s="31" t="s">
        <v>15</v>
      </c>
      <c r="F27" s="31" t="s">
        <v>51</v>
      </c>
      <c r="G27" s="30" t="s">
        <v>54</v>
      </c>
      <c r="H27" s="32" t="s">
        <v>55</v>
      </c>
      <c r="I27" s="33">
        <v>712.365083466</v>
      </c>
      <c r="J27" s="33">
        <v>132.632354649</v>
      </c>
      <c r="K27" s="33">
        <v>269.632109166</v>
      </c>
      <c r="L27" s="39">
        <v>844.997438115</v>
      </c>
      <c r="M27" s="39">
        <v>1114.629547281</v>
      </c>
      <c r="N27" s="33"/>
      <c r="O27" s="33"/>
      <c r="P27" s="33"/>
      <c r="Q27" s="33"/>
      <c r="R27" s="33"/>
      <c r="S27" s="33"/>
      <c r="T27" s="33">
        <v>271.329841296</v>
      </c>
      <c r="U27" s="33">
        <v>271.32631674</v>
      </c>
      <c r="V27" s="33">
        <v>271.15780037</v>
      </c>
      <c r="W27" s="33">
        <v>271.15982274</v>
      </c>
      <c r="X27" s="33">
        <v>271.188586456</v>
      </c>
      <c r="Y27" s="33">
        <v>271.475733637</v>
      </c>
      <c r="Z27" s="33">
        <v>271.26417634</v>
      </c>
      <c r="AA27" s="33">
        <v>271.143817677</v>
      </c>
      <c r="AB27" s="33">
        <v>271.262873581</v>
      </c>
      <c r="AC27" s="33">
        <v>271.223889899</v>
      </c>
      <c r="AD27" s="33">
        <v>271.214196873</v>
      </c>
      <c r="AE27" s="33">
        <v>271.372196873</v>
      </c>
      <c r="AF27" s="33">
        <v>271.46840552</v>
      </c>
      <c r="AG27" s="33">
        <v>271.3323893</v>
      </c>
      <c r="AH27" s="33">
        <v>271.41262935015</v>
      </c>
      <c r="AI27" s="33">
        <v>281.179237718</v>
      </c>
      <c r="AJ27" s="33">
        <v>281.062351251</v>
      </c>
      <c r="AK27" s="33">
        <v>281.05355123135</v>
      </c>
      <c r="AL27" s="33">
        <v>281.118180876</v>
      </c>
      <c r="AM27" s="33">
        <v>282.094745753</v>
      </c>
      <c r="AN27" s="33">
        <v>282.580261972</v>
      </c>
      <c r="AO27" s="33">
        <v>282.460166856</v>
      </c>
      <c r="AP27" s="33">
        <v>282.409347925</v>
      </c>
      <c r="AQ27" s="33">
        <v>284.995037104</v>
      </c>
      <c r="AR27" s="33">
        <v>284.995458316</v>
      </c>
    </row>
    <row r="28" ht="15" spans="2:44">
      <c r="B28" s="30">
        <v>24</v>
      </c>
      <c r="C28" s="30">
        <v>286</v>
      </c>
      <c r="D28" s="30" t="s">
        <v>3</v>
      </c>
      <c r="E28" s="31" t="s">
        <v>15</v>
      </c>
      <c r="F28" s="31" t="s">
        <v>51</v>
      </c>
      <c r="G28" s="37" t="s">
        <v>56</v>
      </c>
      <c r="H28" s="32" t="s">
        <v>57</v>
      </c>
      <c r="I28" s="33">
        <v>679.255034483</v>
      </c>
      <c r="J28" s="33">
        <v>243.653327299</v>
      </c>
      <c r="K28" s="33">
        <v>174.312316973</v>
      </c>
      <c r="L28" s="39">
        <v>922.908361782</v>
      </c>
      <c r="M28" s="39">
        <v>1097.220678755</v>
      </c>
      <c r="N28" s="33"/>
      <c r="O28" s="33"/>
      <c r="P28" s="33"/>
      <c r="Q28" s="33"/>
      <c r="R28" s="33"/>
      <c r="S28" s="33"/>
      <c r="T28" s="33">
        <v>262.630175514</v>
      </c>
      <c r="U28" s="33">
        <v>263.232504277</v>
      </c>
      <c r="V28" s="33">
        <v>264.389718936</v>
      </c>
      <c r="W28" s="33">
        <v>264.372314143</v>
      </c>
      <c r="X28" s="33">
        <v>264.349311923</v>
      </c>
      <c r="Y28" s="33">
        <v>288.526586843</v>
      </c>
      <c r="Z28" s="33">
        <v>288.616004195</v>
      </c>
      <c r="AA28" s="33">
        <v>288.688694103</v>
      </c>
      <c r="AB28" s="33">
        <v>288.72712948</v>
      </c>
      <c r="AC28" s="33">
        <v>288.777290401</v>
      </c>
      <c r="AD28" s="33">
        <v>288.838350683</v>
      </c>
      <c r="AE28" s="33">
        <v>288.698350683</v>
      </c>
      <c r="AF28" s="33">
        <v>288.700674161</v>
      </c>
      <c r="AG28" s="33">
        <v>288.698024358</v>
      </c>
      <c r="AH28" s="33">
        <v>286.12320898186</v>
      </c>
      <c r="AI28" s="33">
        <v>274.346150244</v>
      </c>
      <c r="AJ28" s="33">
        <v>274.106029814</v>
      </c>
      <c r="AK28" s="33">
        <v>274.07413174287</v>
      </c>
      <c r="AL28" s="33">
        <v>273.599131742</v>
      </c>
      <c r="AM28" s="33">
        <v>273.790931076</v>
      </c>
      <c r="AN28" s="33">
        <v>274.313127273</v>
      </c>
      <c r="AO28" s="33">
        <v>274.260798125</v>
      </c>
      <c r="AP28" s="33">
        <v>273.483098936</v>
      </c>
      <c r="AQ28" s="33">
        <v>273.853582779</v>
      </c>
      <c r="AR28" s="33">
        <v>273.698710917</v>
      </c>
    </row>
    <row r="29" ht="13.95" customHeight="1" spans="2:44">
      <c r="B29" s="30">
        <v>25</v>
      </c>
      <c r="C29" s="30">
        <v>408</v>
      </c>
      <c r="D29" s="30" t="s">
        <v>3</v>
      </c>
      <c r="E29" s="31" t="s">
        <v>15</v>
      </c>
      <c r="F29" s="31" t="s">
        <v>51</v>
      </c>
      <c r="G29" s="30" t="s">
        <v>58</v>
      </c>
      <c r="H29" s="32" t="s">
        <v>59</v>
      </c>
      <c r="I29" s="33">
        <v>276.006132776</v>
      </c>
      <c r="J29" s="33">
        <v>74.18176717</v>
      </c>
      <c r="K29" s="33">
        <v>173.062278737</v>
      </c>
      <c r="L29" s="39">
        <v>350.187899946</v>
      </c>
      <c r="M29" s="39">
        <v>523.250178683</v>
      </c>
      <c r="N29" s="33"/>
      <c r="O29" s="33"/>
      <c r="P29" s="33"/>
      <c r="Q29" s="33"/>
      <c r="R29" s="33"/>
      <c r="S29" s="33"/>
      <c r="T29" s="33">
        <v>172.193552793</v>
      </c>
      <c r="U29" s="33">
        <v>172.082834651</v>
      </c>
      <c r="V29" s="33">
        <v>171.49332996</v>
      </c>
      <c r="W29" s="33">
        <v>171.502051113</v>
      </c>
      <c r="X29" s="33">
        <v>171.137282058</v>
      </c>
      <c r="Y29" s="33">
        <v>171.437841508</v>
      </c>
      <c r="Z29" s="33">
        <v>171.43850149</v>
      </c>
      <c r="AA29" s="33">
        <v>171.168633382</v>
      </c>
      <c r="AB29" s="33">
        <v>170.395183041</v>
      </c>
      <c r="AC29" s="33">
        <v>170.400183041</v>
      </c>
      <c r="AD29" s="33">
        <v>170.403250321</v>
      </c>
      <c r="AE29" s="33">
        <v>170.348454152</v>
      </c>
      <c r="AF29" s="33">
        <v>171.219893074</v>
      </c>
      <c r="AG29" s="33">
        <v>171.282390777</v>
      </c>
      <c r="AH29" s="33">
        <v>171.5474360522</v>
      </c>
      <c r="AI29" s="33">
        <v>171.533503636</v>
      </c>
      <c r="AJ29" s="33">
        <v>171.685530244</v>
      </c>
      <c r="AK29" s="33">
        <v>171.6775302438</v>
      </c>
      <c r="AL29" s="33">
        <v>171.676675752</v>
      </c>
      <c r="AM29" s="33">
        <v>171.665529819</v>
      </c>
      <c r="AN29" s="33">
        <v>171.563129752</v>
      </c>
      <c r="AO29" s="33">
        <v>170.557021344</v>
      </c>
      <c r="AP29" s="33">
        <v>170.51378442</v>
      </c>
      <c r="AQ29" s="33">
        <v>166.515248755</v>
      </c>
      <c r="AR29" s="33">
        <v>166.515248755</v>
      </c>
    </row>
    <row r="30" ht="15" spans="2:44">
      <c r="B30" s="30">
        <v>26</v>
      </c>
      <c r="C30" s="30">
        <v>337</v>
      </c>
      <c r="D30" s="30" t="s">
        <v>3</v>
      </c>
      <c r="E30" s="31" t="s">
        <v>15</v>
      </c>
      <c r="F30" s="31" t="s">
        <v>51</v>
      </c>
      <c r="G30" s="30" t="s">
        <v>60</v>
      </c>
      <c r="H30" s="32" t="s">
        <v>61</v>
      </c>
      <c r="I30" s="33">
        <v>483.432132332</v>
      </c>
      <c r="J30" s="33">
        <v>249.386630419</v>
      </c>
      <c r="K30" s="33">
        <v>139.638923955</v>
      </c>
      <c r="L30" s="39">
        <v>732.818762751</v>
      </c>
      <c r="M30" s="39">
        <v>872.457686706</v>
      </c>
      <c r="N30" s="33"/>
      <c r="O30" s="33"/>
      <c r="P30" s="33"/>
      <c r="Q30" s="33"/>
      <c r="R30" s="33"/>
      <c r="S30" s="33"/>
      <c r="T30" s="33">
        <v>138.740365992</v>
      </c>
      <c r="U30" s="33">
        <v>139.177396424</v>
      </c>
      <c r="V30" s="33">
        <v>139.122516683</v>
      </c>
      <c r="W30" s="33">
        <v>139.060516683</v>
      </c>
      <c r="X30" s="33">
        <v>139.068613438</v>
      </c>
      <c r="Y30" s="33">
        <v>139.225049712</v>
      </c>
      <c r="Z30" s="33">
        <v>138.780256888</v>
      </c>
      <c r="AA30" s="33">
        <v>138.831073916</v>
      </c>
      <c r="AB30" s="33">
        <v>138.835097431</v>
      </c>
      <c r="AC30" s="33">
        <v>138.807123049</v>
      </c>
      <c r="AD30" s="33">
        <v>138.799463355</v>
      </c>
      <c r="AE30" s="33">
        <v>138.784594805</v>
      </c>
      <c r="AF30" s="33">
        <v>140.351594297</v>
      </c>
      <c r="AG30" s="33">
        <v>140.353947622</v>
      </c>
      <c r="AH30" s="33">
        <v>141.56608127305</v>
      </c>
      <c r="AI30" s="33">
        <v>141.560311249</v>
      </c>
      <c r="AJ30" s="33">
        <v>142.144371248</v>
      </c>
      <c r="AK30" s="33">
        <v>142.23975965245</v>
      </c>
      <c r="AL30" s="33">
        <v>142.240511992</v>
      </c>
      <c r="AM30" s="33">
        <v>142.250535063</v>
      </c>
      <c r="AN30" s="33">
        <v>143.244578951</v>
      </c>
      <c r="AO30" s="33">
        <v>142.475228583</v>
      </c>
      <c r="AP30" s="33">
        <v>149.581038846</v>
      </c>
      <c r="AQ30" s="33">
        <v>149.085801644</v>
      </c>
      <c r="AR30" s="33">
        <v>149.016937474</v>
      </c>
    </row>
    <row r="31" ht="15" spans="2:44">
      <c r="B31" s="30">
        <v>27</v>
      </c>
      <c r="C31" s="30">
        <v>401</v>
      </c>
      <c r="D31" s="30" t="s">
        <v>3</v>
      </c>
      <c r="E31" s="31" t="s">
        <v>15</v>
      </c>
      <c r="F31" s="31" t="s">
        <v>51</v>
      </c>
      <c r="G31" s="30" t="s">
        <v>62</v>
      </c>
      <c r="H31" s="32" t="s">
        <v>63</v>
      </c>
      <c r="I31" s="33">
        <v>177.087636437</v>
      </c>
      <c r="J31" s="33">
        <v>63.734241787</v>
      </c>
      <c r="K31" s="33">
        <v>510.249811076</v>
      </c>
      <c r="L31" s="39">
        <v>240.821878224</v>
      </c>
      <c r="M31" s="39">
        <v>751.0716893</v>
      </c>
      <c r="N31" s="33"/>
      <c r="O31" s="33"/>
      <c r="P31" s="33"/>
      <c r="Q31" s="33"/>
      <c r="R31" s="33"/>
      <c r="S31" s="33"/>
      <c r="T31" s="33">
        <v>502.048286389</v>
      </c>
      <c r="U31" s="33">
        <v>489.029649795</v>
      </c>
      <c r="V31" s="33">
        <v>478.879669595</v>
      </c>
      <c r="W31" s="33">
        <v>478.879782162</v>
      </c>
      <c r="X31" s="33">
        <v>478.890154782</v>
      </c>
      <c r="Y31" s="33">
        <v>479.184921793</v>
      </c>
      <c r="Z31" s="33">
        <v>454.185018968</v>
      </c>
      <c r="AA31" s="33">
        <v>454.17806271</v>
      </c>
      <c r="AB31" s="33">
        <v>454.278562727</v>
      </c>
      <c r="AC31" s="33">
        <v>454.278562727</v>
      </c>
      <c r="AD31" s="33">
        <v>454.228562727</v>
      </c>
      <c r="AE31" s="33">
        <v>454.278623884</v>
      </c>
      <c r="AF31" s="33">
        <v>453.278732784</v>
      </c>
      <c r="AG31" s="33">
        <v>493.278752584</v>
      </c>
      <c r="AH31" s="33">
        <v>493.028722884</v>
      </c>
      <c r="AI31" s="33">
        <v>493.028623884</v>
      </c>
      <c r="AJ31" s="33">
        <v>493.178485284</v>
      </c>
      <c r="AK31" s="33">
        <v>493.179786205</v>
      </c>
      <c r="AL31" s="33">
        <v>493.179786205</v>
      </c>
      <c r="AM31" s="33">
        <v>492.547578124</v>
      </c>
      <c r="AN31" s="33">
        <v>492.282558324</v>
      </c>
      <c r="AO31" s="33">
        <v>492.653073429</v>
      </c>
      <c r="AP31" s="33">
        <v>492.650115032</v>
      </c>
      <c r="AQ31" s="33">
        <v>517.630839538</v>
      </c>
      <c r="AR31" s="33">
        <v>517.800901288</v>
      </c>
    </row>
    <row r="32" ht="13.8" customHeight="1" spans="2:44">
      <c r="B32" s="30">
        <v>28</v>
      </c>
      <c r="C32" s="30">
        <v>405</v>
      </c>
      <c r="D32" s="30" t="s">
        <v>3</v>
      </c>
      <c r="E32" s="31" t="s">
        <v>15</v>
      </c>
      <c r="F32" s="31" t="s">
        <v>51</v>
      </c>
      <c r="G32" s="30" t="s">
        <v>64</v>
      </c>
      <c r="H32" s="32" t="s">
        <v>65</v>
      </c>
      <c r="I32" s="33">
        <v>522.843800518</v>
      </c>
      <c r="J32" s="33">
        <v>109.448352662</v>
      </c>
      <c r="K32" s="33">
        <v>258.047807319</v>
      </c>
      <c r="L32" s="39">
        <v>632.29215318</v>
      </c>
      <c r="M32" s="39">
        <v>890.339960499</v>
      </c>
      <c r="N32" s="33"/>
      <c r="O32" s="33"/>
      <c r="P32" s="33"/>
      <c r="Q32" s="33"/>
      <c r="R32" s="33"/>
      <c r="S32" s="33"/>
      <c r="T32" s="33">
        <v>260.060533435</v>
      </c>
      <c r="U32" s="33">
        <v>259.844332041</v>
      </c>
      <c r="V32" s="33">
        <v>259.876877679</v>
      </c>
      <c r="W32" s="33">
        <v>258.773877679</v>
      </c>
      <c r="X32" s="33">
        <v>258.773986824</v>
      </c>
      <c r="Y32" s="33">
        <v>259.184213495</v>
      </c>
      <c r="Z32" s="33">
        <v>259.205132729</v>
      </c>
      <c r="AA32" s="33">
        <v>258.903636085</v>
      </c>
      <c r="AB32" s="33">
        <v>260.558914821</v>
      </c>
      <c r="AC32" s="33">
        <v>260.758914821</v>
      </c>
      <c r="AD32" s="33">
        <v>260.661479335</v>
      </c>
      <c r="AE32" s="33">
        <v>260.632561697</v>
      </c>
      <c r="AF32" s="33">
        <v>261.019710839</v>
      </c>
      <c r="AG32" s="33">
        <v>261.40161828</v>
      </c>
      <c r="AH32" s="33">
        <v>264.29740946499</v>
      </c>
      <c r="AI32" s="33">
        <v>262.284292167</v>
      </c>
      <c r="AJ32" s="33">
        <v>263.102011086</v>
      </c>
      <c r="AK32" s="33">
        <v>263.10603186767</v>
      </c>
      <c r="AL32" s="33">
        <v>263.066282504</v>
      </c>
      <c r="AM32" s="33">
        <v>263.033351946</v>
      </c>
      <c r="AN32" s="33">
        <v>263.107011724</v>
      </c>
      <c r="AO32" s="33">
        <v>262.664947591</v>
      </c>
      <c r="AP32" s="33">
        <v>262.78169076</v>
      </c>
      <c r="AQ32" s="33">
        <v>262.393313359</v>
      </c>
      <c r="AR32" s="33">
        <v>262.231313359</v>
      </c>
    </row>
    <row r="33" ht="15" spans="2:44">
      <c r="B33" s="30">
        <v>29</v>
      </c>
      <c r="C33" s="30">
        <v>389</v>
      </c>
      <c r="D33" s="30" t="s">
        <v>3</v>
      </c>
      <c r="E33" s="31" t="s">
        <v>15</v>
      </c>
      <c r="F33" s="31" t="s">
        <v>51</v>
      </c>
      <c r="G33" s="30" t="s">
        <v>39</v>
      </c>
      <c r="H33" s="32" t="s">
        <v>66</v>
      </c>
      <c r="I33" s="33">
        <v>431.818981496</v>
      </c>
      <c r="J33" s="33">
        <v>206.461491905</v>
      </c>
      <c r="K33" s="33">
        <v>129.028180756</v>
      </c>
      <c r="L33" s="39">
        <v>638.280473401</v>
      </c>
      <c r="M33" s="39">
        <v>767.308654157</v>
      </c>
      <c r="N33" s="33"/>
      <c r="O33" s="33"/>
      <c r="P33" s="33"/>
      <c r="Q33" s="33"/>
      <c r="R33" s="33"/>
      <c r="S33" s="33"/>
      <c r="T33" s="33">
        <v>125.537447869</v>
      </c>
      <c r="U33" s="33">
        <v>125.635740689</v>
      </c>
      <c r="V33" s="33">
        <v>125.5809054</v>
      </c>
      <c r="W33" s="33">
        <v>125.581520525</v>
      </c>
      <c r="X33" s="33">
        <v>125.55461908</v>
      </c>
      <c r="Y33" s="33">
        <v>125.525365992</v>
      </c>
      <c r="Z33" s="33">
        <v>125.906357451</v>
      </c>
      <c r="AA33" s="33">
        <v>126.573076035</v>
      </c>
      <c r="AB33" s="33">
        <v>126.743117929</v>
      </c>
      <c r="AC33" s="33">
        <v>126.74393463</v>
      </c>
      <c r="AD33" s="33">
        <v>126.429023811</v>
      </c>
      <c r="AE33" s="33">
        <v>126.689023811</v>
      </c>
      <c r="AF33" s="33">
        <v>126.92747594</v>
      </c>
      <c r="AG33" s="33">
        <v>126.94503969</v>
      </c>
      <c r="AH33" s="33">
        <v>126.9215353869</v>
      </c>
      <c r="AI33" s="33">
        <v>129.261686633</v>
      </c>
      <c r="AJ33" s="33">
        <v>129.40202843</v>
      </c>
      <c r="AK33" s="33">
        <v>129.2527709673</v>
      </c>
      <c r="AL33" s="33">
        <v>129.014440552</v>
      </c>
      <c r="AM33" s="33">
        <v>129.119439769</v>
      </c>
      <c r="AN33" s="33">
        <v>129.099365796</v>
      </c>
      <c r="AO33" s="33">
        <v>128.877311373</v>
      </c>
      <c r="AP33" s="33">
        <v>128.634337628</v>
      </c>
      <c r="AQ33" s="33">
        <v>128.543195644</v>
      </c>
      <c r="AR33" s="33">
        <v>128.533338318</v>
      </c>
    </row>
    <row r="34" ht="15" spans="2:44">
      <c r="B34" s="30">
        <v>30</v>
      </c>
      <c r="C34" s="30">
        <v>5</v>
      </c>
      <c r="D34" s="30" t="s">
        <v>3</v>
      </c>
      <c r="E34" s="31" t="s">
        <v>15</v>
      </c>
      <c r="F34" s="31" t="s">
        <v>51</v>
      </c>
      <c r="G34" s="30" t="s">
        <v>67</v>
      </c>
      <c r="H34" s="32" t="s">
        <v>68</v>
      </c>
      <c r="I34" s="33">
        <v>1004.872652047</v>
      </c>
      <c r="J34" s="33">
        <v>253.567541783</v>
      </c>
      <c r="K34" s="33">
        <v>291.084579836</v>
      </c>
      <c r="L34" s="39">
        <v>1258.44019383</v>
      </c>
      <c r="M34" s="39">
        <v>1549.524773666</v>
      </c>
      <c r="N34" s="33"/>
      <c r="O34" s="33"/>
      <c r="P34" s="33"/>
      <c r="Q34" s="33"/>
      <c r="R34" s="33"/>
      <c r="S34" s="33"/>
      <c r="T34" s="33">
        <v>281.490014242</v>
      </c>
      <c r="U34" s="33">
        <v>282.914864945</v>
      </c>
      <c r="V34" s="33">
        <v>303.941717142</v>
      </c>
      <c r="W34" s="33">
        <v>304.052478416</v>
      </c>
      <c r="X34" s="33">
        <v>303.952508622</v>
      </c>
      <c r="Y34" s="33">
        <v>303.455636618</v>
      </c>
      <c r="Z34" s="33">
        <v>303.601613097</v>
      </c>
      <c r="AA34" s="33">
        <v>303.534642569</v>
      </c>
      <c r="AB34" s="33">
        <v>303.807736904</v>
      </c>
      <c r="AC34" s="33">
        <v>303.681937859</v>
      </c>
      <c r="AD34" s="33">
        <v>303.701094325</v>
      </c>
      <c r="AE34" s="33">
        <v>303.696613629</v>
      </c>
      <c r="AF34" s="33">
        <v>338.340384082</v>
      </c>
      <c r="AG34" s="33">
        <v>338.351634505</v>
      </c>
      <c r="AH34" s="33">
        <v>338.46267586155</v>
      </c>
      <c r="AI34" s="33">
        <v>338.217964881</v>
      </c>
      <c r="AJ34" s="33">
        <v>330.835314888</v>
      </c>
      <c r="AK34" s="33">
        <v>330.5362334914</v>
      </c>
      <c r="AL34" s="33">
        <v>330.500590761</v>
      </c>
      <c r="AM34" s="33">
        <v>330.216021677</v>
      </c>
      <c r="AN34" s="33">
        <v>330.160442792</v>
      </c>
      <c r="AO34" s="33">
        <v>330.181024001</v>
      </c>
      <c r="AP34" s="33">
        <v>330.053538457</v>
      </c>
      <c r="AQ34" s="33">
        <v>294.872587633</v>
      </c>
      <c r="AR34" s="33">
        <v>294.828269691</v>
      </c>
    </row>
    <row r="35" s="19" customFormat="1" ht="15" spans="2:44">
      <c r="B35" s="38" t="s">
        <v>69</v>
      </c>
      <c r="C35" s="38"/>
      <c r="D35" s="38"/>
      <c r="E35" s="38"/>
      <c r="F35" s="38"/>
      <c r="G35" s="38"/>
      <c r="H35" s="38"/>
      <c r="I35" s="10">
        <v>10862.105251918</v>
      </c>
      <c r="J35" s="10">
        <v>3276.656630701</v>
      </c>
      <c r="K35" s="10">
        <v>4383.23133948</v>
      </c>
      <c r="L35" s="10">
        <v>14138.761882619</v>
      </c>
      <c r="M35" s="10">
        <v>18521.993222099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4457.462748156</v>
      </c>
      <c r="U35" s="10">
        <v>4444.718773635</v>
      </c>
      <c r="V35" s="10">
        <v>4454.822099227</v>
      </c>
      <c r="W35" s="10">
        <v>4453.434038656</v>
      </c>
      <c r="X35" s="10">
        <v>4452.605285297</v>
      </c>
      <c r="Y35" s="10">
        <v>4491.977455257</v>
      </c>
      <c r="Z35" s="10">
        <v>4463.228539828</v>
      </c>
      <c r="AA35" s="10">
        <v>4462.550056742</v>
      </c>
      <c r="AB35" s="10">
        <v>4432.324106084</v>
      </c>
      <c r="AC35" s="10">
        <v>4432.451398011</v>
      </c>
      <c r="AD35" s="10">
        <v>4430.94123143</v>
      </c>
      <c r="AE35" s="10">
        <v>4426.964846387</v>
      </c>
      <c r="AF35" s="10">
        <v>4462.580985035</v>
      </c>
      <c r="AG35" s="10">
        <v>4502.640952625</v>
      </c>
      <c r="AH35" s="10">
        <v>4504.6698110677</v>
      </c>
      <c r="AI35" s="10">
        <v>4507.584675302</v>
      </c>
      <c r="AJ35" s="10">
        <v>4502.01438401</v>
      </c>
      <c r="AK35" s="10">
        <v>4500.81520961583</v>
      </c>
      <c r="AL35" s="10">
        <v>4498.706466559</v>
      </c>
      <c r="AM35" s="10">
        <v>4493.51880797</v>
      </c>
      <c r="AN35" s="10">
        <v>4509.300483754</v>
      </c>
      <c r="AO35" s="10">
        <v>4502.822490507</v>
      </c>
      <c r="AP35" s="10">
        <v>4507.931538959</v>
      </c>
      <c r="AQ35" s="10">
        <v>4483.332669245</v>
      </c>
      <c r="AR35" s="10">
        <v>4482.795786065</v>
      </c>
    </row>
  </sheetData>
  <mergeCells count="9">
    <mergeCell ref="I3:M3"/>
    <mergeCell ref="B35:H35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1" scale="10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C1:AJ125"/>
  <sheetViews>
    <sheetView zoomScale="55" zoomScaleNormal="55" zoomScaleSheetLayoutView="85" workbookViewId="0">
      <pane xSplit="1" ySplit="4" topLeftCell="I5" activePane="bottomRight" state="frozen"/>
      <selection/>
      <selection pane="topRight"/>
      <selection pane="bottomLeft"/>
      <selection pane="bottomRight" activeCell="AL28" sqref="AL28"/>
    </sheetView>
  </sheetViews>
  <sheetFormatPr defaultColWidth="9.44761904761905" defaultRowHeight="14.25"/>
  <cols>
    <col min="1" max="16384" width="9.44761904761905" style="20"/>
  </cols>
  <sheetData>
    <row r="1" ht="28.2" customHeight="1"/>
    <row r="3" ht="27.75" customHeight="1"/>
    <row r="12" ht="15" customHeight="1"/>
    <row r="17" ht="15" customHeight="1"/>
    <row r="18" ht="13.8" customHeight="1"/>
    <row r="23" ht="15" customHeight="1"/>
    <row r="25" ht="15" spans="3:36">
      <c r="C25" s="25" t="s">
        <v>9</v>
      </c>
      <c r="D25" s="25" t="s">
        <v>9</v>
      </c>
      <c r="E25" s="25" t="s">
        <v>9</v>
      </c>
      <c r="F25" s="25" t="s">
        <v>9</v>
      </c>
      <c r="G25" s="25" t="s">
        <v>9</v>
      </c>
      <c r="H25" s="25" t="s">
        <v>9</v>
      </c>
      <c r="I25" s="25" t="s">
        <v>9</v>
      </c>
      <c r="J25" s="25" t="s">
        <v>9</v>
      </c>
      <c r="K25" s="25" t="s">
        <v>9</v>
      </c>
      <c r="L25" s="25" t="s">
        <v>9</v>
      </c>
      <c r="M25" s="25" t="s">
        <v>70</v>
      </c>
      <c r="N25" s="25" t="s">
        <v>9</v>
      </c>
      <c r="O25" s="25" t="s">
        <v>9</v>
      </c>
      <c r="P25" s="25" t="s">
        <v>9</v>
      </c>
      <c r="Q25" s="25" t="s">
        <v>9</v>
      </c>
      <c r="R25" s="25" t="s">
        <v>9</v>
      </c>
      <c r="S25" s="25" t="s">
        <v>9</v>
      </c>
      <c r="T25" s="25" t="s">
        <v>9</v>
      </c>
      <c r="U25" s="25" t="s">
        <v>9</v>
      </c>
      <c r="V25" s="25" t="s">
        <v>9</v>
      </c>
      <c r="W25" s="25" t="s">
        <v>9</v>
      </c>
      <c r="X25" s="25" t="s">
        <v>9</v>
      </c>
      <c r="Y25" s="25" t="s">
        <v>9</v>
      </c>
      <c r="Z25" s="25" t="s">
        <v>9</v>
      </c>
      <c r="AA25" s="25" t="s">
        <v>9</v>
      </c>
      <c r="AB25" s="25" t="s">
        <v>9</v>
      </c>
      <c r="AC25" s="25" t="s">
        <v>9</v>
      </c>
      <c r="AD25" s="25" t="s">
        <v>9</v>
      </c>
    </row>
    <row r="26" ht="15" spans="3:36">
      <c r="C26" s="33">
        <v>297.279645832</v>
      </c>
      <c r="D26" s="33">
        <v>291.477188033</v>
      </c>
      <c r="E26" s="33">
        <v>285.866371944</v>
      </c>
      <c r="F26" s="33">
        <v>283.013252113</v>
      </c>
      <c r="G26" s="33">
        <v>283.191385354</v>
      </c>
      <c r="H26" s="33">
        <v>282.729805123</v>
      </c>
      <c r="I26" s="33">
        <v>280.213871698</v>
      </c>
      <c r="J26" s="33">
        <v>278.309840374</v>
      </c>
      <c r="K26" s="33">
        <v>279.804413881</v>
      </c>
      <c r="L26" s="33">
        <v>282.442798051</v>
      </c>
      <c r="M26" s="33">
        <v>282.087608191</v>
      </c>
      <c r="N26" s="33">
        <v>283.446650243</v>
      </c>
      <c r="O26" s="33">
        <v>287.407957347</v>
      </c>
      <c r="P26" s="33">
        <v>285.570180422</v>
      </c>
      <c r="Q26" s="33">
        <v>284.431032629</v>
      </c>
      <c r="R26" s="33">
        <v>282.943585779</v>
      </c>
      <c r="S26" s="33">
        <v>280.951159975</v>
      </c>
      <c r="T26" s="33">
        <v>275.704982825</v>
      </c>
      <c r="U26" s="33">
        <v>273.980803553</v>
      </c>
      <c r="V26" s="33">
        <v>275.148868295</v>
      </c>
      <c r="W26" s="33">
        <v>273.068292993</v>
      </c>
      <c r="X26" s="33">
        <v>271.545204151</v>
      </c>
      <c r="Y26" s="33">
        <v>270.093076738</v>
      </c>
      <c r="Z26" s="33">
        <v>268.441415873</v>
      </c>
      <c r="AA26" s="33">
        <v>273.447019036</v>
      </c>
      <c r="AB26" s="33">
        <v>277.377792803</v>
      </c>
      <c r="AC26" s="33">
        <v>282.675142633</v>
      </c>
      <c r="AD26" s="33">
        <v>280.052947887</v>
      </c>
      <c r="AE26" s="30">
        <v>75</v>
      </c>
      <c r="AF26" s="30" t="s">
        <v>14</v>
      </c>
      <c r="AG26" s="31" t="s">
        <v>15</v>
      </c>
      <c r="AH26" s="31" t="s">
        <v>16</v>
      </c>
      <c r="AI26" s="30" t="s">
        <v>17</v>
      </c>
      <c r="AJ26" s="32" t="s">
        <v>18</v>
      </c>
    </row>
    <row r="27" ht="15" spans="3:36">
      <c r="C27" s="33">
        <v>289.092433767</v>
      </c>
      <c r="D27" s="33">
        <v>278.5024538672</v>
      </c>
      <c r="E27" s="33">
        <v>277.290967028</v>
      </c>
      <c r="F27" s="33">
        <v>275.450952208</v>
      </c>
      <c r="G27" s="33">
        <v>274.5108052792</v>
      </c>
      <c r="H27" s="33">
        <v>274.258467283</v>
      </c>
      <c r="I27" s="33">
        <v>272.348327549</v>
      </c>
      <c r="J27" s="33">
        <v>270.697326758</v>
      </c>
      <c r="K27" s="33">
        <v>253.511426826</v>
      </c>
      <c r="L27" s="33">
        <v>255.5950405602</v>
      </c>
      <c r="M27" s="33">
        <v>257.2667754332</v>
      </c>
      <c r="N27" s="33">
        <v>262.0813923852</v>
      </c>
      <c r="O27" s="33">
        <v>258.220132168</v>
      </c>
      <c r="P27" s="33">
        <v>255.988380708</v>
      </c>
      <c r="Q27" s="33">
        <v>255.430908408</v>
      </c>
      <c r="R27" s="33">
        <v>255.737448641</v>
      </c>
      <c r="S27" s="33">
        <v>253.1202030042</v>
      </c>
      <c r="T27" s="33">
        <v>249.885957851</v>
      </c>
      <c r="U27" s="33">
        <v>249.039960082</v>
      </c>
      <c r="V27" s="33">
        <v>247.444984926</v>
      </c>
      <c r="W27" s="33">
        <v>247.061221844</v>
      </c>
      <c r="X27" s="33">
        <v>245.487941867</v>
      </c>
      <c r="Y27" s="33">
        <v>241.71929858</v>
      </c>
      <c r="Z27" s="33">
        <v>240.971055</v>
      </c>
      <c r="AA27" s="33">
        <v>248.77203395</v>
      </c>
      <c r="AB27" s="33">
        <v>247.614541706</v>
      </c>
      <c r="AC27" s="33">
        <v>267.394262041</v>
      </c>
      <c r="AD27" s="33">
        <v>270.59211758</v>
      </c>
      <c r="AE27" s="30">
        <v>123</v>
      </c>
      <c r="AF27" s="30" t="s">
        <v>14</v>
      </c>
      <c r="AG27" s="35" t="s">
        <v>19</v>
      </c>
      <c r="AH27" s="31" t="s">
        <v>16</v>
      </c>
      <c r="AI27" s="30" t="s">
        <v>20</v>
      </c>
      <c r="AJ27" s="32" t="s">
        <v>21</v>
      </c>
    </row>
    <row r="28" ht="15" spans="3:36">
      <c r="C28" s="33">
        <v>369.242474641</v>
      </c>
      <c r="D28" s="33">
        <v>370.9096025012</v>
      </c>
      <c r="E28" s="33">
        <v>359.200549306</v>
      </c>
      <c r="F28" s="33">
        <v>356.102291679</v>
      </c>
      <c r="G28" s="33">
        <v>356.7242169662</v>
      </c>
      <c r="H28" s="33">
        <v>354.977578519</v>
      </c>
      <c r="I28" s="33">
        <v>350.78433204</v>
      </c>
      <c r="J28" s="33">
        <v>349.408528684</v>
      </c>
      <c r="K28" s="33">
        <v>347.320225346</v>
      </c>
      <c r="L28" s="33">
        <v>349.7264612252</v>
      </c>
      <c r="M28" s="33">
        <v>363.9219187782</v>
      </c>
      <c r="N28" s="33">
        <v>357.2476165702</v>
      </c>
      <c r="O28" s="33">
        <v>353.643541178</v>
      </c>
      <c r="P28" s="33">
        <v>351.118753422</v>
      </c>
      <c r="Q28" s="33">
        <v>350.809830672</v>
      </c>
      <c r="R28" s="33">
        <v>348.765996527</v>
      </c>
      <c r="S28" s="33">
        <v>348.2405059062</v>
      </c>
      <c r="T28" s="33">
        <v>345.853897432</v>
      </c>
      <c r="U28" s="33">
        <v>346.033695436</v>
      </c>
      <c r="V28" s="33">
        <v>341.166923589</v>
      </c>
      <c r="W28" s="33">
        <v>341.468531402</v>
      </c>
      <c r="X28" s="33">
        <v>340.422244976</v>
      </c>
      <c r="Y28" s="33">
        <v>342.004019331</v>
      </c>
      <c r="Z28" s="33">
        <v>341.099203531</v>
      </c>
      <c r="AA28" s="33">
        <v>347.233155773</v>
      </c>
      <c r="AB28" s="33">
        <v>357.967924083</v>
      </c>
      <c r="AC28" s="33">
        <v>357.594290358</v>
      </c>
      <c r="AD28" s="33">
        <v>357.762176216</v>
      </c>
      <c r="AE28" s="30">
        <v>28</v>
      </c>
      <c r="AF28" s="30" t="s">
        <v>14</v>
      </c>
      <c r="AG28" s="35" t="s">
        <v>19</v>
      </c>
      <c r="AH28" s="31" t="s">
        <v>16</v>
      </c>
      <c r="AI28" s="30" t="s">
        <v>20</v>
      </c>
      <c r="AJ28" s="32" t="s">
        <v>22</v>
      </c>
    </row>
    <row r="29" ht="13.95" customHeight="1" spans="3:36">
      <c r="C29" s="33">
        <v>228.904026573</v>
      </c>
      <c r="D29" s="33">
        <v>216.753338421</v>
      </c>
      <c r="E29" s="33">
        <v>213.389722938</v>
      </c>
      <c r="F29" s="33">
        <v>214.973660395</v>
      </c>
      <c r="G29" s="33">
        <v>209.036809861</v>
      </c>
      <c r="H29" s="33">
        <v>206.527191503</v>
      </c>
      <c r="I29" s="33">
        <v>198.966693869</v>
      </c>
      <c r="J29" s="33">
        <v>197.577054307</v>
      </c>
      <c r="K29" s="33">
        <v>194.64145523</v>
      </c>
      <c r="L29" s="33">
        <v>199.631265473</v>
      </c>
      <c r="M29" s="33">
        <v>200.470024392</v>
      </c>
      <c r="N29" s="33">
        <v>200.098998048</v>
      </c>
      <c r="O29" s="33">
        <v>202.804991019</v>
      </c>
      <c r="P29" s="33">
        <v>198.754200985</v>
      </c>
      <c r="Q29" s="33">
        <v>199.25701885</v>
      </c>
      <c r="R29" s="33">
        <v>200.53382914</v>
      </c>
      <c r="S29" s="33">
        <v>199.19734114</v>
      </c>
      <c r="T29" s="33">
        <v>202.521660537</v>
      </c>
      <c r="U29" s="33">
        <v>208.897628063</v>
      </c>
      <c r="V29" s="33">
        <v>209.448281505</v>
      </c>
      <c r="W29" s="33">
        <v>209.02118649</v>
      </c>
      <c r="X29" s="33">
        <v>211.09504507</v>
      </c>
      <c r="Y29" s="33">
        <v>216.490560417</v>
      </c>
      <c r="Z29" s="33">
        <v>219.137509244</v>
      </c>
      <c r="AA29" s="33">
        <v>218.097678581</v>
      </c>
      <c r="AB29" s="33">
        <v>218.170258525</v>
      </c>
      <c r="AC29" s="33">
        <v>212.135192498</v>
      </c>
      <c r="AD29" s="33">
        <v>210.32443702</v>
      </c>
      <c r="AE29" s="30">
        <v>165</v>
      </c>
      <c r="AF29" s="30" t="s">
        <v>14</v>
      </c>
      <c r="AG29" s="35" t="s">
        <v>19</v>
      </c>
      <c r="AH29" s="31" t="s">
        <v>16</v>
      </c>
      <c r="AI29" s="30" t="s">
        <v>20</v>
      </c>
      <c r="AJ29" s="32" t="s">
        <v>23</v>
      </c>
    </row>
    <row r="30" ht="15" spans="3:36">
      <c r="C30" s="33">
        <v>219.319569033</v>
      </c>
      <c r="D30" s="33">
        <v>219.790540693</v>
      </c>
      <c r="E30" s="33">
        <v>220.279312545</v>
      </c>
      <c r="F30" s="33">
        <v>219.745754255</v>
      </c>
      <c r="G30" s="33">
        <v>219.657749749</v>
      </c>
      <c r="H30" s="33">
        <v>221.419358316</v>
      </c>
      <c r="I30" s="33">
        <v>220.676638708</v>
      </c>
      <c r="J30" s="33">
        <v>219.65420109</v>
      </c>
      <c r="K30" s="33">
        <v>215.419884041</v>
      </c>
      <c r="L30" s="33">
        <v>215.656610289</v>
      </c>
      <c r="M30" s="33">
        <v>216.785014192</v>
      </c>
      <c r="N30" s="33">
        <v>218.674959716</v>
      </c>
      <c r="O30" s="33">
        <v>226.998664746</v>
      </c>
      <c r="P30" s="33">
        <v>225.373119603</v>
      </c>
      <c r="Q30" s="33">
        <v>223.2971475</v>
      </c>
      <c r="R30" s="33">
        <v>219.695785524</v>
      </c>
      <c r="S30" s="33">
        <v>220.574733001</v>
      </c>
      <c r="T30" s="33">
        <v>218.533179917</v>
      </c>
      <c r="U30" s="33">
        <v>218.80288349</v>
      </c>
      <c r="V30" s="33">
        <v>220.800494046</v>
      </c>
      <c r="W30" s="33">
        <v>218.211489588</v>
      </c>
      <c r="X30" s="33">
        <v>216.630993371</v>
      </c>
      <c r="Y30" s="33">
        <v>216.322076375</v>
      </c>
      <c r="Z30" s="33">
        <v>215.042190782</v>
      </c>
      <c r="AA30" s="33">
        <v>211.695703498</v>
      </c>
      <c r="AB30" s="33">
        <v>210.856250892</v>
      </c>
      <c r="AC30" s="33">
        <v>207.900028419</v>
      </c>
      <c r="AD30" s="33">
        <v>204.68608508</v>
      </c>
      <c r="AE30" s="30">
        <v>355</v>
      </c>
      <c r="AF30" s="30" t="s">
        <v>14</v>
      </c>
      <c r="AG30" s="35" t="s">
        <v>19</v>
      </c>
      <c r="AH30" s="31" t="s">
        <v>16</v>
      </c>
      <c r="AI30" s="30" t="s">
        <v>20</v>
      </c>
      <c r="AJ30" s="32" t="s">
        <v>24</v>
      </c>
    </row>
    <row r="31" ht="15" spans="3:36">
      <c r="C31" s="33">
        <v>264.495074005</v>
      </c>
      <c r="D31" s="33">
        <v>256.76241605781</v>
      </c>
      <c r="E31" s="33">
        <v>256.302347924</v>
      </c>
      <c r="F31" s="33">
        <v>254.039418746</v>
      </c>
      <c r="G31" s="33">
        <v>249.42346873251</v>
      </c>
      <c r="H31" s="33">
        <v>250.78866449</v>
      </c>
      <c r="I31" s="33">
        <v>249.408419388</v>
      </c>
      <c r="J31" s="33">
        <v>247.494009743</v>
      </c>
      <c r="K31" s="33">
        <v>246.973081289</v>
      </c>
      <c r="L31" s="33">
        <v>249.93056761481</v>
      </c>
      <c r="M31" s="33">
        <v>247.30386348951</v>
      </c>
      <c r="N31" s="33">
        <v>245.05833449381</v>
      </c>
      <c r="O31" s="33">
        <v>245.073656682</v>
      </c>
      <c r="P31" s="33">
        <v>244.474460004</v>
      </c>
      <c r="Q31" s="33">
        <v>243.860955013</v>
      </c>
      <c r="R31" s="33">
        <v>242.187349755</v>
      </c>
      <c r="S31" s="33">
        <v>240.01869143251</v>
      </c>
      <c r="T31" s="33">
        <v>239.915472512</v>
      </c>
      <c r="U31" s="33">
        <v>239.949520609</v>
      </c>
      <c r="V31" s="33">
        <v>238.809879104</v>
      </c>
      <c r="W31" s="33">
        <v>238.21475879</v>
      </c>
      <c r="X31" s="33">
        <v>237.51766049</v>
      </c>
      <c r="Y31" s="33">
        <v>237.206699894</v>
      </c>
      <c r="Z31" s="33">
        <v>235.667674086</v>
      </c>
      <c r="AA31" s="33">
        <v>236.542873981</v>
      </c>
      <c r="AB31" s="33">
        <v>240.826838106</v>
      </c>
      <c r="AC31" s="33">
        <v>249.904185242</v>
      </c>
      <c r="AD31" s="33">
        <v>251.960374066</v>
      </c>
      <c r="AE31" s="30">
        <v>94</v>
      </c>
      <c r="AF31" s="30" t="s">
        <v>14</v>
      </c>
      <c r="AG31" s="31" t="s">
        <v>15</v>
      </c>
      <c r="AH31" s="31" t="s">
        <v>25</v>
      </c>
      <c r="AI31" s="30" t="s">
        <v>26</v>
      </c>
      <c r="AJ31" s="32" t="s">
        <v>27</v>
      </c>
    </row>
    <row r="32" ht="13.8" customHeight="1" spans="3:36">
      <c r="C32" s="33">
        <v>227.698706583</v>
      </c>
      <c r="D32" s="33">
        <v>225.908038309</v>
      </c>
      <c r="E32" s="33">
        <v>222.682997055</v>
      </c>
      <c r="F32" s="33">
        <v>221.53239415</v>
      </c>
      <c r="G32" s="33">
        <v>219.154768166</v>
      </c>
      <c r="H32" s="33">
        <v>220.893854941</v>
      </c>
      <c r="I32" s="33">
        <v>220.07376457</v>
      </c>
      <c r="J32" s="33">
        <v>218.860255148</v>
      </c>
      <c r="K32" s="33">
        <v>217.930350811</v>
      </c>
      <c r="L32" s="33">
        <v>217.824437199</v>
      </c>
      <c r="M32" s="33">
        <v>218.702757027</v>
      </c>
      <c r="N32" s="33">
        <v>222.884819205</v>
      </c>
      <c r="O32" s="33">
        <v>221.822411009</v>
      </c>
      <c r="P32" s="33">
        <v>221.089885419</v>
      </c>
      <c r="Q32" s="33">
        <v>220.337543083</v>
      </c>
      <c r="R32" s="33">
        <v>221.917095766</v>
      </c>
      <c r="S32" s="33">
        <v>219.917497144</v>
      </c>
      <c r="T32" s="33">
        <v>219.943512979</v>
      </c>
      <c r="U32" s="33">
        <v>221.459226392</v>
      </c>
      <c r="V32" s="33">
        <v>220.478460355</v>
      </c>
      <c r="W32" s="33">
        <v>219.869472185</v>
      </c>
      <c r="X32" s="33">
        <v>215.488983001</v>
      </c>
      <c r="Y32" s="33">
        <v>216.224988604</v>
      </c>
      <c r="Z32" s="33">
        <v>215.47938492</v>
      </c>
      <c r="AA32" s="33">
        <v>216.969980434</v>
      </c>
      <c r="AB32" s="33">
        <v>216.309696932</v>
      </c>
      <c r="AC32" s="33">
        <v>225.132413656</v>
      </c>
      <c r="AD32" s="33">
        <v>223.696429467</v>
      </c>
      <c r="AE32" s="30">
        <v>46</v>
      </c>
      <c r="AF32" s="30" t="s">
        <v>14</v>
      </c>
      <c r="AG32" s="35" t="s">
        <v>19</v>
      </c>
      <c r="AH32" s="31" t="s">
        <v>25</v>
      </c>
      <c r="AI32" s="30" t="s">
        <v>28</v>
      </c>
      <c r="AJ32" s="32" t="s">
        <v>29</v>
      </c>
    </row>
    <row r="33" ht="15" spans="3:36">
      <c r="C33" s="33">
        <v>246.748248671</v>
      </c>
      <c r="D33" s="33">
        <v>245.436148869</v>
      </c>
      <c r="E33" s="33">
        <v>251.78560392</v>
      </c>
      <c r="F33" s="33">
        <v>249.022377631</v>
      </c>
      <c r="G33" s="33">
        <v>253.836344547</v>
      </c>
      <c r="H33" s="33">
        <v>180.147363234</v>
      </c>
      <c r="I33" s="33">
        <v>179.27517037</v>
      </c>
      <c r="J33" s="33">
        <v>177.732865684</v>
      </c>
      <c r="K33" s="33">
        <v>178.0782016</v>
      </c>
      <c r="L33" s="33">
        <v>183.202240927</v>
      </c>
      <c r="M33" s="33">
        <v>181.820184118</v>
      </c>
      <c r="N33" s="33">
        <v>186.549285454</v>
      </c>
      <c r="O33" s="33">
        <v>173.760218124</v>
      </c>
      <c r="P33" s="33">
        <v>173.785291453</v>
      </c>
      <c r="Q33" s="33">
        <v>172.387434161</v>
      </c>
      <c r="R33" s="33">
        <v>171.489514871</v>
      </c>
      <c r="S33" s="33">
        <v>170.501820608</v>
      </c>
      <c r="T33" s="33">
        <v>169.070522872</v>
      </c>
      <c r="U33" s="33">
        <v>170.569650156</v>
      </c>
      <c r="V33" s="33">
        <v>172.805525182</v>
      </c>
      <c r="W33" s="33">
        <v>170.767047936</v>
      </c>
      <c r="X33" s="33">
        <v>169.619448906</v>
      </c>
      <c r="Y33" s="33">
        <v>170.466935489</v>
      </c>
      <c r="Z33" s="33">
        <v>174.063843349</v>
      </c>
      <c r="AA33" s="33">
        <v>181.196800022</v>
      </c>
      <c r="AB33" s="33">
        <v>170.973192871</v>
      </c>
      <c r="AC33" s="33">
        <v>205.430374032</v>
      </c>
      <c r="AD33" s="33">
        <v>206.391707584</v>
      </c>
      <c r="AE33" s="30">
        <v>406</v>
      </c>
      <c r="AF33" s="30" t="s">
        <v>14</v>
      </c>
      <c r="AG33" s="35" t="s">
        <v>19</v>
      </c>
      <c r="AH33" s="31" t="s">
        <v>25</v>
      </c>
      <c r="AI33" s="30" t="s">
        <v>20</v>
      </c>
      <c r="AJ33" s="32" t="s">
        <v>30</v>
      </c>
    </row>
    <row r="34" ht="15" spans="3:36">
      <c r="C34" s="33">
        <v>353.532929505</v>
      </c>
      <c r="D34" s="33">
        <v>350.3622523158</v>
      </c>
      <c r="E34" s="33">
        <v>353.476894399</v>
      </c>
      <c r="F34" s="33">
        <v>351.804621731</v>
      </c>
      <c r="G34" s="33">
        <v>352.0408692324</v>
      </c>
      <c r="H34" s="33">
        <v>355.384752317</v>
      </c>
      <c r="I34" s="33">
        <v>354.451512917</v>
      </c>
      <c r="J34" s="33">
        <v>355.416668289</v>
      </c>
      <c r="K34" s="33">
        <v>343.989450925</v>
      </c>
      <c r="L34" s="33">
        <v>347.3361841554</v>
      </c>
      <c r="M34" s="33">
        <v>341.3389560884</v>
      </c>
      <c r="N34" s="33">
        <v>339.3856456304</v>
      </c>
      <c r="O34" s="33">
        <v>341.210065679</v>
      </c>
      <c r="P34" s="33">
        <v>340.40847477</v>
      </c>
      <c r="Q34" s="33">
        <v>339.24048064</v>
      </c>
      <c r="R34" s="33">
        <v>339.098889048</v>
      </c>
      <c r="S34" s="33">
        <v>338.9493922394</v>
      </c>
      <c r="T34" s="33">
        <v>336.097402733</v>
      </c>
      <c r="U34" s="33">
        <v>332.362647459</v>
      </c>
      <c r="V34" s="33">
        <v>330.101364941</v>
      </c>
      <c r="W34" s="33">
        <v>329.280178964</v>
      </c>
      <c r="X34" s="33">
        <v>329.464396918</v>
      </c>
      <c r="Y34" s="33">
        <v>326.481557367</v>
      </c>
      <c r="Z34" s="33">
        <v>325.279401792</v>
      </c>
      <c r="AA34" s="33">
        <v>323.477110003</v>
      </c>
      <c r="AB34" s="33">
        <v>330.533657107</v>
      </c>
      <c r="AC34" s="33">
        <v>346.259358254</v>
      </c>
      <c r="AD34" s="33">
        <v>347.658819734</v>
      </c>
      <c r="AE34" s="30">
        <v>133</v>
      </c>
      <c r="AF34" s="30" t="s">
        <v>14</v>
      </c>
      <c r="AG34" s="35" t="s">
        <v>19</v>
      </c>
      <c r="AH34" s="31" t="s">
        <v>25</v>
      </c>
      <c r="AI34" s="30"/>
      <c r="AJ34" s="32" t="s">
        <v>31</v>
      </c>
    </row>
    <row r="35" s="19" customFormat="1" ht="15" spans="3:36">
      <c r="C35" s="33">
        <v>739.955258486</v>
      </c>
      <c r="D35" s="33">
        <v>732.00676833447</v>
      </c>
      <c r="E35" s="33">
        <v>728.763516139</v>
      </c>
      <c r="F35" s="33">
        <v>730.437498517</v>
      </c>
      <c r="G35" s="33">
        <v>725.94197922891</v>
      </c>
      <c r="H35" s="33">
        <v>760.754174861</v>
      </c>
      <c r="I35" s="33">
        <v>757.652144092</v>
      </c>
      <c r="J35" s="33">
        <v>756.27896942</v>
      </c>
      <c r="K35" s="33">
        <v>762.608017264</v>
      </c>
      <c r="L35" s="33">
        <v>781.58914671749</v>
      </c>
      <c r="M35" s="33">
        <v>774.75218049013</v>
      </c>
      <c r="N35" s="33">
        <v>760.20248591414</v>
      </c>
      <c r="O35" s="33">
        <v>757.571435421</v>
      </c>
      <c r="P35" s="33">
        <v>755.49186727</v>
      </c>
      <c r="Q35" s="33">
        <v>756.362262084</v>
      </c>
      <c r="R35" s="33">
        <v>751.07245219</v>
      </c>
      <c r="S35" s="33">
        <v>751.346014459</v>
      </c>
      <c r="T35" s="33">
        <v>751.812658998</v>
      </c>
      <c r="U35" s="33">
        <v>745.485819289</v>
      </c>
      <c r="V35" s="33">
        <v>754.260671486</v>
      </c>
      <c r="W35" s="33">
        <v>753.546918528</v>
      </c>
      <c r="X35" s="33">
        <v>752.246220378</v>
      </c>
      <c r="Y35" s="33">
        <v>756.40155522</v>
      </c>
      <c r="Z35" s="33">
        <v>761.8810977</v>
      </c>
      <c r="AA35" s="33">
        <v>754.3082419</v>
      </c>
      <c r="AB35" s="33">
        <v>755.426001526</v>
      </c>
      <c r="AC35" s="33">
        <v>784.216283111</v>
      </c>
      <c r="AD35" s="33">
        <v>788.519389805</v>
      </c>
      <c r="AE35" s="30">
        <v>107</v>
      </c>
      <c r="AF35" s="30" t="s">
        <v>14</v>
      </c>
      <c r="AG35" s="35" t="s">
        <v>19</v>
      </c>
      <c r="AH35" s="31" t="s">
        <v>25</v>
      </c>
      <c r="AI35" s="30" t="s">
        <v>32</v>
      </c>
      <c r="AJ35" s="32" t="s">
        <v>33</v>
      </c>
    </row>
    <row r="36" ht="15" spans="3:36">
      <c r="C36" s="33">
        <v>259.992850579</v>
      </c>
      <c r="D36" s="33">
        <v>253.0423882293</v>
      </c>
      <c r="E36" s="33">
        <v>253.707376639</v>
      </c>
      <c r="F36" s="33">
        <v>251.988372025</v>
      </c>
      <c r="G36" s="33">
        <v>246.5507336673</v>
      </c>
      <c r="H36" s="33">
        <v>250.286121477</v>
      </c>
      <c r="I36" s="33">
        <v>250.146570615</v>
      </c>
      <c r="J36" s="33">
        <v>248.872334124</v>
      </c>
      <c r="K36" s="33">
        <v>249.44425658</v>
      </c>
      <c r="L36" s="33">
        <v>248.5478220073</v>
      </c>
      <c r="M36" s="33">
        <v>250.3599855033</v>
      </c>
      <c r="N36" s="33">
        <v>246.6504239153</v>
      </c>
      <c r="O36" s="33">
        <v>251.403399006</v>
      </c>
      <c r="P36" s="33">
        <v>248.324745507</v>
      </c>
      <c r="Q36" s="33">
        <v>248.373677265</v>
      </c>
      <c r="R36" s="33">
        <v>250.028128371</v>
      </c>
      <c r="S36" s="33">
        <v>247.8824695203</v>
      </c>
      <c r="T36" s="33">
        <v>243.971250671</v>
      </c>
      <c r="U36" s="33">
        <v>242.43521237</v>
      </c>
      <c r="V36" s="33">
        <v>241.429212707</v>
      </c>
      <c r="W36" s="33">
        <v>240.768175049</v>
      </c>
      <c r="X36" s="33">
        <v>241.245320243</v>
      </c>
      <c r="Y36" s="33">
        <v>241.374487813</v>
      </c>
      <c r="Z36" s="33">
        <v>238.526404246</v>
      </c>
      <c r="AA36" s="33">
        <v>238.127069555</v>
      </c>
      <c r="AB36" s="33">
        <v>236.134231702</v>
      </c>
      <c r="AC36" s="33">
        <v>244.210009962</v>
      </c>
      <c r="AD36" s="33">
        <v>247.568566069</v>
      </c>
      <c r="AE36" s="30">
        <v>161</v>
      </c>
      <c r="AF36" s="30" t="s">
        <v>14</v>
      </c>
      <c r="AG36" s="35" t="s">
        <v>19</v>
      </c>
      <c r="AH36" s="31" t="s">
        <v>34</v>
      </c>
      <c r="AI36" s="30" t="s">
        <v>35</v>
      </c>
      <c r="AJ36" s="32" t="s">
        <v>36</v>
      </c>
    </row>
    <row r="37" ht="15" spans="3:36">
      <c r="C37" s="33">
        <v>409.688685799</v>
      </c>
      <c r="D37" s="33">
        <v>403.3315988152</v>
      </c>
      <c r="E37" s="33">
        <v>404.40835337</v>
      </c>
      <c r="F37" s="33">
        <v>403.110115711</v>
      </c>
      <c r="G37" s="33">
        <v>401.6722926032</v>
      </c>
      <c r="H37" s="33">
        <v>398.480733637</v>
      </c>
      <c r="I37" s="33">
        <v>399.571985048</v>
      </c>
      <c r="J37" s="33">
        <v>399.601120148</v>
      </c>
      <c r="K37" s="33">
        <v>400.738573784</v>
      </c>
      <c r="L37" s="33">
        <v>399.7752976802</v>
      </c>
      <c r="M37" s="33">
        <v>400.1813039842</v>
      </c>
      <c r="N37" s="33">
        <v>398.2303569792</v>
      </c>
      <c r="O37" s="33">
        <v>394.177952538</v>
      </c>
      <c r="P37" s="33">
        <v>395.28665119</v>
      </c>
      <c r="Q37" s="33">
        <v>394.330524045</v>
      </c>
      <c r="R37" s="33">
        <v>396.036265238</v>
      </c>
      <c r="S37" s="33">
        <v>396.5943401392</v>
      </c>
      <c r="T37" s="33">
        <v>388.09048739</v>
      </c>
      <c r="U37" s="33">
        <v>382.607442852</v>
      </c>
      <c r="V37" s="33">
        <v>382.753164905</v>
      </c>
      <c r="W37" s="33">
        <v>384.209141687</v>
      </c>
      <c r="X37" s="33">
        <v>385.54229493</v>
      </c>
      <c r="Y37" s="33">
        <v>378.031879922</v>
      </c>
      <c r="Z37" s="33">
        <v>378.708185742</v>
      </c>
      <c r="AA37" s="33">
        <v>375.965786243</v>
      </c>
      <c r="AB37" s="33">
        <v>368.493483927</v>
      </c>
      <c r="AC37" s="33">
        <v>374.611618056</v>
      </c>
      <c r="AD37" s="33">
        <v>381.778184898</v>
      </c>
      <c r="AE37" s="30">
        <v>100</v>
      </c>
      <c r="AF37" s="30" t="s">
        <v>14</v>
      </c>
      <c r="AG37" s="35" t="s">
        <v>19</v>
      </c>
      <c r="AH37" s="31" t="s">
        <v>34</v>
      </c>
      <c r="AI37" s="30" t="s">
        <v>37</v>
      </c>
      <c r="AJ37" s="32" t="s">
        <v>38</v>
      </c>
    </row>
    <row r="38" ht="15" spans="3:36">
      <c r="C38" s="33">
        <v>432.594737572</v>
      </c>
      <c r="D38" s="33">
        <v>429.313741508</v>
      </c>
      <c r="E38" s="33">
        <v>425.857034178</v>
      </c>
      <c r="F38" s="33">
        <v>416.105957743</v>
      </c>
      <c r="G38" s="33">
        <v>431.383939719</v>
      </c>
      <c r="H38" s="33">
        <v>426.801734646</v>
      </c>
      <c r="I38" s="33">
        <v>423.910184683</v>
      </c>
      <c r="J38" s="33">
        <v>421.792777946</v>
      </c>
      <c r="K38" s="33">
        <v>415.550035653</v>
      </c>
      <c r="L38" s="33">
        <v>417.046234099</v>
      </c>
      <c r="M38" s="33">
        <v>415.560751378</v>
      </c>
      <c r="N38" s="33">
        <v>409.84144638</v>
      </c>
      <c r="O38" s="33">
        <v>412.384638854</v>
      </c>
      <c r="P38" s="33">
        <v>408.605235432</v>
      </c>
      <c r="Q38" s="33">
        <v>410.016938993</v>
      </c>
      <c r="R38" s="33">
        <v>405.393460393</v>
      </c>
      <c r="S38" s="33">
        <v>399.114665258</v>
      </c>
      <c r="T38" s="33">
        <v>404.888227508</v>
      </c>
      <c r="U38" s="33">
        <v>406.613860771</v>
      </c>
      <c r="V38" s="33">
        <v>408.422690646</v>
      </c>
      <c r="W38" s="33">
        <v>406.668052771</v>
      </c>
      <c r="X38" s="33">
        <v>403.792536141</v>
      </c>
      <c r="Y38" s="33">
        <v>404.717131117</v>
      </c>
      <c r="Z38" s="33">
        <v>412.13237146</v>
      </c>
      <c r="AA38" s="33">
        <v>418.899720259</v>
      </c>
      <c r="AB38" s="33">
        <v>416.100630636</v>
      </c>
      <c r="AC38" s="33">
        <v>417.789614316</v>
      </c>
      <c r="AD38" s="33">
        <v>419.931686713</v>
      </c>
      <c r="AE38" s="30">
        <v>25</v>
      </c>
      <c r="AF38" s="30" t="s">
        <v>14</v>
      </c>
      <c r="AG38" s="35" t="s">
        <v>19</v>
      </c>
      <c r="AH38" s="31" t="s">
        <v>34</v>
      </c>
      <c r="AI38" s="30" t="s">
        <v>39</v>
      </c>
      <c r="AJ38" s="32" t="s">
        <v>40</v>
      </c>
    </row>
    <row r="39" ht="15" spans="3:36">
      <c r="C39" s="33">
        <v>214.819979363</v>
      </c>
      <c r="D39" s="33">
        <v>211.8091342856</v>
      </c>
      <c r="E39" s="33">
        <v>221.229519805</v>
      </c>
      <c r="F39" s="33">
        <v>220.920750494</v>
      </c>
      <c r="G39" s="33">
        <v>213.0276712106</v>
      </c>
      <c r="H39" s="33">
        <v>211.727533674</v>
      </c>
      <c r="I39" s="33">
        <v>209.986632008</v>
      </c>
      <c r="J39" s="33">
        <v>209.758401622</v>
      </c>
      <c r="K39" s="33">
        <v>207.605125668</v>
      </c>
      <c r="L39" s="33">
        <v>205.3321622126</v>
      </c>
      <c r="M39" s="33">
        <v>212.8330259606</v>
      </c>
      <c r="N39" s="33">
        <v>210.7045066636</v>
      </c>
      <c r="O39" s="33">
        <v>208.6369916</v>
      </c>
      <c r="P39" s="33">
        <v>210.23633132</v>
      </c>
      <c r="Q39" s="33">
        <v>206.571400532</v>
      </c>
      <c r="R39" s="33">
        <v>205.095389025</v>
      </c>
      <c r="S39" s="33">
        <v>203.0351082156</v>
      </c>
      <c r="T39" s="33">
        <v>203.72561759</v>
      </c>
      <c r="U39" s="33">
        <v>206.082916002</v>
      </c>
      <c r="V39" s="33">
        <v>212.326456976</v>
      </c>
      <c r="W39" s="33">
        <v>210.344069656</v>
      </c>
      <c r="X39" s="33">
        <v>211.254017585</v>
      </c>
      <c r="Y39" s="33">
        <v>202.355057687</v>
      </c>
      <c r="Z39" s="33">
        <v>206.744743305</v>
      </c>
      <c r="AA39" s="33">
        <v>208.07797807</v>
      </c>
      <c r="AB39" s="33">
        <v>207.008797172</v>
      </c>
      <c r="AC39" s="33">
        <v>210.237381595</v>
      </c>
      <c r="AD39" s="33">
        <v>210.253771054</v>
      </c>
      <c r="AE39" s="30">
        <v>104</v>
      </c>
      <c r="AF39" s="30" t="s">
        <v>14</v>
      </c>
      <c r="AG39" s="35" t="s">
        <v>19</v>
      </c>
      <c r="AH39" s="31" t="s">
        <v>34</v>
      </c>
      <c r="AI39" s="30" t="s">
        <v>20</v>
      </c>
      <c r="AJ39" s="32" t="s">
        <v>41</v>
      </c>
    </row>
    <row r="40" ht="15" spans="3:36">
      <c r="C40" s="33">
        <v>141.267275469</v>
      </c>
      <c r="D40" s="33">
        <v>134.808206643</v>
      </c>
      <c r="E40" s="33">
        <v>135.481522469</v>
      </c>
      <c r="F40" s="33">
        <v>134.905534884</v>
      </c>
      <c r="G40" s="33">
        <v>137.903257541</v>
      </c>
      <c r="H40" s="33">
        <v>139.688476149</v>
      </c>
      <c r="I40" s="33">
        <v>138.604127319</v>
      </c>
      <c r="J40" s="33">
        <v>138.824535458</v>
      </c>
      <c r="K40" s="33">
        <v>133.36403131</v>
      </c>
      <c r="L40" s="33">
        <v>134.243835116</v>
      </c>
      <c r="M40" s="33">
        <v>133.453036142</v>
      </c>
      <c r="N40" s="33">
        <v>133.800134873</v>
      </c>
      <c r="O40" s="33">
        <v>137.35855145</v>
      </c>
      <c r="P40" s="33">
        <v>135.995662022</v>
      </c>
      <c r="Q40" s="33">
        <v>137.491743741</v>
      </c>
      <c r="R40" s="33">
        <v>138.083773009</v>
      </c>
      <c r="S40" s="33">
        <v>137.781199173</v>
      </c>
      <c r="T40" s="33">
        <v>136.912440414</v>
      </c>
      <c r="U40" s="33">
        <v>134.577928836</v>
      </c>
      <c r="V40" s="33">
        <v>135.48434249</v>
      </c>
      <c r="W40" s="33">
        <v>136.562237778</v>
      </c>
      <c r="X40" s="33">
        <v>136.169816756</v>
      </c>
      <c r="Y40" s="33">
        <v>144.841621886</v>
      </c>
      <c r="Z40" s="33">
        <v>142.387818948</v>
      </c>
      <c r="AA40" s="33">
        <v>136.457304452</v>
      </c>
      <c r="AB40" s="33">
        <v>137.581445112</v>
      </c>
      <c r="AC40" s="33">
        <v>141.229478892</v>
      </c>
      <c r="AD40" s="33">
        <v>142.057322087</v>
      </c>
      <c r="AE40" s="30">
        <v>162</v>
      </c>
      <c r="AF40" s="30" t="s">
        <v>14</v>
      </c>
      <c r="AG40" s="35" t="s">
        <v>19</v>
      </c>
      <c r="AH40" s="31" t="s">
        <v>34</v>
      </c>
      <c r="AI40" s="30" t="s">
        <v>20</v>
      </c>
      <c r="AJ40" s="32" t="s">
        <v>42</v>
      </c>
    </row>
    <row r="41" ht="15" spans="3:36">
      <c r="C41" s="33">
        <v>173.740614343</v>
      </c>
      <c r="D41" s="33">
        <v>169.4169077856</v>
      </c>
      <c r="E41" s="33">
        <v>169.420400701</v>
      </c>
      <c r="F41" s="33">
        <v>167.006184668</v>
      </c>
      <c r="G41" s="33">
        <v>166.8388468106</v>
      </c>
      <c r="H41" s="33">
        <v>166.816583812</v>
      </c>
      <c r="I41" s="33">
        <v>166.488090924</v>
      </c>
      <c r="J41" s="33">
        <v>166.688744215</v>
      </c>
      <c r="K41" s="33">
        <v>166.618152242</v>
      </c>
      <c r="L41" s="33">
        <v>164.1326108306</v>
      </c>
      <c r="M41" s="33">
        <v>165.9107800026</v>
      </c>
      <c r="N41" s="33">
        <v>166.2151339676</v>
      </c>
      <c r="O41" s="33">
        <v>167.606337236</v>
      </c>
      <c r="P41" s="33">
        <v>168.73418256</v>
      </c>
      <c r="Q41" s="33">
        <v>169.065478624</v>
      </c>
      <c r="R41" s="33">
        <v>167.415588149</v>
      </c>
      <c r="S41" s="33">
        <v>166.8235086066</v>
      </c>
      <c r="T41" s="33">
        <v>166.815186907</v>
      </c>
      <c r="U41" s="33">
        <v>167.672034615</v>
      </c>
      <c r="V41" s="33">
        <v>168.087579859</v>
      </c>
      <c r="W41" s="33">
        <v>168.527205036</v>
      </c>
      <c r="X41" s="33">
        <v>168.700217815</v>
      </c>
      <c r="Y41" s="33">
        <v>169.060926713</v>
      </c>
      <c r="Z41" s="33">
        <v>166.008325185</v>
      </c>
      <c r="AA41" s="33">
        <v>166.773841017</v>
      </c>
      <c r="AB41" s="33">
        <v>166.530335939</v>
      </c>
      <c r="AC41" s="33">
        <v>167.762689704</v>
      </c>
      <c r="AD41" s="33">
        <v>174.638874488</v>
      </c>
      <c r="AE41" s="30">
        <v>181</v>
      </c>
      <c r="AF41" s="30" t="s">
        <v>14</v>
      </c>
      <c r="AG41" s="31" t="s">
        <v>15</v>
      </c>
      <c r="AH41" s="31" t="s">
        <v>43</v>
      </c>
      <c r="AI41" s="30" t="s">
        <v>20</v>
      </c>
      <c r="AJ41" s="32" t="s">
        <v>44</v>
      </c>
    </row>
    <row r="42" ht="15" spans="3:36">
      <c r="C42" s="33">
        <v>329.969296034</v>
      </c>
      <c r="D42" s="33">
        <v>299.8477485406</v>
      </c>
      <c r="E42" s="33">
        <v>298.696581169</v>
      </c>
      <c r="F42" s="33">
        <v>295.914112232</v>
      </c>
      <c r="G42" s="33">
        <v>297.2747554176</v>
      </c>
      <c r="H42" s="33">
        <v>321.30585299</v>
      </c>
      <c r="I42" s="33">
        <v>321.253460139</v>
      </c>
      <c r="J42" s="33">
        <v>321.433436025</v>
      </c>
      <c r="K42" s="33">
        <v>296.925177642</v>
      </c>
      <c r="L42" s="33">
        <v>297.0247525466</v>
      </c>
      <c r="M42" s="33">
        <v>296.5399073746</v>
      </c>
      <c r="N42" s="33">
        <v>295.2406963116</v>
      </c>
      <c r="O42" s="33">
        <v>323.917321821</v>
      </c>
      <c r="P42" s="33">
        <v>324.096749194</v>
      </c>
      <c r="Q42" s="33">
        <v>323.753372125</v>
      </c>
      <c r="R42" s="33">
        <v>325.227136687</v>
      </c>
      <c r="S42" s="33">
        <v>323.6308778486</v>
      </c>
      <c r="T42" s="33">
        <v>292.989042913</v>
      </c>
      <c r="U42" s="33">
        <v>292.808904997</v>
      </c>
      <c r="V42" s="33">
        <v>311.691720214</v>
      </c>
      <c r="W42" s="33">
        <v>310.72768442</v>
      </c>
      <c r="X42" s="33">
        <v>309.574845251</v>
      </c>
      <c r="Y42" s="33">
        <v>302.492930721</v>
      </c>
      <c r="Z42" s="33">
        <v>305.513235045</v>
      </c>
      <c r="AA42" s="33">
        <v>308.54595884</v>
      </c>
      <c r="AB42" s="33">
        <v>304.19833373</v>
      </c>
      <c r="AC42" s="33">
        <v>361.985154821</v>
      </c>
      <c r="AD42" s="33">
        <v>361.379810457</v>
      </c>
      <c r="AE42" s="30">
        <v>92</v>
      </c>
      <c r="AF42" s="30" t="s">
        <v>14</v>
      </c>
      <c r="AG42" s="31" t="s">
        <v>15</v>
      </c>
      <c r="AH42" s="31" t="s">
        <v>43</v>
      </c>
      <c r="AI42" s="30" t="s">
        <v>20</v>
      </c>
      <c r="AJ42" s="36" t="s">
        <v>45</v>
      </c>
    </row>
    <row r="43" ht="15" spans="3:36">
      <c r="C43" s="33">
        <v>589.862539814</v>
      </c>
      <c r="D43" s="33">
        <v>532.2836335338</v>
      </c>
      <c r="E43" s="33">
        <v>535.76262702</v>
      </c>
      <c r="F43" s="33">
        <v>532.41962524</v>
      </c>
      <c r="G43" s="33">
        <v>526.9128342932</v>
      </c>
      <c r="H43" s="33">
        <v>524.351367156</v>
      </c>
      <c r="I43" s="33">
        <v>519.455292754</v>
      </c>
      <c r="J43" s="33">
        <v>514.64002835</v>
      </c>
      <c r="K43" s="33">
        <v>513.487110328</v>
      </c>
      <c r="L43" s="33">
        <v>514.7728071884</v>
      </c>
      <c r="M43" s="33">
        <v>513.7875714322</v>
      </c>
      <c r="N43" s="33">
        <v>511.2808102954</v>
      </c>
      <c r="O43" s="33">
        <v>511.037819745</v>
      </c>
      <c r="P43" s="33">
        <v>507.570474423</v>
      </c>
      <c r="Q43" s="33">
        <v>505.933443177</v>
      </c>
      <c r="R43" s="33">
        <v>503.294396393</v>
      </c>
      <c r="S43" s="33">
        <v>500.3427300986</v>
      </c>
      <c r="T43" s="33">
        <v>499.836489312</v>
      </c>
      <c r="U43" s="33">
        <v>500.058436896</v>
      </c>
      <c r="V43" s="33">
        <v>498.859880543</v>
      </c>
      <c r="W43" s="33">
        <v>496.392594499</v>
      </c>
      <c r="X43" s="33">
        <v>494.972644688</v>
      </c>
      <c r="Y43" s="33">
        <v>500.26504659</v>
      </c>
      <c r="Z43" s="33">
        <v>497.181956549</v>
      </c>
      <c r="AA43" s="33">
        <v>502.97479194</v>
      </c>
      <c r="AB43" s="33">
        <v>525.686380429</v>
      </c>
      <c r="AC43" s="33">
        <v>546.667420017</v>
      </c>
      <c r="AD43" s="33">
        <v>543.47963264</v>
      </c>
      <c r="AE43" s="30">
        <v>137</v>
      </c>
      <c r="AF43" s="30" t="s">
        <v>14</v>
      </c>
      <c r="AG43" s="31" t="s">
        <v>15</v>
      </c>
      <c r="AH43" s="31" t="s">
        <v>43</v>
      </c>
      <c r="AI43" s="30" t="s">
        <v>46</v>
      </c>
      <c r="AJ43" s="32" t="s">
        <v>47</v>
      </c>
    </row>
    <row r="44" ht="15" spans="3:36">
      <c r="C44" s="33">
        <v>293.023516005</v>
      </c>
      <c r="D44" s="33">
        <v>275.60317606085</v>
      </c>
      <c r="E44" s="33">
        <v>263.485874911</v>
      </c>
      <c r="F44" s="33">
        <v>260.0794174445</v>
      </c>
      <c r="G44" s="33">
        <v>257.54707719875</v>
      </c>
      <c r="H44" s="33">
        <v>264.678324072</v>
      </c>
      <c r="I44" s="33">
        <v>266.110073646</v>
      </c>
      <c r="J44" s="33">
        <v>264.454037774</v>
      </c>
      <c r="K44" s="33">
        <v>260.74564309</v>
      </c>
      <c r="L44" s="33">
        <v>257.9912914682</v>
      </c>
      <c r="M44" s="33">
        <v>256.63587705125</v>
      </c>
      <c r="N44" s="33">
        <v>262.3529459657</v>
      </c>
      <c r="O44" s="33">
        <v>262.274612822</v>
      </c>
      <c r="P44" s="33">
        <v>260.6528288</v>
      </c>
      <c r="Q44" s="33">
        <v>259.481996781</v>
      </c>
      <c r="R44" s="33">
        <v>259.210405324</v>
      </c>
      <c r="S44" s="33">
        <v>258.37803846865</v>
      </c>
      <c r="T44" s="33">
        <v>259.30639292</v>
      </c>
      <c r="U44" s="33">
        <v>264.79658532565</v>
      </c>
      <c r="V44" s="33">
        <v>263.375539389</v>
      </c>
      <c r="W44" s="33">
        <v>261.408665379</v>
      </c>
      <c r="X44" s="33">
        <v>260.113213611</v>
      </c>
      <c r="Y44" s="33">
        <v>260.679727017</v>
      </c>
      <c r="Z44" s="33">
        <v>261.806808761</v>
      </c>
      <c r="AA44" s="33">
        <v>271.028085758</v>
      </c>
      <c r="AB44" s="33">
        <v>262.107450023</v>
      </c>
      <c r="AC44" s="33">
        <v>277.679871921</v>
      </c>
      <c r="AD44" s="33">
        <v>288.81343462</v>
      </c>
      <c r="AE44" s="30">
        <v>105</v>
      </c>
      <c r="AF44" s="30" t="s">
        <v>14</v>
      </c>
      <c r="AG44" s="31" t="s">
        <v>15</v>
      </c>
      <c r="AH44" s="31" t="s">
        <v>43</v>
      </c>
      <c r="AI44" s="30"/>
      <c r="AJ44" s="32" t="s">
        <v>48</v>
      </c>
    </row>
    <row r="45" ht="15" spans="3:36">
      <c r="C45" s="33">
        <v>234.785733251</v>
      </c>
      <c r="D45" s="33">
        <v>233.48585061086</v>
      </c>
      <c r="E45" s="33">
        <v>227.113478067</v>
      </c>
      <c r="F45" s="33">
        <v>220.220714297</v>
      </c>
      <c r="G45" s="33">
        <v>221.97113354489</v>
      </c>
      <c r="H45" s="33">
        <v>219.581912875</v>
      </c>
      <c r="I45" s="33">
        <v>218.626933805</v>
      </c>
      <c r="J45" s="33">
        <v>218.539147996</v>
      </c>
      <c r="K45" s="33">
        <v>215.031576413</v>
      </c>
      <c r="L45" s="33">
        <v>216.55639406708</v>
      </c>
      <c r="M45" s="33">
        <v>218.15802888677</v>
      </c>
      <c r="N45" s="33">
        <v>217.35937530265</v>
      </c>
      <c r="O45" s="33">
        <v>222.535060336</v>
      </c>
      <c r="P45" s="33">
        <v>223.265179917</v>
      </c>
      <c r="Q45" s="33">
        <v>223.410635085</v>
      </c>
      <c r="R45" s="33">
        <v>223.618033846</v>
      </c>
      <c r="S45" s="33">
        <v>222.59143833111</v>
      </c>
      <c r="T45" s="33">
        <v>222.139443816</v>
      </c>
      <c r="U45" s="33">
        <v>219.5175644065</v>
      </c>
      <c r="V45" s="33">
        <v>221.552495984</v>
      </c>
      <c r="W45" s="33">
        <v>220.83308798</v>
      </c>
      <c r="X45" s="33">
        <v>220.562209171</v>
      </c>
      <c r="Y45" s="33">
        <v>221.278943695</v>
      </c>
      <c r="Z45" s="33">
        <v>217.381467382</v>
      </c>
      <c r="AA45" s="33">
        <v>217.83810952</v>
      </c>
      <c r="AB45" s="33">
        <v>221.237866231</v>
      </c>
      <c r="AC45" s="33">
        <v>231.128310957</v>
      </c>
      <c r="AD45" s="33">
        <v>233.43837109</v>
      </c>
      <c r="AE45" s="30">
        <v>544</v>
      </c>
      <c r="AF45" s="30" t="s">
        <v>14</v>
      </c>
      <c r="AG45" s="31" t="s">
        <v>15</v>
      </c>
      <c r="AH45" s="31" t="s">
        <v>43</v>
      </c>
      <c r="AI45" s="30" t="s">
        <v>20</v>
      </c>
      <c r="AJ45" s="32" t="s">
        <v>49</v>
      </c>
    </row>
    <row r="46" ht="15" spans="3:36">
      <c r="C46" s="33">
        <v>222.119648963</v>
      </c>
      <c r="D46" s="33">
        <v>212.0523036262</v>
      </c>
      <c r="E46" s="33">
        <v>212.494893467</v>
      </c>
      <c r="F46" s="33">
        <v>211.508821976</v>
      </c>
      <c r="G46" s="33">
        <v>212.1778275152</v>
      </c>
      <c r="H46" s="33">
        <v>219.050929936</v>
      </c>
      <c r="I46" s="33">
        <v>216.29017298</v>
      </c>
      <c r="J46" s="33">
        <v>216.561883835</v>
      </c>
      <c r="K46" s="33">
        <v>217.08260167</v>
      </c>
      <c r="L46" s="33">
        <v>211.5388038196</v>
      </c>
      <c r="M46" s="33">
        <v>211.4120372496</v>
      </c>
      <c r="N46" s="33">
        <v>212.0562423862</v>
      </c>
      <c r="O46" s="33">
        <v>215.402266152</v>
      </c>
      <c r="P46" s="33">
        <v>211.85878763</v>
      </c>
      <c r="Q46" s="33">
        <v>210.695359382</v>
      </c>
      <c r="R46" s="33">
        <v>209.221942872</v>
      </c>
      <c r="S46" s="33">
        <v>208.7379298232</v>
      </c>
      <c r="T46" s="33">
        <v>207.532796737</v>
      </c>
      <c r="U46" s="33">
        <v>207.733994422</v>
      </c>
      <c r="V46" s="33">
        <v>213.555161</v>
      </c>
      <c r="W46" s="33">
        <v>210.255647133</v>
      </c>
      <c r="X46" s="33">
        <v>207.650814945</v>
      </c>
      <c r="Y46" s="33">
        <v>207.890432257</v>
      </c>
      <c r="Z46" s="33">
        <v>208.095461003</v>
      </c>
      <c r="AA46" s="33">
        <v>205.845165496</v>
      </c>
      <c r="AB46" s="33">
        <v>204.474891666</v>
      </c>
      <c r="AC46" s="33">
        <v>213.544600188</v>
      </c>
      <c r="AD46" s="33">
        <v>218.281104034</v>
      </c>
      <c r="AE46" s="30">
        <v>132</v>
      </c>
      <c r="AF46" s="30" t="s">
        <v>14</v>
      </c>
      <c r="AG46" s="31" t="s">
        <v>15</v>
      </c>
      <c r="AH46" s="31" t="s">
        <v>43</v>
      </c>
      <c r="AI46" s="30" t="s">
        <v>20</v>
      </c>
      <c r="AJ46" s="32" t="s">
        <v>50</v>
      </c>
    </row>
    <row r="47" ht="15" spans="3:36">
      <c r="C47" s="33">
        <v>270.346606291</v>
      </c>
      <c r="D47" s="33">
        <v>263.588071948</v>
      </c>
      <c r="E47" s="33">
        <v>242.555713534</v>
      </c>
      <c r="F47" s="33">
        <v>237.656594695</v>
      </c>
      <c r="G47" s="33">
        <v>241.428877737</v>
      </c>
      <c r="H47" s="33">
        <v>247.503882079</v>
      </c>
      <c r="I47" s="33">
        <v>246.638476641</v>
      </c>
      <c r="J47" s="33">
        <v>244.655092776</v>
      </c>
      <c r="K47" s="33">
        <v>204.407823084</v>
      </c>
      <c r="L47" s="33">
        <v>204.747504188</v>
      </c>
      <c r="M47" s="33">
        <v>203.885579407</v>
      </c>
      <c r="N47" s="33">
        <v>201.273375416</v>
      </c>
      <c r="O47" s="33">
        <v>202.676247527</v>
      </c>
      <c r="P47" s="33">
        <v>201.217320097</v>
      </c>
      <c r="Q47" s="33">
        <v>200.977256774</v>
      </c>
      <c r="R47" s="33">
        <v>196.803941088</v>
      </c>
      <c r="S47" s="33">
        <v>195.985230917</v>
      </c>
      <c r="T47" s="33">
        <v>200.873789307</v>
      </c>
      <c r="U47" s="33">
        <v>197.960869694</v>
      </c>
      <c r="V47" s="33">
        <v>197.091274056</v>
      </c>
      <c r="W47" s="33">
        <v>196.547019805</v>
      </c>
      <c r="X47" s="33">
        <v>198.252336166</v>
      </c>
      <c r="Y47" s="33">
        <v>195.842969786</v>
      </c>
      <c r="Z47" s="33">
        <v>193.59573889</v>
      </c>
      <c r="AA47" s="33">
        <v>198.822900189</v>
      </c>
      <c r="AB47" s="33">
        <v>204.386749781</v>
      </c>
      <c r="AC47" s="33">
        <v>314.244164069</v>
      </c>
      <c r="AD47" s="33">
        <v>316.423062675</v>
      </c>
      <c r="AE47" s="30">
        <v>407</v>
      </c>
      <c r="AF47" s="30" t="s">
        <v>3</v>
      </c>
      <c r="AG47" s="31" t="s">
        <v>15</v>
      </c>
      <c r="AH47" s="31" t="s">
        <v>51</v>
      </c>
      <c r="AI47" s="37" t="s">
        <v>52</v>
      </c>
      <c r="AJ47" s="32" t="s">
        <v>53</v>
      </c>
    </row>
    <row r="48" ht="15" spans="3:36">
      <c r="C48" s="33">
        <v>682.416565584</v>
      </c>
      <c r="D48" s="33">
        <v>679.89797407409</v>
      </c>
      <c r="E48" s="33">
        <v>673.571445049</v>
      </c>
      <c r="F48" s="33">
        <v>670.02797771523</v>
      </c>
      <c r="G48" s="33">
        <v>670.5158178267</v>
      </c>
      <c r="H48" s="33">
        <v>650.035178354</v>
      </c>
      <c r="I48" s="33">
        <v>646.126966504</v>
      </c>
      <c r="J48" s="33">
        <v>645.673616823</v>
      </c>
      <c r="K48" s="33">
        <v>647.291556926</v>
      </c>
      <c r="L48" s="33">
        <v>651.7506308717</v>
      </c>
      <c r="M48" s="33">
        <v>648.57864097939</v>
      </c>
      <c r="N48" s="33">
        <v>648.87177760325</v>
      </c>
      <c r="O48" s="33">
        <v>651.002452326</v>
      </c>
      <c r="P48" s="33">
        <v>647.254612583</v>
      </c>
      <c r="Q48" s="33">
        <v>645.37787804315</v>
      </c>
      <c r="R48" s="33">
        <v>645.847669167</v>
      </c>
      <c r="S48" s="33">
        <v>641.97070300627</v>
      </c>
      <c r="T48" s="33">
        <v>641.018004847</v>
      </c>
      <c r="U48" s="33">
        <v>642.2103505471</v>
      </c>
      <c r="V48" s="33">
        <v>653.991544207</v>
      </c>
      <c r="W48" s="33">
        <v>649.602179699</v>
      </c>
      <c r="X48" s="33">
        <v>648.87792567</v>
      </c>
      <c r="Y48" s="33">
        <v>636.993441672</v>
      </c>
      <c r="Z48" s="33">
        <v>632.664842297</v>
      </c>
      <c r="AA48" s="33">
        <v>634.676815999</v>
      </c>
      <c r="AB48" s="33">
        <v>633.96385919</v>
      </c>
      <c r="AC48" s="33">
        <v>748.651437593</v>
      </c>
      <c r="AD48" s="33">
        <v>746.844059323</v>
      </c>
      <c r="AE48" s="30">
        <v>354</v>
      </c>
      <c r="AF48" s="30" t="s">
        <v>3</v>
      </c>
      <c r="AG48" s="31" t="s">
        <v>15</v>
      </c>
      <c r="AH48" s="31" t="s">
        <v>51</v>
      </c>
      <c r="AI48" s="30" t="s">
        <v>54</v>
      </c>
      <c r="AJ48" s="32" t="s">
        <v>55</v>
      </c>
    </row>
    <row r="49" ht="15" spans="3:36">
      <c r="C49" s="33">
        <v>839.99613714</v>
      </c>
      <c r="D49" s="33">
        <v>788.5800812732</v>
      </c>
      <c r="E49" s="33">
        <v>787.99746281331</v>
      </c>
      <c r="F49" s="33">
        <v>794.01736069031</v>
      </c>
      <c r="G49" s="33">
        <v>793.45238199851</v>
      </c>
      <c r="H49" s="33">
        <v>835.86016231631</v>
      </c>
      <c r="I49" s="33">
        <v>831.17728741231</v>
      </c>
      <c r="J49" s="33">
        <v>830.54493038231</v>
      </c>
      <c r="K49" s="33">
        <v>766.840534968</v>
      </c>
      <c r="L49" s="33">
        <v>771.66920784051</v>
      </c>
      <c r="M49" s="33">
        <v>770.03035366551</v>
      </c>
      <c r="N49" s="33">
        <v>767.34849257651</v>
      </c>
      <c r="O49" s="33">
        <v>767.74585341431</v>
      </c>
      <c r="P49" s="33">
        <v>766.39492410331</v>
      </c>
      <c r="Q49" s="33">
        <v>764.67277492731</v>
      </c>
      <c r="R49" s="33">
        <v>762.47529242631</v>
      </c>
      <c r="S49" s="33">
        <v>762.89240326951</v>
      </c>
      <c r="T49" s="33">
        <v>768.15484220731</v>
      </c>
      <c r="U49" s="33">
        <v>769.39388327</v>
      </c>
      <c r="V49" s="33">
        <v>767.065770588</v>
      </c>
      <c r="W49" s="33">
        <v>765.383528893</v>
      </c>
      <c r="X49" s="33">
        <v>765.362077573</v>
      </c>
      <c r="Y49" s="33">
        <v>762.663873332</v>
      </c>
      <c r="Z49" s="33">
        <v>761.09982568</v>
      </c>
      <c r="AA49" s="33">
        <v>759.093468514</v>
      </c>
      <c r="AB49" s="33">
        <v>761.459892026</v>
      </c>
      <c r="AC49" s="33">
        <v>795.64419307631</v>
      </c>
      <c r="AD49" s="33">
        <v>862.665968207</v>
      </c>
      <c r="AE49" s="30">
        <v>286</v>
      </c>
      <c r="AF49" s="30" t="s">
        <v>3</v>
      </c>
      <c r="AG49" s="31" t="s">
        <v>15</v>
      </c>
      <c r="AH49" s="31" t="s">
        <v>51</v>
      </c>
      <c r="AI49" s="37" t="s">
        <v>56</v>
      </c>
      <c r="AJ49" s="32" t="s">
        <v>57</v>
      </c>
    </row>
    <row r="50" ht="15" spans="3:36">
      <c r="C50" s="33">
        <v>295.395297353</v>
      </c>
      <c r="D50" s="33">
        <v>292.22569016919</v>
      </c>
      <c r="E50" s="33">
        <v>286.982101739</v>
      </c>
      <c r="F50" s="33">
        <v>283.60050555602</v>
      </c>
      <c r="G50" s="33">
        <v>278.28821664391</v>
      </c>
      <c r="H50" s="33">
        <v>292.153447128</v>
      </c>
      <c r="I50" s="33">
        <v>288.975721929</v>
      </c>
      <c r="J50" s="33">
        <v>286.13339503</v>
      </c>
      <c r="K50" s="33">
        <v>287.916853913</v>
      </c>
      <c r="L50" s="33">
        <v>269.87376260515</v>
      </c>
      <c r="M50" s="33">
        <v>269.33422146334</v>
      </c>
      <c r="N50" s="33">
        <v>264.6947782148</v>
      </c>
      <c r="O50" s="33">
        <v>274.604500788</v>
      </c>
      <c r="P50" s="33">
        <v>271.464630128</v>
      </c>
      <c r="Q50" s="33">
        <v>270.074235876</v>
      </c>
      <c r="R50" s="33">
        <v>269.727511787</v>
      </c>
      <c r="S50" s="33">
        <v>269.4757462864</v>
      </c>
      <c r="T50" s="33">
        <v>264.890794099</v>
      </c>
      <c r="U50" s="33">
        <v>261.17764283037</v>
      </c>
      <c r="V50" s="33">
        <v>272.981606975</v>
      </c>
      <c r="W50" s="33">
        <v>270.647977275</v>
      </c>
      <c r="X50" s="33">
        <v>270.076270356</v>
      </c>
      <c r="Y50" s="33">
        <v>263.544087164</v>
      </c>
      <c r="Z50" s="33">
        <v>262.025831844</v>
      </c>
      <c r="AA50" s="33">
        <v>261.094915628</v>
      </c>
      <c r="AB50" s="33">
        <v>264.251645469</v>
      </c>
      <c r="AC50" s="33">
        <v>265.752758795</v>
      </c>
      <c r="AD50" s="33">
        <v>264.785472858</v>
      </c>
      <c r="AE50" s="30">
        <v>408</v>
      </c>
      <c r="AF50" s="30" t="s">
        <v>3</v>
      </c>
      <c r="AG50" s="31" t="s">
        <v>15</v>
      </c>
      <c r="AH50" s="31" t="s">
        <v>51</v>
      </c>
      <c r="AI50" s="30" t="s">
        <v>58</v>
      </c>
      <c r="AJ50" s="32" t="s">
        <v>59</v>
      </c>
    </row>
    <row r="51" ht="15" spans="3:36">
      <c r="C51" s="33">
        <v>537.780707262</v>
      </c>
      <c r="D51" s="33">
        <v>532.35342893704</v>
      </c>
      <c r="E51" s="33">
        <v>537.195612567</v>
      </c>
      <c r="F51" s="33">
        <v>514.894000065</v>
      </c>
      <c r="G51" s="33">
        <v>508.86951025504</v>
      </c>
      <c r="H51" s="33">
        <v>505.398283951</v>
      </c>
      <c r="I51" s="33">
        <v>501.345641548</v>
      </c>
      <c r="J51" s="33">
        <v>498.071535105</v>
      </c>
      <c r="K51" s="33">
        <v>494.493834639</v>
      </c>
      <c r="L51" s="33">
        <v>491.22457634764</v>
      </c>
      <c r="M51" s="33">
        <v>486.40227831964</v>
      </c>
      <c r="N51" s="33">
        <v>487.55733036664</v>
      </c>
      <c r="O51" s="33">
        <v>483.462111943</v>
      </c>
      <c r="P51" s="33">
        <v>480.127369152</v>
      </c>
      <c r="Q51" s="33">
        <v>480.223592846</v>
      </c>
      <c r="R51" s="33">
        <v>474.313995149</v>
      </c>
      <c r="S51" s="33">
        <v>470.27840350404</v>
      </c>
      <c r="T51" s="33">
        <v>473.335108855</v>
      </c>
      <c r="U51" s="33">
        <v>474.265615937</v>
      </c>
      <c r="V51" s="33">
        <v>479.912324581</v>
      </c>
      <c r="W51" s="33">
        <v>485.159053814</v>
      </c>
      <c r="X51" s="33">
        <v>478.450354172</v>
      </c>
      <c r="Y51" s="33">
        <v>488.86915052</v>
      </c>
      <c r="Z51" s="33">
        <v>492.65190971</v>
      </c>
      <c r="AA51" s="33">
        <v>505.379847302</v>
      </c>
      <c r="AB51" s="33">
        <v>509.93297368</v>
      </c>
      <c r="AC51" s="33">
        <v>513.412293426</v>
      </c>
      <c r="AD51" s="33">
        <v>505.30484298</v>
      </c>
      <c r="AE51" s="30">
        <v>337</v>
      </c>
      <c r="AF51" s="30" t="s">
        <v>3</v>
      </c>
      <c r="AG51" s="31" t="s">
        <v>15</v>
      </c>
      <c r="AH51" s="31" t="s">
        <v>51</v>
      </c>
      <c r="AI51" s="30" t="s">
        <v>60</v>
      </c>
      <c r="AJ51" s="32" t="s">
        <v>61</v>
      </c>
    </row>
    <row r="52" ht="15" spans="3:36">
      <c r="C52" s="33">
        <v>232.266703398</v>
      </c>
      <c r="D52" s="33">
        <v>227.9553638074</v>
      </c>
      <c r="E52" s="33">
        <v>172.635548958</v>
      </c>
      <c r="F52" s="33">
        <v>171.82191903</v>
      </c>
      <c r="G52" s="33">
        <v>171.9280451384</v>
      </c>
      <c r="H52" s="33">
        <v>222.747141234</v>
      </c>
      <c r="I52" s="33">
        <v>223.722533548</v>
      </c>
      <c r="J52" s="33">
        <v>223.040012676</v>
      </c>
      <c r="K52" s="33">
        <v>222.960848402</v>
      </c>
      <c r="L52" s="33">
        <v>169.4995093724</v>
      </c>
      <c r="M52" s="33">
        <v>168.8182254974</v>
      </c>
      <c r="N52" s="33">
        <v>168.7720110674</v>
      </c>
      <c r="O52" s="33">
        <v>180.341329271</v>
      </c>
      <c r="P52" s="33">
        <v>179.839370747</v>
      </c>
      <c r="Q52" s="33">
        <v>179.488926678</v>
      </c>
      <c r="R52" s="33">
        <v>179.809368344</v>
      </c>
      <c r="S52" s="33">
        <v>180.4948187014</v>
      </c>
      <c r="T52" s="33">
        <v>171.13702719</v>
      </c>
      <c r="U52" s="33">
        <v>169.896574713</v>
      </c>
      <c r="V52" s="33">
        <v>246.861203179</v>
      </c>
      <c r="W52" s="33">
        <v>247.734950481</v>
      </c>
      <c r="X52" s="33">
        <v>247.417846787</v>
      </c>
      <c r="Y52" s="33">
        <v>168.930226715</v>
      </c>
      <c r="Z52" s="33">
        <v>167.994426694</v>
      </c>
      <c r="AA52" s="33">
        <v>169.806192156</v>
      </c>
      <c r="AB52" s="33">
        <v>170.136098858</v>
      </c>
      <c r="AC52" s="33">
        <v>186.597887393</v>
      </c>
      <c r="AD52" s="33">
        <v>192.875279727</v>
      </c>
      <c r="AE52" s="30">
        <v>401</v>
      </c>
      <c r="AF52" s="30" t="s">
        <v>3</v>
      </c>
      <c r="AG52" s="31" t="s">
        <v>15</v>
      </c>
      <c r="AH52" s="31" t="s">
        <v>51</v>
      </c>
      <c r="AI52" s="30" t="s">
        <v>62</v>
      </c>
      <c r="AJ52" s="32" t="s">
        <v>63</v>
      </c>
    </row>
    <row r="53" ht="15" spans="3:36">
      <c r="C53" s="33">
        <v>581.678947457</v>
      </c>
      <c r="D53" s="33">
        <v>544.8634351767</v>
      </c>
      <c r="E53" s="33">
        <v>514.909824999</v>
      </c>
      <c r="F53" s="33">
        <v>489.19480216</v>
      </c>
      <c r="G53" s="33">
        <v>495.6271198251</v>
      </c>
      <c r="H53" s="33">
        <v>507.704302956</v>
      </c>
      <c r="I53" s="33">
        <v>504.933794983</v>
      </c>
      <c r="J53" s="33">
        <v>504.234762472</v>
      </c>
      <c r="K53" s="33">
        <v>503.299921954</v>
      </c>
      <c r="L53" s="33">
        <v>469.3813644567</v>
      </c>
      <c r="M53" s="33">
        <v>462.5250635087</v>
      </c>
      <c r="N53" s="33">
        <v>462.0799307997</v>
      </c>
      <c r="O53" s="33">
        <v>483.489392769</v>
      </c>
      <c r="P53" s="33">
        <v>481.812983997</v>
      </c>
      <c r="Q53" s="33">
        <v>481.772710576</v>
      </c>
      <c r="R53" s="33">
        <v>480.724810081</v>
      </c>
      <c r="S53" s="33">
        <v>479.8019060251</v>
      </c>
      <c r="T53" s="33">
        <v>467.625333643</v>
      </c>
      <c r="U53" s="33">
        <v>466.994597063</v>
      </c>
      <c r="V53" s="33">
        <v>471.438006187</v>
      </c>
      <c r="W53" s="33">
        <v>470.650773102</v>
      </c>
      <c r="X53" s="33">
        <v>470.060396896</v>
      </c>
      <c r="Y53" s="33">
        <v>464.068249415</v>
      </c>
      <c r="Z53" s="33">
        <v>455.949456014</v>
      </c>
      <c r="AA53" s="33">
        <v>469.28455744</v>
      </c>
      <c r="AB53" s="33">
        <v>476.558326971</v>
      </c>
      <c r="AC53" s="33">
        <v>562.063668925</v>
      </c>
      <c r="AD53" s="33">
        <v>562.480479007</v>
      </c>
      <c r="AE53" s="30">
        <v>405</v>
      </c>
      <c r="AF53" s="30" t="s">
        <v>3</v>
      </c>
      <c r="AG53" s="31" t="s">
        <v>15</v>
      </c>
      <c r="AH53" s="31" t="s">
        <v>51</v>
      </c>
      <c r="AI53" s="30" t="s">
        <v>64</v>
      </c>
      <c r="AJ53" s="32" t="s">
        <v>65</v>
      </c>
    </row>
    <row r="54" ht="15" spans="3:36">
      <c r="C54" s="33">
        <v>470.526193334</v>
      </c>
      <c r="D54" s="33">
        <v>469.72990265392</v>
      </c>
      <c r="E54" s="33">
        <v>267.421110292</v>
      </c>
      <c r="F54" s="33">
        <v>263.412176805</v>
      </c>
      <c r="G54" s="33">
        <v>238.99627681764</v>
      </c>
      <c r="H54" s="33">
        <v>238.712519691</v>
      </c>
      <c r="I54" s="33">
        <v>237.656698778</v>
      </c>
      <c r="J54" s="33">
        <v>237.127663036</v>
      </c>
      <c r="K54" s="33">
        <v>236.851590129</v>
      </c>
      <c r="L54" s="33">
        <v>235.61758540186</v>
      </c>
      <c r="M54" s="33">
        <v>234.95143885624</v>
      </c>
      <c r="N54" s="33">
        <v>234.99921055153</v>
      </c>
      <c r="O54" s="33">
        <v>236.583033063</v>
      </c>
      <c r="P54" s="33">
        <v>235.573850707</v>
      </c>
      <c r="Q54" s="33">
        <v>234.91001951</v>
      </c>
      <c r="R54" s="33">
        <v>234.057694965</v>
      </c>
      <c r="S54" s="33">
        <v>233.11443394395</v>
      </c>
      <c r="T54" s="33">
        <v>227.922105433</v>
      </c>
      <c r="U54" s="33">
        <v>228.056198031</v>
      </c>
      <c r="V54" s="33">
        <v>229.892459206</v>
      </c>
      <c r="W54" s="33">
        <v>228.43488244</v>
      </c>
      <c r="X54" s="33">
        <v>227.036056232</v>
      </c>
      <c r="Y54" s="33">
        <v>227.298379698</v>
      </c>
      <c r="Z54" s="33">
        <v>225.763660267</v>
      </c>
      <c r="AA54" s="33">
        <v>376.77484271</v>
      </c>
      <c r="AB54" s="33">
        <v>402.412733833</v>
      </c>
      <c r="AC54" s="33">
        <v>481.896282136</v>
      </c>
      <c r="AD54" s="33">
        <v>481.413028702</v>
      </c>
      <c r="AE54" s="30">
        <v>389</v>
      </c>
      <c r="AF54" s="30" t="s">
        <v>3</v>
      </c>
      <c r="AG54" s="31" t="s">
        <v>15</v>
      </c>
      <c r="AH54" s="31" t="s">
        <v>51</v>
      </c>
      <c r="AI54" s="30" t="s">
        <v>39</v>
      </c>
      <c r="AJ54" s="32" t="s">
        <v>66</v>
      </c>
    </row>
    <row r="55" ht="15" spans="3:36">
      <c r="C55" s="33">
        <v>1078.511801015</v>
      </c>
      <c r="D55" s="33">
        <v>998.70412503291</v>
      </c>
      <c r="E55" s="33">
        <v>987.501256235</v>
      </c>
      <c r="F55" s="33">
        <v>985.972217744</v>
      </c>
      <c r="G55" s="33">
        <v>981.90521461873</v>
      </c>
      <c r="H55" s="33">
        <v>974.799507059</v>
      </c>
      <c r="I55" s="33">
        <v>972.178976895</v>
      </c>
      <c r="J55" s="33">
        <v>967.559615882</v>
      </c>
      <c r="K55" s="33">
        <v>955.917421831</v>
      </c>
      <c r="L55" s="33">
        <v>944.78270479554</v>
      </c>
      <c r="M55" s="33">
        <v>939.80970406588</v>
      </c>
      <c r="N55" s="33">
        <v>935.425333111671</v>
      </c>
      <c r="O55" s="33">
        <v>934.133611725</v>
      </c>
      <c r="P55" s="33">
        <v>930.795317145</v>
      </c>
      <c r="Q55" s="33">
        <v>926.237356106</v>
      </c>
      <c r="R55" s="33">
        <v>920.853505822</v>
      </c>
      <c r="S55" s="33">
        <v>917.14228076396</v>
      </c>
      <c r="T55" s="33">
        <v>941.906811213</v>
      </c>
      <c r="U55" s="33">
        <v>930.128221513</v>
      </c>
      <c r="V55" s="33">
        <v>935.2484932</v>
      </c>
      <c r="W55" s="33">
        <v>931.734881656</v>
      </c>
      <c r="X55" s="33">
        <v>931.122911796</v>
      </c>
      <c r="Y55" s="33">
        <v>918.113340082</v>
      </c>
      <c r="Z55" s="33">
        <v>907.730874574</v>
      </c>
      <c r="AA55" s="33">
        <v>926.605465051</v>
      </c>
      <c r="AB55" s="33">
        <v>1005.98273281</v>
      </c>
      <c r="AC55" s="33">
        <v>1064.872272268</v>
      </c>
      <c r="AD55" s="33">
        <v>1049.475781865</v>
      </c>
      <c r="AE55" s="30">
        <v>5</v>
      </c>
      <c r="AF55" s="30" t="s">
        <v>3</v>
      </c>
      <c r="AG55" s="31" t="s">
        <v>15</v>
      </c>
      <c r="AH55" s="31" t="s">
        <v>51</v>
      </c>
      <c r="AI55" s="30" t="s">
        <v>67</v>
      </c>
      <c r="AJ55" s="32" t="s">
        <v>68</v>
      </c>
    </row>
    <row r="56" ht="15" spans="3:36">
      <c r="C56" s="10">
        <v>11527.052203122</v>
      </c>
      <c r="D56" s="10">
        <v>11140.8015101129</v>
      </c>
      <c r="E56" s="10">
        <v>10787.4660211803</v>
      </c>
      <c r="F56" s="10">
        <v>10680.8993826001</v>
      </c>
      <c r="G56" s="10">
        <v>10637.7902274986</v>
      </c>
      <c r="H56" s="10">
        <v>10725.5652057793</v>
      </c>
      <c r="I56" s="10">
        <v>10667.0504973603</v>
      </c>
      <c r="J56" s="10">
        <v>10629.6367911723</v>
      </c>
      <c r="K56" s="10">
        <v>10436.849177439</v>
      </c>
      <c r="L56" s="10">
        <v>10358.4436091272</v>
      </c>
      <c r="M56" s="10">
        <v>10343.6170929277</v>
      </c>
      <c r="N56" s="10">
        <v>10310.3845004075</v>
      </c>
      <c r="O56" s="10">
        <v>10389.2865577593</v>
      </c>
      <c r="P56" s="10">
        <v>10341.1618207103</v>
      </c>
      <c r="Q56" s="10">
        <v>10318.2739341265</v>
      </c>
      <c r="R56" s="10">
        <v>10280.6802553773</v>
      </c>
      <c r="S56" s="10">
        <v>10238.8855908098</v>
      </c>
      <c r="T56" s="10">
        <v>10192.4104416283</v>
      </c>
      <c r="U56" s="10">
        <v>10171.5706696206</v>
      </c>
      <c r="V56" s="10">
        <v>10322.486380321</v>
      </c>
      <c r="W56" s="10">
        <v>10293.100907273</v>
      </c>
      <c r="X56" s="10">
        <v>10265.752245912</v>
      </c>
      <c r="Y56" s="10">
        <v>10152.722671817</v>
      </c>
      <c r="Z56" s="10">
        <v>10131.026119873</v>
      </c>
      <c r="AA56" s="10">
        <v>10363.813413317</v>
      </c>
      <c r="AB56" s="10">
        <v>10504.695013736</v>
      </c>
      <c r="AC56" s="10">
        <v>11258.6226383543</v>
      </c>
      <c r="AD56" s="10">
        <v>11345.533217933</v>
      </c>
    </row>
    <row r="59" ht="15" spans="3:36">
      <c r="C59" s="25" t="s">
        <v>10</v>
      </c>
      <c r="D59" s="25" t="s">
        <v>10</v>
      </c>
      <c r="E59" s="25" t="s">
        <v>10</v>
      </c>
      <c r="F59" s="25" t="s">
        <v>10</v>
      </c>
      <c r="G59" s="25" t="s">
        <v>10</v>
      </c>
      <c r="H59" s="25" t="s">
        <v>10</v>
      </c>
      <c r="I59" s="25" t="s">
        <v>10</v>
      </c>
      <c r="J59" s="25" t="s">
        <v>10</v>
      </c>
      <c r="K59" s="25" t="s">
        <v>10</v>
      </c>
      <c r="L59" s="25" t="s">
        <v>10</v>
      </c>
      <c r="M59" s="25" t="s">
        <v>10</v>
      </c>
      <c r="N59" s="25" t="s">
        <v>10</v>
      </c>
      <c r="O59" s="25" t="s">
        <v>10</v>
      </c>
      <c r="P59" s="25" t="s">
        <v>10</v>
      </c>
      <c r="Q59" s="25" t="s">
        <v>10</v>
      </c>
      <c r="R59" s="25" t="s">
        <v>10</v>
      </c>
      <c r="S59" s="25" t="s">
        <v>10</v>
      </c>
      <c r="T59" s="25" t="s">
        <v>10</v>
      </c>
      <c r="U59" s="25" t="s">
        <v>10</v>
      </c>
      <c r="V59" s="25" t="s">
        <v>10</v>
      </c>
      <c r="W59" s="25" t="s">
        <v>10</v>
      </c>
      <c r="X59" s="25" t="s">
        <v>10</v>
      </c>
      <c r="Y59" s="25" t="s">
        <v>10</v>
      </c>
      <c r="Z59" s="25" t="s">
        <v>10</v>
      </c>
      <c r="AA59" s="25" t="s">
        <v>10</v>
      </c>
      <c r="AB59" s="25" t="s">
        <v>10</v>
      </c>
      <c r="AC59" s="25" t="s">
        <v>10</v>
      </c>
      <c r="AD59" s="25" t="s">
        <v>10</v>
      </c>
    </row>
    <row r="60" spans="3:36">
      <c r="C60" s="33">
        <v>189.244124586</v>
      </c>
      <c r="D60" s="33">
        <v>191.848144169</v>
      </c>
      <c r="E60" s="33">
        <v>196.812164907</v>
      </c>
      <c r="F60" s="33">
        <v>194.933437403</v>
      </c>
      <c r="G60" s="33">
        <v>163.644872966</v>
      </c>
      <c r="H60" s="33">
        <v>173.894835867</v>
      </c>
      <c r="I60" s="33">
        <v>174.64213182</v>
      </c>
      <c r="J60" s="33">
        <v>174.541457934</v>
      </c>
      <c r="K60" s="33">
        <v>167.594106112</v>
      </c>
      <c r="L60" s="33">
        <v>167.98967554</v>
      </c>
      <c r="M60" s="33">
        <v>166.82751441</v>
      </c>
      <c r="N60" s="33">
        <v>171.629345733</v>
      </c>
      <c r="O60" s="33">
        <v>178.228923447</v>
      </c>
      <c r="P60" s="33">
        <v>178.729134974</v>
      </c>
      <c r="Q60" s="33">
        <v>178.636977422</v>
      </c>
      <c r="R60" s="33">
        <v>179.095332039</v>
      </c>
      <c r="S60" s="33">
        <v>178.754959365</v>
      </c>
      <c r="T60" s="33">
        <v>180.225919866</v>
      </c>
      <c r="U60" s="33">
        <v>172.878155148</v>
      </c>
      <c r="V60" s="33">
        <v>182.565517941</v>
      </c>
      <c r="W60" s="33">
        <v>183.021331652</v>
      </c>
      <c r="X60" s="33">
        <v>182.831509551</v>
      </c>
      <c r="Y60" s="33">
        <v>186.673003016</v>
      </c>
      <c r="Z60" s="33">
        <v>196.330220643</v>
      </c>
      <c r="AA60" s="33">
        <v>184.114969875</v>
      </c>
      <c r="AB60" s="33">
        <v>187.761653421</v>
      </c>
      <c r="AC60" s="33">
        <v>195.916273419</v>
      </c>
      <c r="AD60" s="33">
        <v>192.840147254</v>
      </c>
    </row>
    <row r="61" spans="3:36">
      <c r="C61" s="33">
        <v>144.383246977</v>
      </c>
      <c r="D61" s="33">
        <v>143.947692991</v>
      </c>
      <c r="E61" s="33">
        <v>140.894932749</v>
      </c>
      <c r="F61" s="33">
        <v>145.128049307</v>
      </c>
      <c r="G61" s="33">
        <v>142.539279585</v>
      </c>
      <c r="H61" s="33">
        <v>148.585166069</v>
      </c>
      <c r="I61" s="33">
        <v>152.024653003</v>
      </c>
      <c r="J61" s="33">
        <v>152.245698807</v>
      </c>
      <c r="K61" s="33">
        <v>150.593306069</v>
      </c>
      <c r="L61" s="33">
        <v>150.547367008</v>
      </c>
      <c r="M61" s="33">
        <v>149.572375959</v>
      </c>
      <c r="N61" s="33">
        <v>144.68148578</v>
      </c>
      <c r="O61" s="33">
        <v>145.191566581</v>
      </c>
      <c r="P61" s="33">
        <v>146.535535841</v>
      </c>
      <c r="Q61" s="33">
        <v>145.729626346</v>
      </c>
      <c r="R61" s="33">
        <v>145.647159498</v>
      </c>
      <c r="S61" s="33">
        <v>145.651031891</v>
      </c>
      <c r="T61" s="33">
        <v>147.138110096</v>
      </c>
      <c r="U61" s="33">
        <v>146.950815688</v>
      </c>
      <c r="V61" s="33">
        <v>147.199709098</v>
      </c>
      <c r="W61" s="33">
        <v>146.8545247</v>
      </c>
      <c r="X61" s="33">
        <v>147.057486386</v>
      </c>
      <c r="Y61" s="33">
        <v>144.418438366</v>
      </c>
      <c r="Z61" s="33">
        <v>146.70332054</v>
      </c>
      <c r="AA61" s="33">
        <v>149.457136756</v>
      </c>
      <c r="AB61" s="33">
        <v>149.256762153</v>
      </c>
      <c r="AC61" s="33">
        <v>141.61599236</v>
      </c>
      <c r="AD61" s="33">
        <v>143.971622808</v>
      </c>
    </row>
    <row r="62" spans="3:36">
      <c r="C62" s="33">
        <v>73.260546209</v>
      </c>
      <c r="D62" s="33">
        <v>71.1831957215</v>
      </c>
      <c r="E62" s="33">
        <v>72.168707839</v>
      </c>
      <c r="F62" s="33">
        <v>71.1462867725</v>
      </c>
      <c r="G62" s="33">
        <v>67.2734911735</v>
      </c>
      <c r="H62" s="33">
        <v>67.982511838</v>
      </c>
      <c r="I62" s="33">
        <v>68.404579728</v>
      </c>
      <c r="J62" s="33">
        <v>69.515004471</v>
      </c>
      <c r="K62" s="33">
        <v>70.273769996</v>
      </c>
      <c r="L62" s="33">
        <v>69.24292028425</v>
      </c>
      <c r="M62" s="33">
        <v>66.971306682</v>
      </c>
      <c r="N62" s="33">
        <v>66.18904778625</v>
      </c>
      <c r="O62" s="33">
        <v>69.011243168</v>
      </c>
      <c r="P62" s="33">
        <v>68.945340742</v>
      </c>
      <c r="Q62" s="33">
        <v>69.74269627</v>
      </c>
      <c r="R62" s="33">
        <v>70.274053057</v>
      </c>
      <c r="S62" s="33">
        <v>72.2873035955</v>
      </c>
      <c r="T62" s="33">
        <v>67.551454322</v>
      </c>
      <c r="U62" s="33">
        <v>67.50441394725</v>
      </c>
      <c r="V62" s="33">
        <v>68.022533596</v>
      </c>
      <c r="W62" s="33">
        <v>69.896893314</v>
      </c>
      <c r="X62" s="33">
        <v>73.270516196</v>
      </c>
      <c r="Y62" s="33">
        <v>71.433104674</v>
      </c>
      <c r="Z62" s="33">
        <v>76.96271063</v>
      </c>
      <c r="AA62" s="33">
        <v>71.669048916</v>
      </c>
      <c r="AB62" s="33">
        <v>72.799561878</v>
      </c>
      <c r="AC62" s="33">
        <v>72.467996601</v>
      </c>
      <c r="AD62" s="33">
        <v>80.133792564</v>
      </c>
    </row>
    <row r="63" spans="3:36">
      <c r="C63" s="33">
        <v>38.252854273</v>
      </c>
      <c r="D63" s="33">
        <v>31.77642957</v>
      </c>
      <c r="E63" s="33">
        <v>30.573775398</v>
      </c>
      <c r="F63" s="33">
        <v>29.45671982</v>
      </c>
      <c r="G63" s="33">
        <v>33.533371409</v>
      </c>
      <c r="H63" s="33">
        <v>33.633456865</v>
      </c>
      <c r="I63" s="33">
        <v>33.334416566</v>
      </c>
      <c r="J63" s="33">
        <v>33.324611918</v>
      </c>
      <c r="K63" s="33">
        <v>36.023844465</v>
      </c>
      <c r="L63" s="33">
        <v>35.538218669</v>
      </c>
      <c r="M63" s="33">
        <v>32.170584839</v>
      </c>
      <c r="N63" s="33">
        <v>30.973407968</v>
      </c>
      <c r="O63" s="33">
        <v>30.097971968</v>
      </c>
      <c r="P63" s="33">
        <v>26.923574228</v>
      </c>
      <c r="Q63" s="33">
        <v>27.223195269</v>
      </c>
      <c r="R63" s="33">
        <v>27.834481217</v>
      </c>
      <c r="S63" s="33">
        <v>26.893478011</v>
      </c>
      <c r="T63" s="33">
        <v>28.141721932</v>
      </c>
      <c r="U63" s="33">
        <v>32.248309917</v>
      </c>
      <c r="V63" s="33">
        <v>32.735248776</v>
      </c>
      <c r="W63" s="33">
        <v>32.793285554</v>
      </c>
      <c r="X63" s="33">
        <v>32.760668018</v>
      </c>
      <c r="Y63" s="33">
        <v>31.975914033</v>
      </c>
      <c r="Z63" s="33">
        <v>31.904387426</v>
      </c>
      <c r="AA63" s="33">
        <v>30.357697981</v>
      </c>
      <c r="AB63" s="33">
        <v>31.60529243</v>
      </c>
      <c r="AC63" s="33">
        <v>34.855413497</v>
      </c>
      <c r="AD63" s="33">
        <v>41.19854587</v>
      </c>
    </row>
    <row r="64" spans="3:36">
      <c r="C64" s="33">
        <v>99.692377638</v>
      </c>
      <c r="D64" s="33">
        <v>98.9146412</v>
      </c>
      <c r="E64" s="33">
        <v>83.20446311</v>
      </c>
      <c r="F64" s="33">
        <v>79.661756464</v>
      </c>
      <c r="G64" s="33">
        <v>80.394008868</v>
      </c>
      <c r="H64" s="33">
        <v>84.827249126</v>
      </c>
      <c r="I64" s="33">
        <v>85.026533472</v>
      </c>
      <c r="J64" s="33">
        <v>85.371269603</v>
      </c>
      <c r="K64" s="33">
        <v>101.6959141</v>
      </c>
      <c r="L64" s="33">
        <v>84.934445402</v>
      </c>
      <c r="M64" s="33">
        <v>80.468477384</v>
      </c>
      <c r="N64" s="33">
        <v>80.172297834</v>
      </c>
      <c r="O64" s="33">
        <v>76.601759154</v>
      </c>
      <c r="P64" s="33">
        <v>76.361831724</v>
      </c>
      <c r="Q64" s="33">
        <v>76.889102571</v>
      </c>
      <c r="R64" s="33">
        <v>77.401475428</v>
      </c>
      <c r="S64" s="33">
        <v>76.595643336</v>
      </c>
      <c r="T64" s="33">
        <v>76.552901836</v>
      </c>
      <c r="U64" s="33">
        <v>79.846870047</v>
      </c>
      <c r="V64" s="33">
        <v>71.548762467</v>
      </c>
      <c r="W64" s="33">
        <v>71.446348242</v>
      </c>
      <c r="X64" s="33">
        <v>71.603582278</v>
      </c>
      <c r="Y64" s="33">
        <v>100.026310141</v>
      </c>
      <c r="Z64" s="33">
        <v>107.794776189</v>
      </c>
      <c r="AA64" s="33">
        <v>105.249055265</v>
      </c>
      <c r="AB64" s="33">
        <v>102.682414847</v>
      </c>
      <c r="AC64" s="33">
        <v>118.615671099</v>
      </c>
      <c r="AD64" s="33">
        <v>118.606683623</v>
      </c>
    </row>
    <row r="65" spans="3:30">
      <c r="C65" s="33">
        <v>49.118567187</v>
      </c>
      <c r="D65" s="33">
        <v>48.151563242</v>
      </c>
      <c r="E65" s="33">
        <v>48.979563678</v>
      </c>
      <c r="F65" s="33">
        <v>48.093592453</v>
      </c>
      <c r="G65" s="33">
        <v>48.568705239</v>
      </c>
      <c r="H65" s="33">
        <v>49.672007759</v>
      </c>
      <c r="I65" s="33">
        <v>49.029751267</v>
      </c>
      <c r="J65" s="33">
        <v>49.425690425</v>
      </c>
      <c r="K65" s="33">
        <v>48.66451923</v>
      </c>
      <c r="L65" s="33">
        <v>49.13040174</v>
      </c>
      <c r="M65" s="33">
        <v>47.954733208</v>
      </c>
      <c r="N65" s="33">
        <v>56.278652543</v>
      </c>
      <c r="O65" s="33">
        <v>54.204303048</v>
      </c>
      <c r="P65" s="33">
        <v>53.917613707</v>
      </c>
      <c r="Q65" s="33">
        <v>54.186748239</v>
      </c>
      <c r="R65" s="33">
        <v>53.762821407</v>
      </c>
      <c r="S65" s="33">
        <v>53.892007705</v>
      </c>
      <c r="T65" s="33">
        <v>58.113075001</v>
      </c>
      <c r="U65" s="33">
        <v>55.784439364</v>
      </c>
      <c r="V65" s="33">
        <v>59.541180496</v>
      </c>
      <c r="W65" s="33">
        <v>56.218995073</v>
      </c>
      <c r="X65" s="33">
        <v>56.257074649</v>
      </c>
      <c r="Y65" s="33">
        <v>57.587366759</v>
      </c>
      <c r="Z65" s="33">
        <v>57.004778091</v>
      </c>
      <c r="AA65" s="33">
        <v>54.928335909</v>
      </c>
      <c r="AB65" s="33">
        <v>57.038620213</v>
      </c>
      <c r="AC65" s="33">
        <v>61.872566867</v>
      </c>
      <c r="AD65" s="33">
        <v>61.536655214</v>
      </c>
    </row>
    <row r="66" spans="3:30">
      <c r="C66" s="33">
        <v>97.431448083</v>
      </c>
      <c r="D66" s="33">
        <v>95.133817841</v>
      </c>
      <c r="E66" s="33">
        <v>95.613269096</v>
      </c>
      <c r="F66" s="33">
        <v>97.035499226</v>
      </c>
      <c r="G66" s="33">
        <v>95.618553052</v>
      </c>
      <c r="H66" s="33">
        <v>94.482402826</v>
      </c>
      <c r="I66" s="33">
        <v>95.70467163</v>
      </c>
      <c r="J66" s="33">
        <v>96.10834869</v>
      </c>
      <c r="K66" s="33">
        <v>96.305686086</v>
      </c>
      <c r="L66" s="33">
        <v>96.148508178</v>
      </c>
      <c r="M66" s="33">
        <v>95.020594517</v>
      </c>
      <c r="N66" s="33">
        <v>95.333076649</v>
      </c>
      <c r="O66" s="33">
        <v>94.972255897</v>
      </c>
      <c r="P66" s="33">
        <v>95.744232191</v>
      </c>
      <c r="Q66" s="33">
        <v>96.397871661</v>
      </c>
      <c r="R66" s="33">
        <v>97.221048309</v>
      </c>
      <c r="S66" s="33">
        <v>97.622360941</v>
      </c>
      <c r="T66" s="33">
        <v>96.33490203</v>
      </c>
      <c r="U66" s="33">
        <v>97.08096873</v>
      </c>
      <c r="V66" s="33">
        <v>94.768046908</v>
      </c>
      <c r="W66" s="33">
        <v>94.308401634</v>
      </c>
      <c r="X66" s="33">
        <v>94.598874544</v>
      </c>
      <c r="Y66" s="33">
        <v>94.161157773</v>
      </c>
      <c r="Z66" s="33">
        <v>95.399423114</v>
      </c>
      <c r="AA66" s="33">
        <v>94.489676298</v>
      </c>
      <c r="AB66" s="33">
        <v>94.332242092</v>
      </c>
      <c r="AC66" s="33">
        <v>95.374026048</v>
      </c>
      <c r="AD66" s="33">
        <v>97.878422322</v>
      </c>
    </row>
    <row r="67" spans="3:30">
      <c r="C67" s="33">
        <v>70.543982686</v>
      </c>
      <c r="D67" s="33">
        <v>69.377439699</v>
      </c>
      <c r="E67" s="33">
        <v>67.921679108</v>
      </c>
      <c r="F67" s="33">
        <v>67.6116317</v>
      </c>
      <c r="G67" s="33">
        <v>66.247715084</v>
      </c>
      <c r="H67" s="33">
        <v>68.68292536</v>
      </c>
      <c r="I67" s="33">
        <v>69.475083291</v>
      </c>
      <c r="J67" s="33">
        <v>69.902653294</v>
      </c>
      <c r="K67" s="33">
        <v>67.349359716</v>
      </c>
      <c r="L67" s="33">
        <v>66.791387969</v>
      </c>
      <c r="M67" s="33">
        <v>68.192271014</v>
      </c>
      <c r="N67" s="33">
        <v>65.103423064</v>
      </c>
      <c r="O67" s="33">
        <v>67.202109522</v>
      </c>
      <c r="P67" s="33">
        <v>67.110843393</v>
      </c>
      <c r="Q67" s="33">
        <v>67.66922347</v>
      </c>
      <c r="R67" s="33">
        <v>68.922216261</v>
      </c>
      <c r="S67" s="33">
        <v>67.387372769</v>
      </c>
      <c r="T67" s="33">
        <v>72.007065566</v>
      </c>
      <c r="U67" s="33">
        <v>69.647986658</v>
      </c>
      <c r="V67" s="33">
        <v>70.700004654</v>
      </c>
      <c r="W67" s="33">
        <v>73.972906476</v>
      </c>
      <c r="X67" s="33">
        <v>73.17108028</v>
      </c>
      <c r="Y67" s="33">
        <v>71.717731112</v>
      </c>
      <c r="Z67" s="33">
        <v>69.414589951</v>
      </c>
      <c r="AA67" s="33">
        <v>70.846672204</v>
      </c>
      <c r="AB67" s="33">
        <v>68.479236932</v>
      </c>
      <c r="AC67" s="33">
        <v>66.454319065</v>
      </c>
      <c r="AD67" s="33">
        <v>67.960569764</v>
      </c>
    </row>
    <row r="68" spans="3:30">
      <c r="C68" s="33">
        <v>72.507118173</v>
      </c>
      <c r="D68" s="33">
        <v>57.72106266</v>
      </c>
      <c r="E68" s="33">
        <v>61.674402698</v>
      </c>
      <c r="F68" s="33">
        <v>55.30397291</v>
      </c>
      <c r="G68" s="33">
        <v>53.772082154</v>
      </c>
      <c r="H68" s="33">
        <v>57.247529602</v>
      </c>
      <c r="I68" s="33">
        <v>57.749843478</v>
      </c>
      <c r="J68" s="33">
        <v>57.717723616</v>
      </c>
      <c r="K68" s="33">
        <v>51.90747103</v>
      </c>
      <c r="L68" s="33">
        <v>59.847651911</v>
      </c>
      <c r="M68" s="33">
        <v>59.46427464</v>
      </c>
      <c r="N68" s="33">
        <v>51.058133983</v>
      </c>
      <c r="O68" s="33">
        <v>57.505747164</v>
      </c>
      <c r="P68" s="33">
        <v>59.65939512</v>
      </c>
      <c r="Q68" s="33">
        <v>54.83598431</v>
      </c>
      <c r="R68" s="33">
        <v>54.783143647</v>
      </c>
      <c r="S68" s="33">
        <v>55.771779078</v>
      </c>
      <c r="T68" s="33">
        <v>50.984114981</v>
      </c>
      <c r="U68" s="33">
        <v>55.448019101</v>
      </c>
      <c r="V68" s="33">
        <v>61.825044029</v>
      </c>
      <c r="W68" s="33">
        <v>62.456308301</v>
      </c>
      <c r="X68" s="33">
        <v>62.649149021</v>
      </c>
      <c r="Y68" s="33">
        <v>59.724856871</v>
      </c>
      <c r="Z68" s="33">
        <v>54.125534377</v>
      </c>
      <c r="AA68" s="33">
        <v>54.817488535</v>
      </c>
      <c r="AB68" s="33">
        <v>53.833366924</v>
      </c>
      <c r="AC68" s="33">
        <v>60.469433782</v>
      </c>
      <c r="AD68" s="33">
        <v>62.633116461</v>
      </c>
    </row>
    <row r="69" spans="3:30">
      <c r="C69" s="33">
        <v>208.374054458</v>
      </c>
      <c r="D69" s="33">
        <v>206.071747815</v>
      </c>
      <c r="E69" s="33">
        <v>208.270363003</v>
      </c>
      <c r="F69" s="33">
        <v>210.018306438</v>
      </c>
      <c r="G69" s="33">
        <v>192.874802492</v>
      </c>
      <c r="H69" s="33">
        <v>207.897865608</v>
      </c>
      <c r="I69" s="33">
        <v>206.772463954</v>
      </c>
      <c r="J69" s="33">
        <v>209.35319897</v>
      </c>
      <c r="K69" s="33">
        <v>201.846810779</v>
      </c>
      <c r="L69" s="33">
        <v>192.862309551</v>
      </c>
      <c r="M69" s="33">
        <v>193.099251019</v>
      </c>
      <c r="N69" s="33">
        <v>194.805494695</v>
      </c>
      <c r="O69" s="33">
        <v>189.844106917</v>
      </c>
      <c r="P69" s="33">
        <v>193.850583128</v>
      </c>
      <c r="Q69" s="33">
        <v>196.068249515</v>
      </c>
      <c r="R69" s="33">
        <v>207.319172507</v>
      </c>
      <c r="S69" s="33">
        <v>213.339714028</v>
      </c>
      <c r="T69" s="33">
        <v>205.130603962</v>
      </c>
      <c r="U69" s="33">
        <v>201.929744203</v>
      </c>
      <c r="V69" s="33">
        <v>198.061086962</v>
      </c>
      <c r="W69" s="33">
        <v>201.587919776</v>
      </c>
      <c r="X69" s="33">
        <v>204.64660386</v>
      </c>
      <c r="Y69" s="33">
        <v>191.533510296</v>
      </c>
      <c r="Z69" s="33">
        <v>196.557016432</v>
      </c>
      <c r="AA69" s="33">
        <v>222.490108873</v>
      </c>
      <c r="AB69" s="33">
        <v>226.912542823</v>
      </c>
      <c r="AC69" s="33">
        <v>202.016736073</v>
      </c>
      <c r="AD69" s="33">
        <v>210.298823627</v>
      </c>
    </row>
    <row r="70" spans="3:30">
      <c r="C70" s="33">
        <v>52.456352875</v>
      </c>
      <c r="D70" s="33">
        <v>54.775285002</v>
      </c>
      <c r="E70" s="33">
        <v>52.456677021</v>
      </c>
      <c r="F70" s="33">
        <v>54.564673406</v>
      </c>
      <c r="G70" s="33">
        <v>54.40635913</v>
      </c>
      <c r="H70" s="33">
        <v>56.012644506</v>
      </c>
      <c r="I70" s="33">
        <v>55.833487486</v>
      </c>
      <c r="J70" s="33">
        <v>56.236650461</v>
      </c>
      <c r="K70" s="33">
        <v>60.415425093</v>
      </c>
      <c r="L70" s="33">
        <v>56.773627677</v>
      </c>
      <c r="M70" s="33">
        <v>54.055471755</v>
      </c>
      <c r="N70" s="33">
        <v>53.484517441</v>
      </c>
      <c r="O70" s="33">
        <v>52.181679141</v>
      </c>
      <c r="P70" s="33">
        <v>50.839593088</v>
      </c>
      <c r="Q70" s="33">
        <v>52.543475891</v>
      </c>
      <c r="R70" s="33">
        <v>53.286433165</v>
      </c>
      <c r="S70" s="33">
        <v>53.892615341</v>
      </c>
      <c r="T70" s="33">
        <v>54.548757857</v>
      </c>
      <c r="U70" s="33">
        <v>54.906492988</v>
      </c>
      <c r="V70" s="33">
        <v>55.073399027</v>
      </c>
      <c r="W70" s="33">
        <v>55.124294156</v>
      </c>
      <c r="X70" s="33">
        <v>55.05077361</v>
      </c>
      <c r="Y70" s="33">
        <v>57.873024815</v>
      </c>
      <c r="Z70" s="33">
        <v>58.117014113</v>
      </c>
      <c r="AA70" s="33">
        <v>63.376402348</v>
      </c>
      <c r="AB70" s="33">
        <v>60.001467698</v>
      </c>
      <c r="AC70" s="33">
        <v>58.755009177</v>
      </c>
      <c r="AD70" s="33">
        <v>61.296804132</v>
      </c>
    </row>
    <row r="71" spans="3:30">
      <c r="C71" s="33">
        <v>105.14105512</v>
      </c>
      <c r="D71" s="33">
        <v>98.619629107</v>
      </c>
      <c r="E71" s="33">
        <v>95.670895707</v>
      </c>
      <c r="F71" s="33">
        <v>99.445592008</v>
      </c>
      <c r="G71" s="33">
        <v>87.873289116</v>
      </c>
      <c r="H71" s="33">
        <v>94.276983249</v>
      </c>
      <c r="I71" s="33">
        <v>95.869515419</v>
      </c>
      <c r="J71" s="33">
        <v>97.598647124</v>
      </c>
      <c r="K71" s="33">
        <v>89.001094392</v>
      </c>
      <c r="L71" s="33">
        <v>91.487083194</v>
      </c>
      <c r="M71" s="33">
        <v>95.315703072</v>
      </c>
      <c r="N71" s="33">
        <v>96.023480447</v>
      </c>
      <c r="O71" s="33">
        <v>101.055837533</v>
      </c>
      <c r="P71" s="33">
        <v>103.645229863</v>
      </c>
      <c r="Q71" s="33">
        <v>102.522480331</v>
      </c>
      <c r="R71" s="33">
        <v>98.086728351</v>
      </c>
      <c r="S71" s="33">
        <v>99.067791004</v>
      </c>
      <c r="T71" s="33">
        <v>98.759184327</v>
      </c>
      <c r="U71" s="33">
        <v>101.159268089</v>
      </c>
      <c r="V71" s="33">
        <v>100.536467457</v>
      </c>
      <c r="W71" s="33">
        <v>100.778381411</v>
      </c>
      <c r="X71" s="33">
        <v>102.096996521</v>
      </c>
      <c r="Y71" s="33">
        <v>102.946242733</v>
      </c>
      <c r="Z71" s="33">
        <v>98.25005084</v>
      </c>
      <c r="AA71" s="33">
        <v>102.758147952</v>
      </c>
      <c r="AB71" s="33">
        <v>103.12192715</v>
      </c>
      <c r="AC71" s="33">
        <v>114.953504693</v>
      </c>
      <c r="AD71" s="33">
        <v>120.282987893</v>
      </c>
    </row>
    <row r="72" spans="3:30">
      <c r="C72" s="33">
        <v>104.386673377</v>
      </c>
      <c r="D72" s="33">
        <v>105.871847948</v>
      </c>
      <c r="E72" s="33">
        <v>97.649465821</v>
      </c>
      <c r="F72" s="33">
        <v>143.13507261</v>
      </c>
      <c r="G72" s="33">
        <v>91.66859452</v>
      </c>
      <c r="H72" s="33">
        <v>91.396147372</v>
      </c>
      <c r="I72" s="33">
        <v>92.677642042</v>
      </c>
      <c r="J72" s="33">
        <v>92.008088485</v>
      </c>
      <c r="K72" s="33">
        <v>103.750026377</v>
      </c>
      <c r="L72" s="33">
        <v>98.390209173</v>
      </c>
      <c r="M72" s="33">
        <v>97.490432778</v>
      </c>
      <c r="N72" s="33">
        <v>96.155802029</v>
      </c>
      <c r="O72" s="33">
        <v>93.957276821</v>
      </c>
      <c r="P72" s="33">
        <v>94.904659302</v>
      </c>
      <c r="Q72" s="33">
        <v>94.582633656</v>
      </c>
      <c r="R72" s="33">
        <v>94.654299633</v>
      </c>
      <c r="S72" s="33">
        <v>95.982325469</v>
      </c>
      <c r="T72" s="33">
        <v>91.99170977</v>
      </c>
      <c r="U72" s="33">
        <v>97.04282229</v>
      </c>
      <c r="V72" s="33">
        <v>97.701370627</v>
      </c>
      <c r="W72" s="33">
        <v>99.202647103</v>
      </c>
      <c r="X72" s="33">
        <v>98.374142332</v>
      </c>
      <c r="Y72" s="33">
        <v>96.673509469</v>
      </c>
      <c r="Z72" s="33">
        <v>97.470384681</v>
      </c>
      <c r="AA72" s="33">
        <v>97.131037285</v>
      </c>
      <c r="AB72" s="33">
        <v>117.722916317</v>
      </c>
      <c r="AC72" s="33">
        <v>110.811207762</v>
      </c>
      <c r="AD72" s="33">
        <v>119.731781423</v>
      </c>
    </row>
    <row r="73" spans="3:30">
      <c r="C73" s="33">
        <v>69.738783402</v>
      </c>
      <c r="D73" s="33">
        <v>77.360869363</v>
      </c>
      <c r="E73" s="33">
        <v>75.393023506</v>
      </c>
      <c r="F73" s="33">
        <v>75.528744344</v>
      </c>
      <c r="G73" s="33">
        <v>74.027677177</v>
      </c>
      <c r="H73" s="33">
        <v>71.719688361</v>
      </c>
      <c r="I73" s="33">
        <v>72.15884499</v>
      </c>
      <c r="J73" s="33">
        <v>71.476707454</v>
      </c>
      <c r="K73" s="33">
        <v>70.656838753</v>
      </c>
      <c r="L73" s="33">
        <v>69.150875073</v>
      </c>
      <c r="M73" s="33">
        <v>70.524108955</v>
      </c>
      <c r="N73" s="33">
        <v>70.286609175</v>
      </c>
      <c r="O73" s="33">
        <v>68.779257045</v>
      </c>
      <c r="P73" s="33">
        <v>68.348776133</v>
      </c>
      <c r="Q73" s="33">
        <v>68.348529567</v>
      </c>
      <c r="R73" s="33">
        <v>67.64246518</v>
      </c>
      <c r="S73" s="33">
        <v>67.721247365</v>
      </c>
      <c r="T73" s="33">
        <v>66.440274418</v>
      </c>
      <c r="U73" s="33">
        <v>68.030121596</v>
      </c>
      <c r="V73" s="33">
        <v>67.688412513</v>
      </c>
      <c r="W73" s="33">
        <v>68.226675491</v>
      </c>
      <c r="X73" s="33">
        <v>67.887572417</v>
      </c>
      <c r="Y73" s="33">
        <v>66.869589387</v>
      </c>
      <c r="Z73" s="33">
        <v>64.347741301</v>
      </c>
      <c r="AA73" s="33">
        <v>65.856309923</v>
      </c>
      <c r="AB73" s="33">
        <v>64.706448841</v>
      </c>
      <c r="AC73" s="33">
        <v>65.7321531</v>
      </c>
      <c r="AD73" s="33">
        <v>65.199937742</v>
      </c>
    </row>
    <row r="74" spans="3:30">
      <c r="C74" s="33">
        <v>60.674230982</v>
      </c>
      <c r="D74" s="33">
        <v>60.878780991</v>
      </c>
      <c r="E74" s="33">
        <v>61.748987675</v>
      </c>
      <c r="F74" s="33">
        <v>63.254512942</v>
      </c>
      <c r="G74" s="33">
        <v>56.101244936</v>
      </c>
      <c r="H74" s="33">
        <v>59.243238749</v>
      </c>
      <c r="I74" s="33">
        <v>59.493406325</v>
      </c>
      <c r="J74" s="33">
        <v>59.790476875</v>
      </c>
      <c r="K74" s="33">
        <v>62.159733702</v>
      </c>
      <c r="L74" s="33">
        <v>62.476424992</v>
      </c>
      <c r="M74" s="33">
        <v>62.922773021</v>
      </c>
      <c r="N74" s="33">
        <v>53.167507666</v>
      </c>
      <c r="O74" s="33">
        <v>55.572923843</v>
      </c>
      <c r="P74" s="33">
        <v>56.399681007</v>
      </c>
      <c r="Q74" s="33">
        <v>56.313376302</v>
      </c>
      <c r="R74" s="33">
        <v>56.998899418</v>
      </c>
      <c r="S74" s="33">
        <v>57.802598827</v>
      </c>
      <c r="T74" s="33">
        <v>59.18630696</v>
      </c>
      <c r="U74" s="33">
        <v>52.406936531</v>
      </c>
      <c r="V74" s="33">
        <v>54.096464634</v>
      </c>
      <c r="W74" s="33">
        <v>54.329483373</v>
      </c>
      <c r="X74" s="33">
        <v>54.773311312</v>
      </c>
      <c r="Y74" s="33">
        <v>58.027864229</v>
      </c>
      <c r="Z74" s="33">
        <v>58.645496044</v>
      </c>
      <c r="AA74" s="33">
        <v>60.260865215</v>
      </c>
      <c r="AB74" s="33">
        <v>56.040251994</v>
      </c>
      <c r="AC74" s="33">
        <v>57.888112035</v>
      </c>
      <c r="AD74" s="33">
        <v>60.633650161</v>
      </c>
    </row>
    <row r="75" spans="3:30">
      <c r="C75" s="33">
        <v>41.532802105</v>
      </c>
      <c r="D75" s="33">
        <v>38.249904021</v>
      </c>
      <c r="E75" s="33">
        <v>36.47589622</v>
      </c>
      <c r="F75" s="33">
        <v>36.771247838</v>
      </c>
      <c r="G75" s="33">
        <v>35.525532068</v>
      </c>
      <c r="H75" s="33">
        <v>36.256729783</v>
      </c>
      <c r="I75" s="33">
        <v>36.221168779</v>
      </c>
      <c r="J75" s="33">
        <v>37.35080056</v>
      </c>
      <c r="K75" s="33">
        <v>37.098969279</v>
      </c>
      <c r="L75" s="33">
        <v>36.679363004</v>
      </c>
      <c r="M75" s="33">
        <v>38.039104624</v>
      </c>
      <c r="N75" s="33">
        <v>37.804899946</v>
      </c>
      <c r="O75" s="33">
        <v>35.878977738</v>
      </c>
      <c r="P75" s="33">
        <v>35.496348593</v>
      </c>
      <c r="Q75" s="33">
        <v>35.480227307</v>
      </c>
      <c r="R75" s="33">
        <v>36.11096044</v>
      </c>
      <c r="S75" s="33">
        <v>35.98401371</v>
      </c>
      <c r="T75" s="33">
        <v>37.297093092</v>
      </c>
      <c r="U75" s="33">
        <v>37.698151813</v>
      </c>
      <c r="V75" s="33">
        <v>37.79274559</v>
      </c>
      <c r="W75" s="33">
        <v>39.06134313</v>
      </c>
      <c r="X75" s="33">
        <v>39.72513212</v>
      </c>
      <c r="Y75" s="33">
        <v>39.025376839</v>
      </c>
      <c r="Z75" s="33">
        <v>36.01223651</v>
      </c>
      <c r="AA75" s="33">
        <v>38.382338004</v>
      </c>
      <c r="AB75" s="33">
        <v>39.010664253</v>
      </c>
      <c r="AC75" s="33">
        <v>43.095005393</v>
      </c>
      <c r="AD75" s="33">
        <v>43.494853381</v>
      </c>
    </row>
    <row r="76" spans="3:30">
      <c r="C76" s="33">
        <v>91.812956487</v>
      </c>
      <c r="D76" s="33">
        <v>83.634616952</v>
      </c>
      <c r="E76" s="33">
        <v>82.894695005</v>
      </c>
      <c r="F76" s="33">
        <v>87.837554637</v>
      </c>
      <c r="G76" s="33">
        <v>85.088118026</v>
      </c>
      <c r="H76" s="33">
        <v>90.672346225</v>
      </c>
      <c r="I76" s="33">
        <v>91.688011097</v>
      </c>
      <c r="J76" s="33">
        <v>92.586019379</v>
      </c>
      <c r="K76" s="33">
        <v>88.015954335</v>
      </c>
      <c r="L76" s="33">
        <v>88.345065849</v>
      </c>
      <c r="M76" s="33">
        <v>78.951056499</v>
      </c>
      <c r="N76" s="33">
        <v>78.811356711</v>
      </c>
      <c r="O76" s="33">
        <v>79.36728147</v>
      </c>
      <c r="P76" s="33">
        <v>81.9697545</v>
      </c>
      <c r="Q76" s="33">
        <v>83.299083154</v>
      </c>
      <c r="R76" s="33">
        <v>84.832074517</v>
      </c>
      <c r="S76" s="33">
        <v>87.752242352</v>
      </c>
      <c r="T76" s="33">
        <v>80.212374586</v>
      </c>
      <c r="U76" s="33">
        <v>77.582299718</v>
      </c>
      <c r="V76" s="33">
        <v>83.957790162</v>
      </c>
      <c r="W76" s="33">
        <v>85.765374963</v>
      </c>
      <c r="X76" s="33">
        <v>86.404550033</v>
      </c>
      <c r="Y76" s="33">
        <v>81.706273802</v>
      </c>
      <c r="Z76" s="33">
        <v>79.106768694</v>
      </c>
      <c r="AA76" s="33">
        <v>81.534296789</v>
      </c>
      <c r="AB76" s="33">
        <v>82.017657368</v>
      </c>
      <c r="AC76" s="33">
        <v>82.323256692</v>
      </c>
      <c r="AD76" s="33">
        <v>93.905942611</v>
      </c>
    </row>
    <row r="77" spans="3:30">
      <c r="C77" s="33">
        <v>93.130942956</v>
      </c>
      <c r="D77" s="33">
        <v>77.988698247</v>
      </c>
      <c r="E77" s="33">
        <v>73.701839101</v>
      </c>
      <c r="F77" s="33">
        <v>77.344595881</v>
      </c>
      <c r="G77" s="33">
        <v>77.353098359</v>
      </c>
      <c r="H77" s="33">
        <v>69.765406058</v>
      </c>
      <c r="I77" s="33">
        <v>70.543315729</v>
      </c>
      <c r="J77" s="33">
        <v>70.93986228</v>
      </c>
      <c r="K77" s="33">
        <v>71.147253141</v>
      </c>
      <c r="L77" s="33">
        <v>73.880929146</v>
      </c>
      <c r="M77" s="33">
        <v>68.842309258</v>
      </c>
      <c r="N77" s="33">
        <v>71.267195481</v>
      </c>
      <c r="O77" s="33">
        <v>74.058809277</v>
      </c>
      <c r="P77" s="33">
        <v>74.939846369</v>
      </c>
      <c r="Q77" s="33">
        <v>75.141695047</v>
      </c>
      <c r="R77" s="33">
        <v>75.746738849</v>
      </c>
      <c r="S77" s="33">
        <v>76.332869242</v>
      </c>
      <c r="T77" s="33">
        <v>78.45760503</v>
      </c>
      <c r="U77" s="33">
        <v>73.78034526</v>
      </c>
      <c r="V77" s="33">
        <v>71.450502923</v>
      </c>
      <c r="W77" s="33">
        <v>72.24343404</v>
      </c>
      <c r="X77" s="33">
        <v>72.810851602</v>
      </c>
      <c r="Y77" s="33">
        <v>75.085200309</v>
      </c>
      <c r="Z77" s="33">
        <v>75.380936681</v>
      </c>
      <c r="AA77" s="33">
        <v>77.916094643</v>
      </c>
      <c r="AB77" s="33">
        <v>83.403268362</v>
      </c>
      <c r="AC77" s="33">
        <v>98.281533441</v>
      </c>
      <c r="AD77" s="33">
        <v>97.695354291</v>
      </c>
    </row>
    <row r="78" spans="3:30">
      <c r="C78" s="33">
        <v>39.130231056</v>
      </c>
      <c r="D78" s="33">
        <v>41.562465979</v>
      </c>
      <c r="E78" s="33">
        <v>40.920126065</v>
      </c>
      <c r="F78" s="33">
        <v>36.39687635</v>
      </c>
      <c r="G78" s="33">
        <v>43.130473105</v>
      </c>
      <c r="H78" s="33">
        <v>47.109637828</v>
      </c>
      <c r="I78" s="33">
        <v>43.086770334</v>
      </c>
      <c r="J78" s="33">
        <v>43.111120993</v>
      </c>
      <c r="K78" s="33">
        <v>39.00222235</v>
      </c>
      <c r="L78" s="33">
        <v>36.453940198</v>
      </c>
      <c r="M78" s="33">
        <v>36.92733907</v>
      </c>
      <c r="N78" s="33">
        <v>37.731559099</v>
      </c>
      <c r="O78" s="33">
        <v>37.393105638</v>
      </c>
      <c r="P78" s="33">
        <v>36.539892753</v>
      </c>
      <c r="Q78" s="33">
        <v>37.608777027</v>
      </c>
      <c r="R78" s="33">
        <v>37.816555611</v>
      </c>
      <c r="S78" s="33">
        <v>37.682140623</v>
      </c>
      <c r="T78" s="33">
        <v>37.770082154</v>
      </c>
      <c r="U78" s="33">
        <v>36.419296484</v>
      </c>
      <c r="V78" s="33">
        <v>36.804191713</v>
      </c>
      <c r="W78" s="33">
        <v>34.533223775</v>
      </c>
      <c r="X78" s="33">
        <v>35.069052979</v>
      </c>
      <c r="Y78" s="33">
        <v>35.639712694</v>
      </c>
      <c r="Z78" s="33">
        <v>36.478235359</v>
      </c>
      <c r="AA78" s="33">
        <v>34.918323938</v>
      </c>
      <c r="AB78" s="33">
        <v>36.319987059</v>
      </c>
      <c r="AC78" s="33">
        <v>36.799895467</v>
      </c>
      <c r="AD78" s="33">
        <v>42.09847587</v>
      </c>
    </row>
    <row r="79" spans="3:30">
      <c r="C79" s="33">
        <v>69.791224933</v>
      </c>
      <c r="D79" s="33">
        <v>65.015172452</v>
      </c>
      <c r="E79" s="33">
        <v>63.389577737</v>
      </c>
      <c r="F79" s="33">
        <v>61.490939069</v>
      </c>
      <c r="G79" s="33">
        <v>55.729853176</v>
      </c>
      <c r="H79" s="33">
        <v>56.052688178</v>
      </c>
      <c r="I79" s="33">
        <v>56.109086487</v>
      </c>
      <c r="J79" s="33">
        <v>56.285374169</v>
      </c>
      <c r="K79" s="33">
        <v>55.865800696</v>
      </c>
      <c r="L79" s="33">
        <v>54.605586752</v>
      </c>
      <c r="M79" s="33">
        <v>52.430225687</v>
      </c>
      <c r="N79" s="33">
        <v>50.274031506</v>
      </c>
      <c r="O79" s="33">
        <v>52.743665302</v>
      </c>
      <c r="P79" s="33">
        <v>54.050520789</v>
      </c>
      <c r="Q79" s="33">
        <v>54.207788455</v>
      </c>
      <c r="R79" s="33">
        <v>54.777079532</v>
      </c>
      <c r="S79" s="33">
        <v>53.47531222</v>
      </c>
      <c r="T79" s="33">
        <v>63.132205854</v>
      </c>
      <c r="U79" s="33">
        <v>61.884416336</v>
      </c>
      <c r="V79" s="33">
        <v>62.73862462</v>
      </c>
      <c r="W79" s="33">
        <v>62.685658883</v>
      </c>
      <c r="X79" s="33">
        <v>62.384967155</v>
      </c>
      <c r="Y79" s="33">
        <v>62.118192096</v>
      </c>
      <c r="Z79" s="33">
        <v>69.40613259</v>
      </c>
      <c r="AA79" s="33">
        <v>68.778260521</v>
      </c>
      <c r="AB79" s="33">
        <v>69.104975612</v>
      </c>
      <c r="AC79" s="33">
        <v>69.965525315</v>
      </c>
      <c r="AD79" s="33">
        <v>69.736787843</v>
      </c>
    </row>
    <row r="80" spans="3:30">
      <c r="C80" s="33">
        <v>16.998858796</v>
      </c>
      <c r="D80" s="33">
        <v>14.118704162</v>
      </c>
      <c r="E80" s="33">
        <v>13.480774569</v>
      </c>
      <c r="F80" s="33">
        <v>14.73981285</v>
      </c>
      <c r="G80" s="33">
        <v>12.615360695</v>
      </c>
      <c r="H80" s="33">
        <v>13.39447493</v>
      </c>
      <c r="I80" s="33">
        <v>14.584156798</v>
      </c>
      <c r="J80" s="33">
        <v>15.579639595</v>
      </c>
      <c r="K80" s="33">
        <v>13.979392989</v>
      </c>
      <c r="L80" s="33">
        <v>14.724817046</v>
      </c>
      <c r="M80" s="33">
        <v>14.608784847</v>
      </c>
      <c r="N80" s="33">
        <v>13.788818736</v>
      </c>
      <c r="O80" s="33">
        <v>14.959208476</v>
      </c>
      <c r="P80" s="33">
        <v>14.186296745</v>
      </c>
      <c r="Q80" s="33">
        <v>15.651849199</v>
      </c>
      <c r="R80" s="33">
        <v>14.808634912</v>
      </c>
      <c r="S80" s="33">
        <v>16.246754919</v>
      </c>
      <c r="T80" s="33">
        <v>14.569363954</v>
      </c>
      <c r="U80" s="33">
        <v>13.346600548</v>
      </c>
      <c r="V80" s="33">
        <v>13.941147849</v>
      </c>
      <c r="W80" s="33">
        <v>14.670310646</v>
      </c>
      <c r="X80" s="33">
        <v>15.30706137</v>
      </c>
      <c r="Y80" s="33">
        <v>14.120749029</v>
      </c>
      <c r="Z80" s="33">
        <v>14.143093223</v>
      </c>
      <c r="AA80" s="33">
        <v>15.142561531</v>
      </c>
      <c r="AB80" s="33">
        <v>13.93788174</v>
      </c>
      <c r="AC80" s="33">
        <v>21.92493283</v>
      </c>
      <c r="AD80" s="33">
        <v>20.976528962</v>
      </c>
    </row>
    <row r="81" spans="3:30">
      <c r="C81" s="33">
        <v>115.437996867</v>
      </c>
      <c r="D81" s="33">
        <v>162.623652277</v>
      </c>
      <c r="E81" s="33">
        <v>154.18428729</v>
      </c>
      <c r="F81" s="33">
        <v>122.072989724</v>
      </c>
      <c r="G81" s="33">
        <v>95.149203799</v>
      </c>
      <c r="H81" s="33">
        <v>93.848719121</v>
      </c>
      <c r="I81" s="33">
        <v>97.726033563</v>
      </c>
      <c r="J81" s="33">
        <v>100.795852204</v>
      </c>
      <c r="K81" s="33">
        <v>87.972713977</v>
      </c>
      <c r="L81" s="33">
        <v>89.408418321</v>
      </c>
      <c r="M81" s="33">
        <v>92.798271608</v>
      </c>
      <c r="N81" s="33">
        <v>92.354351788</v>
      </c>
      <c r="O81" s="33">
        <v>96.025890122</v>
      </c>
      <c r="P81" s="33">
        <v>98.019375143</v>
      </c>
      <c r="Q81" s="33">
        <v>101.541886128</v>
      </c>
      <c r="R81" s="33">
        <v>106.188545341</v>
      </c>
      <c r="S81" s="33">
        <v>110.259423501</v>
      </c>
      <c r="T81" s="33">
        <v>92.811253774</v>
      </c>
      <c r="U81" s="33">
        <v>91.101770176</v>
      </c>
      <c r="V81" s="33">
        <v>100.295718127</v>
      </c>
      <c r="W81" s="33">
        <v>107.658270538</v>
      </c>
      <c r="X81" s="33">
        <v>110.452906416</v>
      </c>
      <c r="Y81" s="33">
        <v>104.474851914</v>
      </c>
      <c r="Z81" s="33">
        <v>87.720510932</v>
      </c>
      <c r="AA81" s="33">
        <v>86.051656177</v>
      </c>
      <c r="AB81" s="33">
        <v>81.598749303</v>
      </c>
      <c r="AC81" s="33">
        <v>94.525636868</v>
      </c>
      <c r="AD81" s="33">
        <v>98.57549236</v>
      </c>
    </row>
    <row r="82" spans="3:30">
      <c r="C82" s="33">
        <v>187.219461312</v>
      </c>
      <c r="D82" s="33">
        <v>175.007068223</v>
      </c>
      <c r="E82" s="33">
        <v>177.083305447</v>
      </c>
      <c r="F82" s="33">
        <v>172.553691879</v>
      </c>
      <c r="G82" s="33">
        <v>168.136429538</v>
      </c>
      <c r="H82" s="33">
        <v>178.874424264</v>
      </c>
      <c r="I82" s="33">
        <v>178.502297668</v>
      </c>
      <c r="J82" s="33">
        <v>181.400286647</v>
      </c>
      <c r="K82" s="33">
        <v>165.856898333</v>
      </c>
      <c r="L82" s="33">
        <v>163.564791035</v>
      </c>
      <c r="M82" s="33">
        <v>166.340419938</v>
      </c>
      <c r="N82" s="33">
        <v>167.446562237</v>
      </c>
      <c r="O82" s="33">
        <v>173.885372447</v>
      </c>
      <c r="P82" s="33">
        <v>172.822921012</v>
      </c>
      <c r="Q82" s="33">
        <v>171.978187662</v>
      </c>
      <c r="R82" s="33">
        <v>173.778114742</v>
      </c>
      <c r="S82" s="33">
        <v>174.317079439</v>
      </c>
      <c r="T82" s="33">
        <v>174.581176239</v>
      </c>
      <c r="U82" s="33">
        <v>177.291380424</v>
      </c>
      <c r="V82" s="33">
        <v>176.664879428</v>
      </c>
      <c r="W82" s="33">
        <v>176.779648198</v>
      </c>
      <c r="X82" s="33">
        <v>178.196974422</v>
      </c>
      <c r="Y82" s="33">
        <v>179.01784296</v>
      </c>
      <c r="Z82" s="33">
        <v>184.390271666</v>
      </c>
      <c r="AA82" s="33">
        <v>181.794285099</v>
      </c>
      <c r="AB82" s="33">
        <v>182.294213299</v>
      </c>
      <c r="AC82" s="33">
        <v>187.075469797</v>
      </c>
      <c r="AD82" s="33">
        <v>183.27306022</v>
      </c>
    </row>
    <row r="83" spans="3:30">
      <c r="C83" s="33">
        <v>268.253844303</v>
      </c>
      <c r="D83" s="33">
        <v>188.703193127</v>
      </c>
      <c r="E83" s="33">
        <v>167.24905845</v>
      </c>
      <c r="F83" s="33">
        <v>158.26595571</v>
      </c>
      <c r="G83" s="33">
        <v>177.796188812</v>
      </c>
      <c r="H83" s="33">
        <v>139.639491888</v>
      </c>
      <c r="I83" s="33">
        <v>142.223931883</v>
      </c>
      <c r="J83" s="33">
        <v>144.71417029</v>
      </c>
      <c r="K83" s="33">
        <v>165.128388784</v>
      </c>
      <c r="L83" s="33">
        <v>167.091706476</v>
      </c>
      <c r="M83" s="33">
        <v>174.057216165</v>
      </c>
      <c r="N83" s="33">
        <v>178.456511313</v>
      </c>
      <c r="O83" s="33">
        <v>164.639687688</v>
      </c>
      <c r="P83" s="33">
        <v>169.198096644</v>
      </c>
      <c r="Q83" s="33">
        <v>171.98242482</v>
      </c>
      <c r="R83" s="33">
        <v>176.510240013</v>
      </c>
      <c r="S83" s="33">
        <v>180.092083285</v>
      </c>
      <c r="T83" s="33">
        <v>177.208505101</v>
      </c>
      <c r="U83" s="33">
        <v>169.6288756</v>
      </c>
      <c r="V83" s="33">
        <v>170.297674141</v>
      </c>
      <c r="W83" s="33">
        <v>175.455296305</v>
      </c>
      <c r="X83" s="33">
        <v>178.232350986</v>
      </c>
      <c r="Y83" s="33">
        <v>166.478055954</v>
      </c>
      <c r="Z83" s="33">
        <v>148.481584403</v>
      </c>
      <c r="AA83" s="33">
        <v>199.562795508</v>
      </c>
      <c r="AB83" s="33">
        <v>189.123754386</v>
      </c>
      <c r="AC83" s="33">
        <v>153.323390336</v>
      </c>
      <c r="AD83" s="33">
        <v>186.398003745</v>
      </c>
    </row>
    <row r="84" spans="3:30">
      <c r="C84" s="33">
        <v>80.188883688</v>
      </c>
      <c r="D84" s="33">
        <v>77.541800485</v>
      </c>
      <c r="E84" s="33">
        <v>76.034169075</v>
      </c>
      <c r="F84" s="33">
        <v>73.646988076</v>
      </c>
      <c r="G84" s="33">
        <v>73.53309183</v>
      </c>
      <c r="H84" s="33">
        <v>74.681801718</v>
      </c>
      <c r="I84" s="33">
        <v>75.056037201</v>
      </c>
      <c r="J84" s="33">
        <v>75.413014639</v>
      </c>
      <c r="K84" s="33">
        <v>77.702656641</v>
      </c>
      <c r="L84" s="33">
        <v>75.580693612</v>
      </c>
      <c r="M84" s="33">
        <v>85.825057366</v>
      </c>
      <c r="N84" s="33">
        <v>86.336463829</v>
      </c>
      <c r="O84" s="33">
        <v>85.948824274</v>
      </c>
      <c r="P84" s="33">
        <v>87.059620762</v>
      </c>
      <c r="Q84" s="33">
        <v>87.112395785</v>
      </c>
      <c r="R84" s="33">
        <v>87.03198795</v>
      </c>
      <c r="S84" s="33">
        <v>87.015344682</v>
      </c>
      <c r="T84" s="33">
        <v>88.070531799</v>
      </c>
      <c r="U84" s="33">
        <v>85.93632719</v>
      </c>
      <c r="V84" s="33">
        <v>86.283481013</v>
      </c>
      <c r="W84" s="33">
        <v>86.508636311</v>
      </c>
      <c r="X84" s="33">
        <v>86.896914512</v>
      </c>
      <c r="Y84" s="33">
        <v>85.351228128</v>
      </c>
      <c r="Z84" s="33">
        <v>77.015152192</v>
      </c>
      <c r="AA84" s="33">
        <v>74.337886743</v>
      </c>
      <c r="AB84" s="33">
        <v>73.721552328</v>
      </c>
      <c r="AC84" s="33">
        <v>77.534746074</v>
      </c>
      <c r="AD84" s="33">
        <v>77.215706906</v>
      </c>
    </row>
    <row r="85" spans="3:30">
      <c r="C85" s="33">
        <v>209.590876124</v>
      </c>
      <c r="D85" s="33">
        <v>224.43490799</v>
      </c>
      <c r="E85" s="33">
        <v>235.455347971</v>
      </c>
      <c r="F85" s="33">
        <v>228.505350789</v>
      </c>
      <c r="G85" s="33">
        <v>223.428649843</v>
      </c>
      <c r="H85" s="33">
        <v>219.107645603</v>
      </c>
      <c r="I85" s="33">
        <v>209.802662143</v>
      </c>
      <c r="J85" s="33">
        <v>208.168677824</v>
      </c>
      <c r="K85" s="33">
        <v>213.775933616</v>
      </c>
      <c r="L85" s="33">
        <v>220.332859102</v>
      </c>
      <c r="M85" s="33">
        <v>217.148129999</v>
      </c>
      <c r="N85" s="33">
        <v>221.551298376</v>
      </c>
      <c r="O85" s="33">
        <v>226.752824433</v>
      </c>
      <c r="P85" s="33">
        <v>223.376399872</v>
      </c>
      <c r="Q85" s="33">
        <v>224.504021153</v>
      </c>
      <c r="R85" s="33">
        <v>220.094277374</v>
      </c>
      <c r="S85" s="33">
        <v>209.5526163</v>
      </c>
      <c r="T85" s="33">
        <v>218.55038228</v>
      </c>
      <c r="U85" s="33">
        <v>223.771440802</v>
      </c>
      <c r="V85" s="33">
        <v>228.338954086</v>
      </c>
      <c r="W85" s="33">
        <v>225.641005425</v>
      </c>
      <c r="X85" s="33">
        <v>216.759087726</v>
      </c>
      <c r="Y85" s="33">
        <v>210.864235369</v>
      </c>
      <c r="Z85" s="33">
        <v>210.675211578</v>
      </c>
      <c r="AA85" s="33">
        <v>214.815534053</v>
      </c>
      <c r="AB85" s="33">
        <v>206.995074983</v>
      </c>
      <c r="AC85" s="33">
        <v>207.801669683</v>
      </c>
      <c r="AD85" s="33">
        <v>205.825927889</v>
      </c>
    </row>
    <row r="86" spans="3:30">
      <c r="C86" s="33">
        <v>72.681119056</v>
      </c>
      <c r="D86" s="33">
        <v>75.326913857</v>
      </c>
      <c r="E86" s="33">
        <v>65.745644287</v>
      </c>
      <c r="F86" s="33">
        <v>68.095914007</v>
      </c>
      <c r="G86" s="33">
        <v>64.762997444</v>
      </c>
      <c r="H86" s="33">
        <v>65.126991554</v>
      </c>
      <c r="I86" s="33">
        <v>67.212838284</v>
      </c>
      <c r="J86" s="33">
        <v>67.634370854</v>
      </c>
      <c r="K86" s="33">
        <v>63.383146709</v>
      </c>
      <c r="L86" s="33">
        <v>60.196196986</v>
      </c>
      <c r="M86" s="33">
        <v>61.449332018</v>
      </c>
      <c r="N86" s="33">
        <v>60.234234352</v>
      </c>
      <c r="O86" s="33">
        <v>69.555951605</v>
      </c>
      <c r="P86" s="33">
        <v>72.294688488</v>
      </c>
      <c r="Q86" s="33">
        <v>73.607075601</v>
      </c>
      <c r="R86" s="33">
        <v>75.456643626</v>
      </c>
      <c r="S86" s="33">
        <v>76.418595742</v>
      </c>
      <c r="T86" s="33">
        <v>59.594246392</v>
      </c>
      <c r="U86" s="33">
        <v>62.817606453</v>
      </c>
      <c r="V86" s="33">
        <v>74.016971614</v>
      </c>
      <c r="W86" s="33">
        <v>75.760715227</v>
      </c>
      <c r="X86" s="33">
        <v>76.670189973</v>
      </c>
      <c r="Y86" s="33">
        <v>66.456222337</v>
      </c>
      <c r="Z86" s="33">
        <v>65.272664847</v>
      </c>
      <c r="AA86" s="33">
        <v>63.962790848</v>
      </c>
      <c r="AB86" s="33">
        <v>66.284182229</v>
      </c>
      <c r="AC86" s="33">
        <v>65.84086106</v>
      </c>
      <c r="AD86" s="33">
        <v>69.96554537</v>
      </c>
    </row>
    <row r="87" spans="3:30">
      <c r="C87" s="33">
        <v>127.692947614</v>
      </c>
      <c r="D87" s="33">
        <v>113.604807738</v>
      </c>
      <c r="E87" s="33">
        <v>99.919524538</v>
      </c>
      <c r="F87" s="33">
        <v>106.89148312</v>
      </c>
      <c r="G87" s="33">
        <v>104.580190191</v>
      </c>
      <c r="H87" s="33">
        <v>108.585844826</v>
      </c>
      <c r="I87" s="33">
        <v>110.275527564</v>
      </c>
      <c r="J87" s="33">
        <v>110.908911865</v>
      </c>
      <c r="K87" s="33">
        <v>99.338152633</v>
      </c>
      <c r="L87" s="33">
        <v>98.340951508</v>
      </c>
      <c r="M87" s="33">
        <v>100.616085564</v>
      </c>
      <c r="N87" s="33">
        <v>103.128620834</v>
      </c>
      <c r="O87" s="33">
        <v>105.345424645</v>
      </c>
      <c r="P87" s="33">
        <v>106.368314302</v>
      </c>
      <c r="Q87" s="33">
        <v>107.331497909</v>
      </c>
      <c r="R87" s="33">
        <v>111.22285995</v>
      </c>
      <c r="S87" s="33">
        <v>114.878329747</v>
      </c>
      <c r="T87" s="33">
        <v>102.205753512</v>
      </c>
      <c r="U87" s="33">
        <v>95.831565617</v>
      </c>
      <c r="V87" s="33">
        <v>105.660444037</v>
      </c>
      <c r="W87" s="33">
        <v>105.08852161</v>
      </c>
      <c r="X87" s="33">
        <v>107.615500878</v>
      </c>
      <c r="Y87" s="33">
        <v>105.209500421</v>
      </c>
      <c r="Z87" s="33">
        <v>106.281975894</v>
      </c>
      <c r="AA87" s="33">
        <v>112.174715306</v>
      </c>
      <c r="AB87" s="33">
        <v>115.240310462</v>
      </c>
      <c r="AC87" s="33">
        <v>155.387569742</v>
      </c>
      <c r="AD87" s="33">
        <v>155.292173875</v>
      </c>
    </row>
    <row r="88" spans="3:30">
      <c r="C88" s="33">
        <v>104.786029421</v>
      </c>
      <c r="D88" s="33">
        <v>89.117168049</v>
      </c>
      <c r="E88" s="33">
        <v>85.844799797</v>
      </c>
      <c r="F88" s="33">
        <v>84.899343526</v>
      </c>
      <c r="G88" s="33">
        <v>86.194822683</v>
      </c>
      <c r="H88" s="33">
        <v>92.494691945</v>
      </c>
      <c r="I88" s="33">
        <v>93.643427667</v>
      </c>
      <c r="J88" s="33">
        <v>96.193919188</v>
      </c>
      <c r="K88" s="33">
        <v>98.376215849</v>
      </c>
      <c r="L88" s="33">
        <v>99.289277985</v>
      </c>
      <c r="M88" s="33">
        <v>95.933542139</v>
      </c>
      <c r="N88" s="33">
        <v>94.587575144</v>
      </c>
      <c r="O88" s="33">
        <v>95.726815803</v>
      </c>
      <c r="P88" s="33">
        <v>98.397431821</v>
      </c>
      <c r="Q88" s="33">
        <v>100.112806251</v>
      </c>
      <c r="R88" s="33">
        <v>104.507812936</v>
      </c>
      <c r="S88" s="33">
        <v>108.861351908</v>
      </c>
      <c r="T88" s="33">
        <v>96.154333313</v>
      </c>
      <c r="U88" s="33">
        <v>97.82745108</v>
      </c>
      <c r="V88" s="33">
        <v>98.569886382</v>
      </c>
      <c r="W88" s="33">
        <v>103.423224819</v>
      </c>
      <c r="X88" s="33">
        <v>106.821423809</v>
      </c>
      <c r="Y88" s="33">
        <v>92.059318854</v>
      </c>
      <c r="Z88" s="33">
        <v>95.25085948</v>
      </c>
      <c r="AA88" s="33">
        <v>90.644348864</v>
      </c>
      <c r="AB88" s="33">
        <v>87.087517915</v>
      </c>
      <c r="AC88" s="33">
        <v>86.07544276</v>
      </c>
      <c r="AD88" s="33">
        <v>138.465090978</v>
      </c>
    </row>
    <row r="89" spans="3:30">
      <c r="C89" s="33">
        <v>276.535364951</v>
      </c>
      <c r="D89" s="33">
        <v>278.082335321</v>
      </c>
      <c r="E89" s="33">
        <v>273.609784538</v>
      </c>
      <c r="F89" s="33">
        <v>273.643023102</v>
      </c>
      <c r="G89" s="33">
        <v>272.790333016</v>
      </c>
      <c r="H89" s="33">
        <v>262.81020643</v>
      </c>
      <c r="I89" s="33">
        <v>263.817653598</v>
      </c>
      <c r="J89" s="33">
        <v>266.94732171</v>
      </c>
      <c r="K89" s="33">
        <v>265.24124708</v>
      </c>
      <c r="L89" s="33">
        <v>267.147595566</v>
      </c>
      <c r="M89" s="33">
        <v>287.271039921</v>
      </c>
      <c r="N89" s="33">
        <v>316.14550861</v>
      </c>
      <c r="O89" s="33">
        <v>287.684495031</v>
      </c>
      <c r="P89" s="33">
        <v>288.609139299</v>
      </c>
      <c r="Q89" s="33">
        <v>289.839706513</v>
      </c>
      <c r="R89" s="33">
        <v>291.008436265</v>
      </c>
      <c r="S89" s="33">
        <v>292.781642962</v>
      </c>
      <c r="T89" s="33">
        <v>294.762349173</v>
      </c>
      <c r="U89" s="33">
        <v>290.12933545</v>
      </c>
      <c r="V89" s="33">
        <v>289.633697454</v>
      </c>
      <c r="W89" s="33">
        <v>289.015796305</v>
      </c>
      <c r="X89" s="33">
        <v>289.182056184</v>
      </c>
      <c r="Y89" s="33">
        <v>288.697728565</v>
      </c>
      <c r="Z89" s="33">
        <v>286.506128911</v>
      </c>
      <c r="AA89" s="33">
        <v>277.65834543</v>
      </c>
      <c r="AB89" s="33">
        <v>277.677345954</v>
      </c>
      <c r="AC89" s="33">
        <v>286.677976702</v>
      </c>
      <c r="AD89" s="33">
        <v>288.4554575</v>
      </c>
    </row>
    <row r="90" ht="15" spans="3:30">
      <c r="C90" s="10">
        <v>3229.988955695</v>
      </c>
      <c r="D90" s="10">
        <v>3116.6435561995</v>
      </c>
      <c r="E90" s="10">
        <v>3035.021201406</v>
      </c>
      <c r="F90" s="10">
        <v>3037.4736143615</v>
      </c>
      <c r="G90" s="10">
        <v>2884.3583894865</v>
      </c>
      <c r="H90" s="10">
        <v>2907.975753508</v>
      </c>
      <c r="I90" s="10">
        <v>2918.689943266</v>
      </c>
      <c r="J90" s="10">
        <v>2942.645570324</v>
      </c>
      <c r="K90" s="10">
        <v>2920.122852312</v>
      </c>
      <c r="L90" s="10">
        <v>2896.95329894725</v>
      </c>
      <c r="M90" s="10">
        <v>2911.287787956</v>
      </c>
      <c r="N90" s="10">
        <v>2935.26127075525</v>
      </c>
      <c r="O90" s="10">
        <v>2934.373295198</v>
      </c>
      <c r="P90" s="10">
        <v>2955.244671533</v>
      </c>
      <c r="Q90" s="10">
        <v>2971.089592831</v>
      </c>
      <c r="R90" s="10">
        <v>3002.820691175</v>
      </c>
      <c r="S90" s="10">
        <v>3024.3120293575</v>
      </c>
      <c r="T90" s="10">
        <v>2968.483359177</v>
      </c>
      <c r="U90" s="10">
        <v>2947.91222724825</v>
      </c>
      <c r="V90" s="10">
        <v>2998.509958324</v>
      </c>
      <c r="W90" s="10">
        <v>3024.508856431</v>
      </c>
      <c r="X90" s="10">
        <v>3039.55836114</v>
      </c>
      <c r="Y90" s="10">
        <v>2997.946112945</v>
      </c>
      <c r="Z90" s="10">
        <v>2981.149207332</v>
      </c>
      <c r="AA90" s="10">
        <v>3045.477186789</v>
      </c>
      <c r="AB90" s="10">
        <v>3050.111840966</v>
      </c>
      <c r="AC90" s="10">
        <v>3124.431327738</v>
      </c>
      <c r="AD90" s="10">
        <v>3275.577942659</v>
      </c>
    </row>
    <row r="94" ht="15" spans="3:30">
      <c r="C94" s="25" t="s">
        <v>11</v>
      </c>
      <c r="D94" s="25" t="s">
        <v>11</v>
      </c>
      <c r="E94" s="25" t="s">
        <v>11</v>
      </c>
      <c r="F94" s="25" t="s">
        <v>11</v>
      </c>
      <c r="G94" s="25" t="s">
        <v>11</v>
      </c>
      <c r="H94" s="25" t="s">
        <v>11</v>
      </c>
      <c r="I94" s="25" t="s">
        <v>11</v>
      </c>
      <c r="J94" s="25" t="s">
        <v>11</v>
      </c>
      <c r="K94" s="25" t="s">
        <v>11</v>
      </c>
      <c r="L94" s="25" t="s">
        <v>11</v>
      </c>
      <c r="M94" s="25" t="s">
        <v>11</v>
      </c>
      <c r="N94" s="25" t="s">
        <v>11</v>
      </c>
      <c r="O94" s="25" t="s">
        <v>11</v>
      </c>
      <c r="P94" s="25" t="s">
        <v>11</v>
      </c>
      <c r="Q94" s="25" t="s">
        <v>11</v>
      </c>
      <c r="R94" s="25" t="s">
        <v>11</v>
      </c>
      <c r="S94" s="25" t="s">
        <v>11</v>
      </c>
      <c r="T94" s="25" t="s">
        <v>11</v>
      </c>
      <c r="U94" s="25" t="s">
        <v>11</v>
      </c>
      <c r="V94" s="25" t="s">
        <v>11</v>
      </c>
      <c r="W94" s="25" t="s">
        <v>11</v>
      </c>
      <c r="X94" s="25" t="s">
        <v>11</v>
      </c>
      <c r="Y94" s="25" t="s">
        <v>11</v>
      </c>
      <c r="Z94" s="25" t="s">
        <v>11</v>
      </c>
      <c r="AA94" s="25" t="s">
        <v>11</v>
      </c>
      <c r="AB94" s="25" t="s">
        <v>11</v>
      </c>
      <c r="AC94" s="25" t="s">
        <v>11</v>
      </c>
      <c r="AD94" s="25" t="s">
        <v>11</v>
      </c>
    </row>
    <row r="95" spans="3:30">
      <c r="C95" s="33">
        <v>93.540777894</v>
      </c>
      <c r="D95" s="33">
        <v>93.24003389</v>
      </c>
      <c r="E95" s="33">
        <v>93.208765579</v>
      </c>
      <c r="F95" s="33">
        <v>93.56195725</v>
      </c>
      <c r="G95" s="33">
        <v>93.574360675</v>
      </c>
      <c r="H95" s="33">
        <v>93.607673704</v>
      </c>
      <c r="I95" s="33">
        <v>93.553271011</v>
      </c>
      <c r="J95" s="33">
        <v>93.548494681</v>
      </c>
      <c r="K95" s="33">
        <v>93.184081604</v>
      </c>
      <c r="L95" s="33">
        <v>93.133201819</v>
      </c>
      <c r="M95" s="33">
        <v>92.980144767</v>
      </c>
      <c r="N95" s="33">
        <v>93.572499734</v>
      </c>
      <c r="O95" s="33">
        <v>93.560549716</v>
      </c>
      <c r="P95" s="33">
        <v>93.560980496</v>
      </c>
      <c r="Q95" s="33">
        <v>93.528980496</v>
      </c>
      <c r="R95" s="33">
        <v>93.581507461</v>
      </c>
      <c r="S95" s="33">
        <v>93.581507461</v>
      </c>
      <c r="T95" s="33">
        <v>93.951202924</v>
      </c>
      <c r="U95" s="33">
        <v>95.28032439</v>
      </c>
      <c r="V95" s="33">
        <v>95.258528377</v>
      </c>
      <c r="W95" s="33">
        <v>95.258528377</v>
      </c>
      <c r="X95" s="33">
        <v>95.258528377</v>
      </c>
      <c r="Y95" s="33">
        <v>95.243041674</v>
      </c>
      <c r="Z95" s="33">
        <v>95.209309985</v>
      </c>
      <c r="AA95" s="33">
        <v>93.703042452</v>
      </c>
      <c r="AB95" s="33">
        <v>93.400451913</v>
      </c>
      <c r="AC95" s="33">
        <v>99.150413662</v>
      </c>
      <c r="AD95" s="33">
        <v>99.153879379</v>
      </c>
    </row>
    <row r="96" spans="3:30">
      <c r="C96" s="33">
        <v>71.085559037</v>
      </c>
      <c r="D96" s="33">
        <v>70.664589037</v>
      </c>
      <c r="E96" s="33">
        <v>70.721409037</v>
      </c>
      <c r="F96" s="33">
        <v>70.821469037</v>
      </c>
      <c r="G96" s="33">
        <v>70.82188077</v>
      </c>
      <c r="H96" s="33">
        <v>70.396904545</v>
      </c>
      <c r="I96" s="33">
        <v>70.374226471</v>
      </c>
      <c r="J96" s="33">
        <v>70.373845851</v>
      </c>
      <c r="K96" s="33">
        <v>70.29844186</v>
      </c>
      <c r="L96" s="33">
        <v>70.222731851</v>
      </c>
      <c r="M96" s="33">
        <v>70.192641851</v>
      </c>
      <c r="N96" s="33">
        <v>70.107851851</v>
      </c>
      <c r="O96" s="33">
        <v>70.058548675</v>
      </c>
      <c r="P96" s="33">
        <v>69.958548675</v>
      </c>
      <c r="Q96" s="33">
        <v>69.858752928</v>
      </c>
      <c r="R96" s="33">
        <v>69.638752928</v>
      </c>
      <c r="S96" s="33">
        <v>69.432859668</v>
      </c>
      <c r="T96" s="33">
        <v>69.323159668</v>
      </c>
      <c r="U96" s="33">
        <v>69.698129668</v>
      </c>
      <c r="V96" s="33">
        <v>69.868684906</v>
      </c>
      <c r="W96" s="33">
        <v>69.368746683</v>
      </c>
      <c r="X96" s="33">
        <v>69.320046683</v>
      </c>
      <c r="Y96" s="33">
        <v>69.832699429</v>
      </c>
      <c r="Z96" s="33">
        <v>69.832879429</v>
      </c>
      <c r="AA96" s="33">
        <v>69.860669429</v>
      </c>
      <c r="AB96" s="33">
        <v>69.86584988</v>
      </c>
      <c r="AC96" s="33">
        <v>69.86192</v>
      </c>
      <c r="AD96" s="33">
        <v>69.762489455</v>
      </c>
    </row>
    <row r="97" spans="3:30">
      <c r="C97" s="33">
        <v>102.195457555</v>
      </c>
      <c r="D97" s="33">
        <v>102.889657555</v>
      </c>
      <c r="E97" s="33">
        <v>102.896657555</v>
      </c>
      <c r="F97" s="33">
        <v>103.296657555</v>
      </c>
      <c r="G97" s="33">
        <v>103.36938705</v>
      </c>
      <c r="H97" s="33">
        <v>103.370808851</v>
      </c>
      <c r="I97" s="33">
        <v>103.335808851</v>
      </c>
      <c r="J97" s="33">
        <v>103.337111876</v>
      </c>
      <c r="K97" s="33">
        <v>103.372841367</v>
      </c>
      <c r="L97" s="33">
        <v>103.437841368</v>
      </c>
      <c r="M97" s="33">
        <v>103.147841368</v>
      </c>
      <c r="N97" s="33">
        <v>103.14794714</v>
      </c>
      <c r="O97" s="33">
        <v>103.154270336</v>
      </c>
      <c r="P97" s="33">
        <v>103.154270336</v>
      </c>
      <c r="Q97" s="33">
        <v>103.104270336</v>
      </c>
      <c r="R97" s="33">
        <v>103.104353466</v>
      </c>
      <c r="S97" s="33">
        <v>103.104353466</v>
      </c>
      <c r="T97" s="33">
        <v>102.219353466</v>
      </c>
      <c r="U97" s="33">
        <v>102.219402793</v>
      </c>
      <c r="V97" s="33">
        <v>102.220029203</v>
      </c>
      <c r="W97" s="33">
        <v>102.221491267</v>
      </c>
      <c r="X97" s="33">
        <v>102.220113276</v>
      </c>
      <c r="Y97" s="33">
        <v>102.167777519</v>
      </c>
      <c r="Z97" s="33">
        <v>102.067573688</v>
      </c>
      <c r="AA97" s="33">
        <v>102.067698072</v>
      </c>
      <c r="AB97" s="33">
        <v>102.067698072</v>
      </c>
      <c r="AC97" s="33">
        <v>102.057698072</v>
      </c>
      <c r="AD97" s="33">
        <v>102.040898072</v>
      </c>
    </row>
    <row r="98" spans="3:30">
      <c r="C98" s="33">
        <v>51.724725197</v>
      </c>
      <c r="D98" s="33">
        <v>51.604725197</v>
      </c>
      <c r="E98" s="33">
        <v>51.614725197</v>
      </c>
      <c r="F98" s="33">
        <v>51.539725197</v>
      </c>
      <c r="G98" s="33">
        <v>51.549725197</v>
      </c>
      <c r="H98" s="33">
        <v>51.599741565</v>
      </c>
      <c r="I98" s="33">
        <v>51.529741565</v>
      </c>
      <c r="J98" s="33">
        <v>51.533741565</v>
      </c>
      <c r="K98" s="33">
        <v>51.08374157</v>
      </c>
      <c r="L98" s="33">
        <v>51.347741565</v>
      </c>
      <c r="M98" s="33">
        <v>51.347741565</v>
      </c>
      <c r="N98" s="33">
        <v>51.347741565</v>
      </c>
      <c r="O98" s="33">
        <v>51.597741565</v>
      </c>
      <c r="P98" s="33">
        <v>51.597905617</v>
      </c>
      <c r="Q98" s="33">
        <v>51.640905617</v>
      </c>
      <c r="R98" s="33">
        <v>51.640905617</v>
      </c>
      <c r="S98" s="33">
        <v>51.640905617</v>
      </c>
      <c r="T98" s="33">
        <v>51.653905617</v>
      </c>
      <c r="U98" s="33">
        <v>49.083905617</v>
      </c>
      <c r="V98" s="33">
        <v>51.083905617</v>
      </c>
      <c r="W98" s="33">
        <v>51.083905617</v>
      </c>
      <c r="X98" s="33">
        <v>51.084007743</v>
      </c>
      <c r="Y98" s="33">
        <v>50.984007743</v>
      </c>
      <c r="Z98" s="33">
        <v>51.291007743</v>
      </c>
      <c r="AA98" s="33">
        <v>51.262007743</v>
      </c>
      <c r="AB98" s="33">
        <v>51.262007743</v>
      </c>
      <c r="AC98" s="33">
        <v>52.219007743</v>
      </c>
      <c r="AD98" s="33">
        <v>52.219007743</v>
      </c>
    </row>
    <row r="99" spans="3:30">
      <c r="C99" s="33">
        <v>65.930097158</v>
      </c>
      <c r="D99" s="33">
        <v>65.960117593</v>
      </c>
      <c r="E99" s="33">
        <v>65.980117593</v>
      </c>
      <c r="F99" s="33">
        <v>65.980117593</v>
      </c>
      <c r="G99" s="33">
        <v>65.980117593</v>
      </c>
      <c r="H99" s="33">
        <v>65.952630593</v>
      </c>
      <c r="I99" s="33">
        <v>65.877630593</v>
      </c>
      <c r="J99" s="33">
        <v>65.880630593</v>
      </c>
      <c r="K99" s="33">
        <v>65.82063059</v>
      </c>
      <c r="L99" s="33">
        <v>65.820630593</v>
      </c>
      <c r="M99" s="33">
        <v>65.899630593</v>
      </c>
      <c r="N99" s="33">
        <v>65.829630593</v>
      </c>
      <c r="O99" s="33">
        <v>65.829630593</v>
      </c>
      <c r="P99" s="33">
        <v>65.859130593</v>
      </c>
      <c r="Q99" s="33">
        <v>65.847130593</v>
      </c>
      <c r="R99" s="33">
        <v>65.857630593</v>
      </c>
      <c r="S99" s="33">
        <v>65.861630593</v>
      </c>
      <c r="T99" s="33">
        <v>65.907610207</v>
      </c>
      <c r="U99" s="33">
        <v>65.894712125</v>
      </c>
      <c r="V99" s="33">
        <v>65.894712125</v>
      </c>
      <c r="W99" s="33">
        <v>65.894712125</v>
      </c>
      <c r="X99" s="33">
        <v>65.894712125</v>
      </c>
      <c r="Y99" s="33">
        <v>65.894712125</v>
      </c>
      <c r="Z99" s="33">
        <v>65.894712125</v>
      </c>
      <c r="AA99" s="33">
        <v>64.944712125</v>
      </c>
      <c r="AB99" s="33">
        <v>65.829931357</v>
      </c>
      <c r="AC99" s="33">
        <v>65.784931357</v>
      </c>
      <c r="AD99" s="33">
        <v>65.750363861</v>
      </c>
    </row>
    <row r="100" spans="3:30">
      <c r="C100" s="33">
        <v>55.311989285</v>
      </c>
      <c r="D100" s="33">
        <v>55.347100736</v>
      </c>
      <c r="E100" s="33">
        <v>55.317100736</v>
      </c>
      <c r="F100" s="33">
        <v>55.337100736</v>
      </c>
      <c r="G100" s="33">
        <v>54.387100736</v>
      </c>
      <c r="H100" s="33">
        <v>54.394264788</v>
      </c>
      <c r="I100" s="33">
        <v>54.394264788</v>
      </c>
      <c r="J100" s="33">
        <v>54.394585096</v>
      </c>
      <c r="K100" s="33">
        <v>54.3645851</v>
      </c>
      <c r="L100" s="33">
        <v>53.644585096</v>
      </c>
      <c r="M100" s="33">
        <v>54.164585096</v>
      </c>
      <c r="N100" s="33">
        <v>54.164585096</v>
      </c>
      <c r="O100" s="33">
        <v>54.090585096</v>
      </c>
      <c r="P100" s="33">
        <v>54.105585096</v>
      </c>
      <c r="Q100" s="33">
        <v>54.105585096</v>
      </c>
      <c r="R100" s="33">
        <v>54.105585096</v>
      </c>
      <c r="S100" s="33">
        <v>54.105585096</v>
      </c>
      <c r="T100" s="33">
        <v>53.955585096</v>
      </c>
      <c r="U100" s="33">
        <v>54.055585096</v>
      </c>
      <c r="V100" s="33">
        <v>54.055585096</v>
      </c>
      <c r="W100" s="33">
        <v>54.055585096</v>
      </c>
      <c r="X100" s="33">
        <v>53.055585096</v>
      </c>
      <c r="Y100" s="33">
        <v>53.050585096</v>
      </c>
      <c r="Z100" s="33">
        <v>53.165585096</v>
      </c>
      <c r="AA100" s="33">
        <v>52.989585096</v>
      </c>
      <c r="AB100" s="33">
        <v>53.164687421</v>
      </c>
      <c r="AC100" s="33">
        <v>53.164687421</v>
      </c>
      <c r="AD100" s="33">
        <v>53.308687421</v>
      </c>
    </row>
    <row r="101" spans="3:30">
      <c r="C101" s="33">
        <v>48.374364835</v>
      </c>
      <c r="D101" s="33">
        <v>48.428414835</v>
      </c>
      <c r="E101" s="33">
        <v>48.413114835</v>
      </c>
      <c r="F101" s="33">
        <v>48.214275992</v>
      </c>
      <c r="G101" s="33">
        <v>47.19106805</v>
      </c>
      <c r="H101" s="33">
        <v>47.19141805</v>
      </c>
      <c r="I101" s="33">
        <v>47.18141805</v>
      </c>
      <c r="J101" s="33">
        <v>47.18141805</v>
      </c>
      <c r="K101" s="33">
        <v>46.975768047</v>
      </c>
      <c r="L101" s="33">
        <v>47.06588105</v>
      </c>
      <c r="M101" s="33">
        <v>46.92873105</v>
      </c>
      <c r="N101" s="33">
        <v>46.90178105</v>
      </c>
      <c r="O101" s="33">
        <v>47.40193105</v>
      </c>
      <c r="P101" s="33">
        <v>47.49893105</v>
      </c>
      <c r="Q101" s="33">
        <v>47.498933084</v>
      </c>
      <c r="R101" s="33">
        <v>47.603933084</v>
      </c>
      <c r="S101" s="33">
        <v>47.60495347</v>
      </c>
      <c r="T101" s="33">
        <v>47.49539297</v>
      </c>
      <c r="U101" s="33">
        <v>47.43034297</v>
      </c>
      <c r="V101" s="33">
        <v>47.51024297</v>
      </c>
      <c r="W101" s="33">
        <v>47.55524297</v>
      </c>
      <c r="X101" s="33">
        <v>47.63024297</v>
      </c>
      <c r="Y101" s="33">
        <v>47.38449297</v>
      </c>
      <c r="Z101" s="33">
        <v>47.37987695</v>
      </c>
      <c r="AA101" s="33">
        <v>47.40002695</v>
      </c>
      <c r="AB101" s="33">
        <v>47.39322695</v>
      </c>
      <c r="AC101" s="33">
        <v>47.21982695</v>
      </c>
      <c r="AD101" s="33">
        <v>47.21682695</v>
      </c>
    </row>
    <row r="102" spans="3:30">
      <c r="C102" s="33">
        <v>86.325829247</v>
      </c>
      <c r="D102" s="33">
        <v>160.886121091</v>
      </c>
      <c r="E102" s="33">
        <v>161.04275016</v>
      </c>
      <c r="F102" s="33">
        <v>161.043959413</v>
      </c>
      <c r="G102" s="33">
        <v>160.989032624</v>
      </c>
      <c r="H102" s="33">
        <v>173.624401778</v>
      </c>
      <c r="I102" s="33">
        <v>173.62478619</v>
      </c>
      <c r="J102" s="33">
        <v>173.625002372</v>
      </c>
      <c r="K102" s="33">
        <v>169.268386036</v>
      </c>
      <c r="L102" s="33">
        <v>169.144008215</v>
      </c>
      <c r="M102" s="33">
        <v>169.142450689</v>
      </c>
      <c r="N102" s="33">
        <v>169.146265441</v>
      </c>
      <c r="O102" s="33">
        <v>170.293091651</v>
      </c>
      <c r="P102" s="33">
        <v>170.293091651</v>
      </c>
      <c r="Q102" s="33">
        <v>170.299051399</v>
      </c>
      <c r="R102" s="33">
        <v>170.297743399</v>
      </c>
      <c r="S102" s="33">
        <v>170.302847756</v>
      </c>
      <c r="T102" s="33">
        <v>169.717244496</v>
      </c>
      <c r="U102" s="33">
        <v>169.73100726</v>
      </c>
      <c r="V102" s="33">
        <v>169.592039067</v>
      </c>
      <c r="W102" s="33">
        <v>169.592039067</v>
      </c>
      <c r="X102" s="33">
        <v>169.582202127</v>
      </c>
      <c r="Y102" s="33">
        <v>168.073691565</v>
      </c>
      <c r="Z102" s="33">
        <v>166.825239327</v>
      </c>
      <c r="AA102" s="33">
        <v>153.999076409</v>
      </c>
      <c r="AB102" s="33">
        <v>135.823833174</v>
      </c>
      <c r="AC102" s="33">
        <v>135.935008818</v>
      </c>
      <c r="AD102" s="33">
        <v>135.936600158</v>
      </c>
    </row>
    <row r="103" spans="3:30">
      <c r="C103" s="33">
        <v>131.322934332</v>
      </c>
      <c r="D103" s="33">
        <v>131.588128488</v>
      </c>
      <c r="E103" s="33">
        <v>131.188128488</v>
      </c>
      <c r="F103" s="33">
        <v>131.257128488</v>
      </c>
      <c r="G103" s="33">
        <v>131.258128488</v>
      </c>
      <c r="H103" s="33">
        <v>131.218128488</v>
      </c>
      <c r="I103" s="33">
        <v>131.268128488</v>
      </c>
      <c r="J103" s="33">
        <v>131.228128488</v>
      </c>
      <c r="K103" s="33">
        <v>131.168441735</v>
      </c>
      <c r="L103" s="33">
        <v>131.66844173</v>
      </c>
      <c r="M103" s="33">
        <v>131.70844173</v>
      </c>
      <c r="N103" s="33">
        <v>131.69844173</v>
      </c>
      <c r="O103" s="33">
        <v>131.84844173</v>
      </c>
      <c r="P103" s="33">
        <v>131.84844173</v>
      </c>
      <c r="Q103" s="33">
        <v>131.88344173</v>
      </c>
      <c r="R103" s="33">
        <v>131.88344173</v>
      </c>
      <c r="S103" s="33">
        <v>131.88344173</v>
      </c>
      <c r="T103" s="33">
        <v>131.88344173</v>
      </c>
      <c r="U103" s="33">
        <v>131.84244173</v>
      </c>
      <c r="V103" s="33">
        <v>131.94244173</v>
      </c>
      <c r="W103" s="33">
        <v>131.94244173</v>
      </c>
      <c r="X103" s="33">
        <v>131.94244173</v>
      </c>
      <c r="Y103" s="33">
        <v>131.94244173</v>
      </c>
      <c r="Z103" s="33">
        <v>132.04244173</v>
      </c>
      <c r="AA103" s="33">
        <v>132.09244173</v>
      </c>
      <c r="AB103" s="33">
        <v>132.09244173</v>
      </c>
      <c r="AC103" s="33">
        <v>132.09744173</v>
      </c>
      <c r="AD103" s="33">
        <v>132.09894818</v>
      </c>
    </row>
    <row r="104" spans="3:30">
      <c r="C104" s="33">
        <v>414.578851061</v>
      </c>
      <c r="D104" s="33">
        <v>412.760373717</v>
      </c>
      <c r="E104" s="33">
        <v>411.10745789</v>
      </c>
      <c r="F104" s="33">
        <v>410.980875262</v>
      </c>
      <c r="G104" s="33">
        <v>411.837762395</v>
      </c>
      <c r="H104" s="33">
        <v>411.337689997</v>
      </c>
      <c r="I104" s="33">
        <v>411.374412784</v>
      </c>
      <c r="J104" s="33">
        <v>411.379175734</v>
      </c>
      <c r="K104" s="33">
        <v>411.293479475</v>
      </c>
      <c r="L104" s="33">
        <v>414.2714474</v>
      </c>
      <c r="M104" s="33">
        <v>414.086176647</v>
      </c>
      <c r="N104" s="33">
        <v>414.204557519</v>
      </c>
      <c r="O104" s="33">
        <v>414.39556025</v>
      </c>
      <c r="P104" s="33">
        <v>414.399177405</v>
      </c>
      <c r="Q104" s="33">
        <v>414.439749467</v>
      </c>
      <c r="R104" s="33">
        <v>414.441065529</v>
      </c>
      <c r="S104" s="33">
        <v>414.436587409</v>
      </c>
      <c r="T104" s="33">
        <v>414.855149173</v>
      </c>
      <c r="U104" s="33">
        <v>414.768099299</v>
      </c>
      <c r="V104" s="33">
        <v>414.503206434</v>
      </c>
      <c r="W104" s="33">
        <v>414.493438641</v>
      </c>
      <c r="X104" s="33">
        <v>414.468873104</v>
      </c>
      <c r="Y104" s="33">
        <v>413.849927053</v>
      </c>
      <c r="Z104" s="33">
        <v>413.457707415</v>
      </c>
      <c r="AA104" s="33">
        <v>414.297588776</v>
      </c>
      <c r="AB104" s="33">
        <v>414.295711769</v>
      </c>
      <c r="AC104" s="33">
        <v>414.197453355</v>
      </c>
      <c r="AD104" s="33">
        <v>414.016055766</v>
      </c>
    </row>
    <row r="105" spans="3:30">
      <c r="C105" s="33">
        <v>141.300516336</v>
      </c>
      <c r="D105" s="33">
        <v>140.831016336</v>
      </c>
      <c r="E105" s="33">
        <v>139.826016336</v>
      </c>
      <c r="F105" s="33">
        <v>139.816016336</v>
      </c>
      <c r="G105" s="33">
        <v>139.856270349</v>
      </c>
      <c r="H105" s="33">
        <v>139.956602642</v>
      </c>
      <c r="I105" s="33">
        <v>139.956602642</v>
      </c>
      <c r="J105" s="33">
        <v>139.957680294</v>
      </c>
      <c r="K105" s="33">
        <v>139.957680301</v>
      </c>
      <c r="L105" s="33">
        <v>139.758244916</v>
      </c>
      <c r="M105" s="33">
        <v>139.742833392</v>
      </c>
      <c r="N105" s="33">
        <v>139.912853827</v>
      </c>
      <c r="O105" s="33">
        <v>139.912853827</v>
      </c>
      <c r="P105" s="33">
        <v>139.932303879</v>
      </c>
      <c r="Q105" s="33">
        <v>139.932303879</v>
      </c>
      <c r="R105" s="33">
        <v>139.932930289</v>
      </c>
      <c r="S105" s="33">
        <v>139.932930289</v>
      </c>
      <c r="T105" s="33">
        <v>139.933042122</v>
      </c>
      <c r="U105" s="33">
        <v>139.898260829</v>
      </c>
      <c r="V105" s="33">
        <v>139.898260829</v>
      </c>
      <c r="W105" s="33">
        <v>139.799515596</v>
      </c>
      <c r="X105" s="33">
        <v>139.799643808</v>
      </c>
      <c r="Y105" s="33">
        <v>139.769643808</v>
      </c>
      <c r="Z105" s="33">
        <v>139.798643808</v>
      </c>
      <c r="AA105" s="33">
        <v>139.812143808</v>
      </c>
      <c r="AB105" s="33">
        <v>139.810042765</v>
      </c>
      <c r="AC105" s="33">
        <v>140.050518783</v>
      </c>
      <c r="AD105" s="33">
        <v>140.020518783</v>
      </c>
    </row>
    <row r="106" spans="3:30">
      <c r="C106" s="33">
        <v>71.976598876</v>
      </c>
      <c r="D106" s="33">
        <v>70.030509162</v>
      </c>
      <c r="E106" s="33">
        <v>69.505359162</v>
      </c>
      <c r="F106" s="33">
        <v>68.966558208</v>
      </c>
      <c r="G106" s="33">
        <v>68.567233036</v>
      </c>
      <c r="H106" s="33">
        <v>68.061408036</v>
      </c>
      <c r="I106" s="33">
        <v>68.052121458</v>
      </c>
      <c r="J106" s="33">
        <v>68.055490424</v>
      </c>
      <c r="K106" s="33">
        <v>67.753105499</v>
      </c>
      <c r="L106" s="33">
        <v>67.753080502</v>
      </c>
      <c r="M106" s="33">
        <v>66.514231217</v>
      </c>
      <c r="N106" s="33">
        <v>66.549997878</v>
      </c>
      <c r="O106" s="33">
        <v>66.630387041</v>
      </c>
      <c r="P106" s="33">
        <v>66.611641551</v>
      </c>
      <c r="Q106" s="33">
        <v>66.656641551</v>
      </c>
      <c r="R106" s="33">
        <v>66.656957001</v>
      </c>
      <c r="S106" s="33">
        <v>67.166957001</v>
      </c>
      <c r="T106" s="33">
        <v>67.095727675</v>
      </c>
      <c r="U106" s="33">
        <v>67.440667675</v>
      </c>
      <c r="V106" s="33">
        <v>67.467882297</v>
      </c>
      <c r="W106" s="33">
        <v>67.467882297</v>
      </c>
      <c r="X106" s="33">
        <v>67.467882297</v>
      </c>
      <c r="Y106" s="33">
        <v>66.407229002</v>
      </c>
      <c r="Z106" s="33">
        <v>66.33356809</v>
      </c>
      <c r="AA106" s="33">
        <v>66.28435636</v>
      </c>
      <c r="AB106" s="33">
        <v>66.885143484</v>
      </c>
      <c r="AC106" s="33">
        <v>66.875372108</v>
      </c>
      <c r="AD106" s="33">
        <v>66.457053794</v>
      </c>
    </row>
    <row r="107" spans="3:30">
      <c r="C107" s="33">
        <v>142.264239172</v>
      </c>
      <c r="D107" s="33">
        <v>142.275113025</v>
      </c>
      <c r="E107" s="33">
        <v>142.219161815</v>
      </c>
      <c r="F107" s="33">
        <v>142.359478885</v>
      </c>
      <c r="G107" s="33">
        <v>142.662381305</v>
      </c>
      <c r="H107" s="33">
        <v>142.803522149</v>
      </c>
      <c r="I107" s="33">
        <v>142.803522149</v>
      </c>
      <c r="J107" s="33">
        <v>142.853522149</v>
      </c>
      <c r="K107" s="33">
        <v>142.521501967</v>
      </c>
      <c r="L107" s="33">
        <v>139.979498146</v>
      </c>
      <c r="M107" s="33">
        <v>140.649368835</v>
      </c>
      <c r="N107" s="33">
        <v>140.995580508</v>
      </c>
      <c r="O107" s="33">
        <v>141.056056113</v>
      </c>
      <c r="P107" s="33">
        <v>141.046056113</v>
      </c>
      <c r="Q107" s="33">
        <v>140.990056113</v>
      </c>
      <c r="R107" s="33">
        <v>140.990082773</v>
      </c>
      <c r="S107" s="33">
        <v>140.990082773</v>
      </c>
      <c r="T107" s="33">
        <v>141.272168123</v>
      </c>
      <c r="U107" s="33">
        <v>140.702009588</v>
      </c>
      <c r="V107" s="33">
        <v>140.801769698</v>
      </c>
      <c r="W107" s="33">
        <v>140.701784008</v>
      </c>
      <c r="X107" s="33">
        <v>140.701784008</v>
      </c>
      <c r="Y107" s="33">
        <v>140.099672153</v>
      </c>
      <c r="Z107" s="33">
        <v>140.290623363</v>
      </c>
      <c r="AA107" s="33">
        <v>140.354513618</v>
      </c>
      <c r="AB107" s="33">
        <v>140.230493411</v>
      </c>
      <c r="AC107" s="33">
        <v>140.409964757</v>
      </c>
      <c r="AD107" s="33">
        <v>140.360107</v>
      </c>
    </row>
    <row r="108" spans="3:30">
      <c r="C108" s="33">
        <v>32.704348154</v>
      </c>
      <c r="D108" s="33">
        <v>30.194348154</v>
      </c>
      <c r="E108" s="33">
        <v>30.194348154</v>
      </c>
      <c r="F108" s="33">
        <v>30.04936854</v>
      </c>
      <c r="G108" s="33">
        <v>30.01436854</v>
      </c>
      <c r="H108" s="33">
        <v>30.009470468</v>
      </c>
      <c r="I108" s="33">
        <v>30.009470468</v>
      </c>
      <c r="J108" s="33">
        <v>30.025470468</v>
      </c>
      <c r="K108" s="33">
        <v>30.00047047</v>
      </c>
      <c r="L108" s="33">
        <v>29.900470468</v>
      </c>
      <c r="M108" s="33">
        <v>29.710470468</v>
      </c>
      <c r="N108" s="33">
        <v>29.720470468</v>
      </c>
      <c r="O108" s="33">
        <v>29.715470468</v>
      </c>
      <c r="P108" s="33">
        <v>29.705470468</v>
      </c>
      <c r="Q108" s="33">
        <v>29.710470468</v>
      </c>
      <c r="R108" s="33">
        <v>29.705460275</v>
      </c>
      <c r="S108" s="33">
        <v>29.705460275</v>
      </c>
      <c r="T108" s="33">
        <v>29.665460275</v>
      </c>
      <c r="U108" s="33">
        <v>29.680460275</v>
      </c>
      <c r="V108" s="33">
        <v>29.790460275</v>
      </c>
      <c r="W108" s="33">
        <v>29.795460275</v>
      </c>
      <c r="X108" s="33">
        <v>29.645460275</v>
      </c>
      <c r="Y108" s="33">
        <v>29.849460275</v>
      </c>
      <c r="Z108" s="33">
        <v>29.88951543</v>
      </c>
      <c r="AA108" s="33">
        <v>29.90151543</v>
      </c>
      <c r="AB108" s="33">
        <v>29.90151543</v>
      </c>
      <c r="AC108" s="33">
        <v>29.91151543</v>
      </c>
      <c r="AD108" s="33">
        <v>29.911554303</v>
      </c>
    </row>
    <row r="109" spans="3:30">
      <c r="C109" s="33">
        <v>37.053053824</v>
      </c>
      <c r="D109" s="33">
        <v>37.053353824</v>
      </c>
      <c r="E109" s="33">
        <v>37.046553824</v>
      </c>
      <c r="F109" s="33">
        <v>36.937275632</v>
      </c>
      <c r="G109" s="33">
        <v>36.941077477</v>
      </c>
      <c r="H109" s="33">
        <v>36.943177477</v>
      </c>
      <c r="I109" s="33">
        <v>36.943177477</v>
      </c>
      <c r="J109" s="33">
        <v>36.955177477</v>
      </c>
      <c r="K109" s="33">
        <v>36.951350863</v>
      </c>
      <c r="L109" s="33">
        <v>36.95105086</v>
      </c>
      <c r="M109" s="33">
        <v>36.93815086</v>
      </c>
      <c r="N109" s="33">
        <v>36.94025086</v>
      </c>
      <c r="O109" s="33">
        <v>37.04115086</v>
      </c>
      <c r="P109" s="33">
        <v>37.04115086</v>
      </c>
      <c r="Q109" s="33">
        <v>36.93115086</v>
      </c>
      <c r="R109" s="33">
        <v>37.04115086</v>
      </c>
      <c r="S109" s="33">
        <v>37.04115086</v>
      </c>
      <c r="T109" s="33">
        <v>36.954204924</v>
      </c>
      <c r="U109" s="33">
        <v>36.953994254</v>
      </c>
      <c r="V109" s="33">
        <v>36.970394254</v>
      </c>
      <c r="W109" s="33">
        <v>36.966794254</v>
      </c>
      <c r="X109" s="33">
        <v>36.966794254</v>
      </c>
      <c r="Y109" s="33">
        <v>37.072366695</v>
      </c>
      <c r="Z109" s="33">
        <v>37.074166695</v>
      </c>
      <c r="AA109" s="33">
        <v>37.067066695</v>
      </c>
      <c r="AB109" s="33">
        <v>37.065266695</v>
      </c>
      <c r="AC109" s="33">
        <v>37.560866695</v>
      </c>
      <c r="AD109" s="33">
        <v>37.560938375</v>
      </c>
    </row>
    <row r="110" spans="3:30">
      <c r="C110" s="33">
        <v>63.55083228</v>
      </c>
      <c r="D110" s="33">
        <v>63.471222987</v>
      </c>
      <c r="E110" s="33">
        <v>63.459222987</v>
      </c>
      <c r="F110" s="33">
        <v>63.429934946</v>
      </c>
      <c r="G110" s="33">
        <v>63.494808518</v>
      </c>
      <c r="H110" s="33">
        <v>63.206434964</v>
      </c>
      <c r="I110" s="33">
        <v>63.206511596</v>
      </c>
      <c r="J110" s="33">
        <v>63.206822116</v>
      </c>
      <c r="K110" s="33">
        <v>63.236975508</v>
      </c>
      <c r="L110" s="33">
        <v>63.269100439</v>
      </c>
      <c r="M110" s="33">
        <v>63.019475423</v>
      </c>
      <c r="N110" s="33">
        <v>63.419475423</v>
      </c>
      <c r="O110" s="33">
        <v>63.422475423</v>
      </c>
      <c r="P110" s="33">
        <v>63.423109267</v>
      </c>
      <c r="Q110" s="33">
        <v>63.428664589</v>
      </c>
      <c r="R110" s="33">
        <v>63.428997162</v>
      </c>
      <c r="S110" s="33">
        <v>63.468997162</v>
      </c>
      <c r="T110" s="33">
        <v>63.468997162</v>
      </c>
      <c r="U110" s="33">
        <v>63.468997162</v>
      </c>
      <c r="V110" s="33">
        <v>63.469997162</v>
      </c>
      <c r="W110" s="33">
        <v>63.466084602</v>
      </c>
      <c r="X110" s="33">
        <v>63.466277704</v>
      </c>
      <c r="Y110" s="33">
        <v>63.970387164</v>
      </c>
      <c r="Z110" s="33">
        <v>63.974137526</v>
      </c>
      <c r="AA110" s="33">
        <v>63.974137526</v>
      </c>
      <c r="AB110" s="33">
        <v>63.984136454</v>
      </c>
      <c r="AC110" s="33">
        <v>63.484257452</v>
      </c>
      <c r="AD110" s="33">
        <v>63.484791383</v>
      </c>
    </row>
    <row r="111" spans="3:30">
      <c r="C111" s="33">
        <v>63.177035078</v>
      </c>
      <c r="D111" s="33">
        <v>63.477141271</v>
      </c>
      <c r="E111" s="33">
        <v>63.472122446</v>
      </c>
      <c r="F111" s="33">
        <v>63.477132664</v>
      </c>
      <c r="G111" s="33">
        <v>63.647132664</v>
      </c>
      <c r="H111" s="33">
        <v>63.689632664</v>
      </c>
      <c r="I111" s="33">
        <v>63.689761078</v>
      </c>
      <c r="J111" s="33">
        <v>63.669779579</v>
      </c>
      <c r="K111" s="33">
        <v>63.538008928</v>
      </c>
      <c r="L111" s="33">
        <v>63.661008929</v>
      </c>
      <c r="M111" s="33">
        <v>65.485008929</v>
      </c>
      <c r="N111" s="33">
        <v>65.420008929</v>
      </c>
      <c r="O111" s="33">
        <v>65.505452612</v>
      </c>
      <c r="P111" s="33">
        <v>65.489521623</v>
      </c>
      <c r="Q111" s="33">
        <v>65.554279851</v>
      </c>
      <c r="R111" s="33">
        <v>65.554279851</v>
      </c>
      <c r="S111" s="33">
        <v>65.554279851</v>
      </c>
      <c r="T111" s="33">
        <v>65.514279851</v>
      </c>
      <c r="U111" s="33">
        <v>65.444279851</v>
      </c>
      <c r="V111" s="33">
        <v>65.460603594</v>
      </c>
      <c r="W111" s="33">
        <v>65.559864252</v>
      </c>
      <c r="X111" s="33">
        <v>65.559864252</v>
      </c>
      <c r="Y111" s="33">
        <v>65.516864252</v>
      </c>
      <c r="Z111" s="33">
        <v>65.454149473</v>
      </c>
      <c r="AA111" s="33">
        <v>65.399149473</v>
      </c>
      <c r="AB111" s="33">
        <v>65.383149473</v>
      </c>
      <c r="AC111" s="33">
        <v>65.383149473</v>
      </c>
      <c r="AD111" s="33">
        <v>65.304856655</v>
      </c>
    </row>
    <row r="112" spans="3:30">
      <c r="C112" s="33">
        <v>402.105839749</v>
      </c>
      <c r="D112" s="33">
        <v>400.395208183</v>
      </c>
      <c r="E112" s="33">
        <v>400.275154032</v>
      </c>
      <c r="F112" s="33">
        <v>399.95816108</v>
      </c>
      <c r="G112" s="33">
        <v>400.189966346</v>
      </c>
      <c r="H112" s="33">
        <v>400.201214759</v>
      </c>
      <c r="I112" s="33">
        <v>400.166398698</v>
      </c>
      <c r="J112" s="33">
        <v>400.099597242</v>
      </c>
      <c r="K112" s="33">
        <v>400.107330578</v>
      </c>
      <c r="L112" s="33">
        <v>400.158999345</v>
      </c>
      <c r="M112" s="33">
        <v>398.955688814</v>
      </c>
      <c r="N112" s="33">
        <v>399.686374304</v>
      </c>
      <c r="O112" s="33">
        <v>399.766133068</v>
      </c>
      <c r="P112" s="33">
        <v>399.75914547</v>
      </c>
      <c r="Q112" s="33">
        <v>399.75914547</v>
      </c>
      <c r="R112" s="33">
        <v>399.759571336</v>
      </c>
      <c r="S112" s="33">
        <v>399.75660495</v>
      </c>
      <c r="T112" s="33">
        <v>400.503738703</v>
      </c>
      <c r="U112" s="33">
        <v>398.445393756</v>
      </c>
      <c r="V112" s="33">
        <v>398.109044315</v>
      </c>
      <c r="W112" s="33">
        <v>398.148507056</v>
      </c>
      <c r="X112" s="33">
        <v>398.101166874</v>
      </c>
      <c r="Y112" s="33">
        <v>397.912358748</v>
      </c>
      <c r="Z112" s="33">
        <v>393.881090466</v>
      </c>
      <c r="AA112" s="33">
        <v>393.837913709</v>
      </c>
      <c r="AB112" s="33">
        <v>393.385288383</v>
      </c>
      <c r="AC112" s="33">
        <v>393.395710822</v>
      </c>
      <c r="AD112" s="33">
        <v>393.389077423</v>
      </c>
    </row>
    <row r="113" spans="3:30">
      <c r="C113" s="33">
        <v>86.006406976</v>
      </c>
      <c r="D113" s="33">
        <v>94.071308741</v>
      </c>
      <c r="E113" s="33">
        <v>94.166308741</v>
      </c>
      <c r="F113" s="33">
        <v>94.497305884</v>
      </c>
      <c r="G113" s="33">
        <v>94.489705884</v>
      </c>
      <c r="H113" s="33">
        <v>94.221304914</v>
      </c>
      <c r="I113" s="33">
        <v>93.222304914</v>
      </c>
      <c r="J113" s="33">
        <v>94.422304914</v>
      </c>
      <c r="K113" s="33">
        <v>94.548838959</v>
      </c>
      <c r="L113" s="33">
        <v>95.12872494</v>
      </c>
      <c r="M113" s="33">
        <v>95.19512494</v>
      </c>
      <c r="N113" s="33">
        <v>95.15652494</v>
      </c>
      <c r="O113" s="33">
        <v>95.157498166</v>
      </c>
      <c r="P113" s="33">
        <v>95.157560358</v>
      </c>
      <c r="Q113" s="33">
        <v>95.137560358</v>
      </c>
      <c r="R113" s="33">
        <v>95.137765429</v>
      </c>
      <c r="S113" s="33">
        <v>95.137765429</v>
      </c>
      <c r="T113" s="33">
        <v>95.197765429</v>
      </c>
      <c r="U113" s="33">
        <v>95.247565429</v>
      </c>
      <c r="V113" s="33">
        <v>95.247165429</v>
      </c>
      <c r="W113" s="33">
        <v>95.247165429</v>
      </c>
      <c r="X113" s="33">
        <v>95.247165429</v>
      </c>
      <c r="Y113" s="33">
        <v>95.234165429</v>
      </c>
      <c r="Z113" s="33">
        <v>95.235365429</v>
      </c>
      <c r="AA113" s="33">
        <v>95.223965429</v>
      </c>
      <c r="AB113" s="33">
        <v>95.122765429</v>
      </c>
      <c r="AC113" s="33">
        <v>95.02836926</v>
      </c>
      <c r="AD113" s="33">
        <v>95.029425048</v>
      </c>
    </row>
    <row r="114" spans="3:30">
      <c r="C114" s="33">
        <v>79.493738404</v>
      </c>
      <c r="D114" s="33">
        <v>79.493336091</v>
      </c>
      <c r="E114" s="33">
        <v>79.486451064</v>
      </c>
      <c r="F114" s="33">
        <v>79.304451064</v>
      </c>
      <c r="G114" s="33">
        <v>79.114451064</v>
      </c>
      <c r="H114" s="33">
        <v>78.904451064</v>
      </c>
      <c r="I114" s="33">
        <v>78.904948674</v>
      </c>
      <c r="J114" s="33">
        <v>78.904948674</v>
      </c>
      <c r="K114" s="33">
        <v>78.726948683</v>
      </c>
      <c r="L114" s="33">
        <v>78.726948674</v>
      </c>
      <c r="M114" s="33">
        <v>78.726948674</v>
      </c>
      <c r="N114" s="33">
        <v>78.722043534</v>
      </c>
      <c r="O114" s="33">
        <v>78.712541771</v>
      </c>
      <c r="P114" s="33">
        <v>78.721377511</v>
      </c>
      <c r="Q114" s="33">
        <v>78.521377511</v>
      </c>
      <c r="R114" s="33">
        <v>78.471377511</v>
      </c>
      <c r="S114" s="33">
        <v>78.401377511</v>
      </c>
      <c r="T114" s="33">
        <v>78.381377511</v>
      </c>
      <c r="U114" s="33">
        <v>78.481377511</v>
      </c>
      <c r="V114" s="33">
        <v>78.527159744</v>
      </c>
      <c r="W114" s="33">
        <v>78.527264326</v>
      </c>
      <c r="X114" s="33">
        <v>78.527317324</v>
      </c>
      <c r="Y114" s="33">
        <v>78.596931677</v>
      </c>
      <c r="Z114" s="33">
        <v>78.597049923</v>
      </c>
      <c r="AA114" s="33">
        <v>78.587088661</v>
      </c>
      <c r="AB114" s="33">
        <v>78.602088661</v>
      </c>
      <c r="AC114" s="33">
        <v>78.567729643</v>
      </c>
      <c r="AD114" s="33">
        <v>78.558059432</v>
      </c>
    </row>
    <row r="115" spans="3:30">
      <c r="C115" s="33">
        <v>47.581963965</v>
      </c>
      <c r="D115" s="33">
        <v>47.34202371</v>
      </c>
      <c r="E115" s="33">
        <v>44.90166524</v>
      </c>
      <c r="F115" s="33">
        <v>45.05178473</v>
      </c>
      <c r="G115" s="33">
        <v>45.03850167</v>
      </c>
      <c r="H115" s="33">
        <v>45.038919885</v>
      </c>
      <c r="I115" s="33">
        <v>45.038919885</v>
      </c>
      <c r="J115" s="33">
        <v>45.063919885</v>
      </c>
      <c r="K115" s="33">
        <v>45.0131432</v>
      </c>
      <c r="L115" s="33">
        <v>45.014383455</v>
      </c>
      <c r="M115" s="33">
        <v>45.01420422</v>
      </c>
      <c r="N115" s="33">
        <v>45.114622435</v>
      </c>
      <c r="O115" s="33">
        <v>45.11480167</v>
      </c>
      <c r="P115" s="33">
        <v>45.11480167</v>
      </c>
      <c r="Q115" s="33">
        <v>45.11480167</v>
      </c>
      <c r="R115" s="33">
        <v>45.11480167</v>
      </c>
      <c r="S115" s="33">
        <v>45.11480167</v>
      </c>
      <c r="T115" s="33">
        <v>45.11539912</v>
      </c>
      <c r="U115" s="33">
        <v>45.115339375</v>
      </c>
      <c r="V115" s="33">
        <v>45.065219885</v>
      </c>
      <c r="W115" s="33">
        <v>45.065219885</v>
      </c>
      <c r="X115" s="33">
        <v>45.065219885</v>
      </c>
      <c r="Y115" s="33">
        <v>44.96432371</v>
      </c>
      <c r="Z115" s="33">
        <v>45.22468218</v>
      </c>
      <c r="AA115" s="33">
        <v>45.264263965</v>
      </c>
      <c r="AB115" s="33">
        <v>45.263905495</v>
      </c>
      <c r="AC115" s="33">
        <v>45.145024985</v>
      </c>
      <c r="AD115" s="33">
        <v>44.975024985</v>
      </c>
    </row>
    <row r="116" spans="3:30">
      <c r="C116" s="33">
        <v>118.1597471</v>
      </c>
      <c r="D116" s="33">
        <v>119.157204719</v>
      </c>
      <c r="E116" s="33">
        <v>119.156899061</v>
      </c>
      <c r="F116" s="33">
        <v>119.156637517</v>
      </c>
      <c r="G116" s="33">
        <v>119.159452238</v>
      </c>
      <c r="H116" s="33">
        <v>119.261898456</v>
      </c>
      <c r="I116" s="33">
        <v>119.261898456</v>
      </c>
      <c r="J116" s="33">
        <v>119.261898456</v>
      </c>
      <c r="K116" s="33">
        <v>119.184820201</v>
      </c>
      <c r="L116" s="33">
        <v>119.139760536</v>
      </c>
      <c r="M116" s="33">
        <v>119.042574942</v>
      </c>
      <c r="N116" s="33">
        <v>119.085568049</v>
      </c>
      <c r="O116" s="33">
        <v>118.935794844</v>
      </c>
      <c r="P116" s="33">
        <v>118.485794844</v>
      </c>
      <c r="Q116" s="33">
        <v>118.485794844</v>
      </c>
      <c r="R116" s="33">
        <v>118.986016158</v>
      </c>
      <c r="S116" s="33">
        <v>118.986070351</v>
      </c>
      <c r="T116" s="33">
        <v>158.939947317</v>
      </c>
      <c r="U116" s="33">
        <v>158.242976623</v>
      </c>
      <c r="V116" s="33">
        <v>158.24073981</v>
      </c>
      <c r="W116" s="33">
        <v>158.220790068</v>
      </c>
      <c r="X116" s="33">
        <v>158.361096832</v>
      </c>
      <c r="Y116" s="33">
        <v>158.34330445</v>
      </c>
      <c r="Z116" s="33">
        <v>158.314113795</v>
      </c>
      <c r="AA116" s="33">
        <v>156.313010792</v>
      </c>
      <c r="AB116" s="33">
        <v>156.311802429</v>
      </c>
      <c r="AC116" s="33">
        <v>156.311562803</v>
      </c>
      <c r="AD116" s="33">
        <v>156.315220931</v>
      </c>
    </row>
    <row r="117" spans="3:30">
      <c r="C117" s="33">
        <v>285.181258316</v>
      </c>
      <c r="D117" s="33">
        <v>284.926857441</v>
      </c>
      <c r="E117" s="33">
        <v>284.850406098</v>
      </c>
      <c r="F117" s="33">
        <v>284.760306339</v>
      </c>
      <c r="G117" s="33">
        <v>284.281116813</v>
      </c>
      <c r="H117" s="33">
        <v>279.470129297</v>
      </c>
      <c r="I117" s="33">
        <v>279.470438123</v>
      </c>
      <c r="J117" s="33">
        <v>279.450438123</v>
      </c>
      <c r="K117" s="33">
        <v>279.216043562</v>
      </c>
      <c r="L117" s="33">
        <v>263.196377936</v>
      </c>
      <c r="M117" s="33">
        <v>263.252902264</v>
      </c>
      <c r="N117" s="33">
        <v>263.197892186</v>
      </c>
      <c r="O117" s="33">
        <v>263.05013558</v>
      </c>
      <c r="P117" s="33">
        <v>263.050269029</v>
      </c>
      <c r="Q117" s="33">
        <v>262.93553386</v>
      </c>
      <c r="R117" s="33">
        <v>263.007750203</v>
      </c>
      <c r="S117" s="33">
        <v>263.008057797</v>
      </c>
      <c r="T117" s="33">
        <v>261.211375414</v>
      </c>
      <c r="U117" s="33">
        <v>266.419778776</v>
      </c>
      <c r="V117" s="33">
        <v>266.146794844</v>
      </c>
      <c r="W117" s="33">
        <v>266.146794844</v>
      </c>
      <c r="X117" s="33">
        <v>265.84595036</v>
      </c>
      <c r="Y117" s="33">
        <v>266.141570869</v>
      </c>
      <c r="Z117" s="33">
        <v>265.352536862</v>
      </c>
      <c r="AA117" s="33">
        <v>265.711603318</v>
      </c>
      <c r="AB117" s="33">
        <v>267.824651521</v>
      </c>
      <c r="AC117" s="33">
        <v>287.842868177</v>
      </c>
      <c r="AD117" s="33">
        <v>287.783956009</v>
      </c>
    </row>
    <row r="118" spans="3:30">
      <c r="C118" s="33">
        <v>273.758571208</v>
      </c>
      <c r="D118" s="33">
        <v>273.260280827</v>
      </c>
      <c r="E118" s="33">
        <v>273.479908349</v>
      </c>
      <c r="F118" s="33">
        <v>287.639623509</v>
      </c>
      <c r="G118" s="33">
        <v>285.339576911</v>
      </c>
      <c r="H118" s="33">
        <v>292.669055149</v>
      </c>
      <c r="I118" s="33">
        <v>292.766346809</v>
      </c>
      <c r="J118" s="33">
        <v>292.309341516</v>
      </c>
      <c r="K118" s="33">
        <v>288.607950777</v>
      </c>
      <c r="L118" s="33">
        <v>288.492883511</v>
      </c>
      <c r="M118" s="33">
        <v>288.340939307</v>
      </c>
      <c r="N118" s="33">
        <v>286.114638328</v>
      </c>
      <c r="O118" s="33">
        <v>286.0248259</v>
      </c>
      <c r="P118" s="33">
        <v>286.02603198</v>
      </c>
      <c r="Q118" s="33">
        <v>286.033448492</v>
      </c>
      <c r="R118" s="33">
        <v>286.023287571</v>
      </c>
      <c r="S118" s="33">
        <v>286.001287571</v>
      </c>
      <c r="T118" s="33">
        <v>284.634422469</v>
      </c>
      <c r="U118" s="33">
        <v>283.284284336</v>
      </c>
      <c r="V118" s="33">
        <v>283.3070918</v>
      </c>
      <c r="W118" s="33">
        <v>283.2820918</v>
      </c>
      <c r="X118" s="33">
        <v>283.024469715</v>
      </c>
      <c r="Y118" s="33">
        <v>282.896474654</v>
      </c>
      <c r="Z118" s="33">
        <v>282.499589327</v>
      </c>
      <c r="AA118" s="33">
        <v>282.50319345</v>
      </c>
      <c r="AB118" s="33">
        <v>282.56791701</v>
      </c>
      <c r="AC118" s="33">
        <v>283.168296517</v>
      </c>
      <c r="AD118" s="33">
        <v>282.480726915</v>
      </c>
    </row>
    <row r="119" spans="3:30">
      <c r="C119" s="33">
        <v>166.381373066</v>
      </c>
      <c r="D119" s="33">
        <v>165.927411634</v>
      </c>
      <c r="E119" s="33">
        <v>165.917188249</v>
      </c>
      <c r="F119" s="33">
        <v>165.88803689</v>
      </c>
      <c r="G119" s="33">
        <v>165.86415762</v>
      </c>
      <c r="H119" s="33">
        <v>165.82640113</v>
      </c>
      <c r="I119" s="33">
        <v>165.83340113</v>
      </c>
      <c r="J119" s="33">
        <v>165.73340113</v>
      </c>
      <c r="K119" s="33">
        <v>165.812187003</v>
      </c>
      <c r="L119" s="33">
        <v>166.012816229</v>
      </c>
      <c r="M119" s="33">
        <v>159.782613393</v>
      </c>
      <c r="N119" s="33">
        <v>159.111267151</v>
      </c>
      <c r="O119" s="33">
        <v>158.11155465</v>
      </c>
      <c r="P119" s="33">
        <v>158.113841412</v>
      </c>
      <c r="Q119" s="33">
        <v>158.118902841</v>
      </c>
      <c r="R119" s="33">
        <v>158.123902841</v>
      </c>
      <c r="S119" s="33">
        <v>158.186567353</v>
      </c>
      <c r="T119" s="33">
        <v>158.188686857</v>
      </c>
      <c r="U119" s="33">
        <v>158.198836364</v>
      </c>
      <c r="V119" s="33">
        <v>158.749153407</v>
      </c>
      <c r="W119" s="33">
        <v>158.744920439</v>
      </c>
      <c r="X119" s="33">
        <v>158.744920439</v>
      </c>
      <c r="Y119" s="33">
        <v>158.645740893</v>
      </c>
      <c r="Z119" s="33">
        <v>158.646301257</v>
      </c>
      <c r="AA119" s="33">
        <v>158.648293112</v>
      </c>
      <c r="AB119" s="33">
        <v>158.652181091</v>
      </c>
      <c r="AC119" s="33">
        <v>158.482367879</v>
      </c>
      <c r="AD119" s="33">
        <v>158.4849676</v>
      </c>
    </row>
    <row r="120" spans="3:30">
      <c r="C120" s="33">
        <v>149.026957909</v>
      </c>
      <c r="D120" s="33">
        <v>148.992936461</v>
      </c>
      <c r="E120" s="33">
        <v>149.018836697</v>
      </c>
      <c r="F120" s="33">
        <v>149.020082836</v>
      </c>
      <c r="G120" s="33">
        <v>149.027559673</v>
      </c>
      <c r="H120" s="33">
        <v>148.995161096</v>
      </c>
      <c r="I120" s="33">
        <v>148.99187783</v>
      </c>
      <c r="J120" s="33">
        <v>148.289206099</v>
      </c>
      <c r="K120" s="33">
        <v>151.263111356</v>
      </c>
      <c r="L120" s="33">
        <v>151.262650053</v>
      </c>
      <c r="M120" s="33">
        <v>151.336288054</v>
      </c>
      <c r="N120" s="33">
        <v>150.992062844</v>
      </c>
      <c r="O120" s="33">
        <v>151.048982054</v>
      </c>
      <c r="P120" s="33">
        <v>150.982328149</v>
      </c>
      <c r="Q120" s="33">
        <v>151.022625493</v>
      </c>
      <c r="R120" s="33">
        <v>151.022625493</v>
      </c>
      <c r="S120" s="33">
        <v>151.097966493</v>
      </c>
      <c r="T120" s="33">
        <v>150.316908963</v>
      </c>
      <c r="U120" s="33">
        <v>150.26144243</v>
      </c>
      <c r="V120" s="33">
        <v>150.212750879</v>
      </c>
      <c r="W120" s="33">
        <v>150.153750879</v>
      </c>
      <c r="X120" s="33">
        <v>150.154202933</v>
      </c>
      <c r="Y120" s="33">
        <v>160.189856887</v>
      </c>
      <c r="Z120" s="33">
        <v>159.099002968</v>
      </c>
      <c r="AA120" s="33">
        <v>159.09594317</v>
      </c>
      <c r="AB120" s="33">
        <v>159.342913149</v>
      </c>
      <c r="AC120" s="33">
        <v>159.451607443</v>
      </c>
      <c r="AD120" s="33">
        <v>159.43225003</v>
      </c>
    </row>
    <row r="121" spans="3:30">
      <c r="C121" s="33">
        <v>517.700972687</v>
      </c>
      <c r="D121" s="33">
        <v>467.700982587</v>
      </c>
      <c r="E121" s="33">
        <v>467.667374298</v>
      </c>
      <c r="F121" s="33">
        <v>457.647394098</v>
      </c>
      <c r="G121" s="33">
        <v>457.448350098</v>
      </c>
      <c r="H121" s="33">
        <v>457.257529287</v>
      </c>
      <c r="I121" s="33">
        <v>457.237756269</v>
      </c>
      <c r="J121" s="33">
        <v>457.237756269</v>
      </c>
      <c r="K121" s="33">
        <v>457.211627542</v>
      </c>
      <c r="L121" s="33">
        <v>457.201617669</v>
      </c>
      <c r="M121" s="33">
        <v>257.203461358</v>
      </c>
      <c r="N121" s="33">
        <v>257.148530658</v>
      </c>
      <c r="O121" s="33">
        <v>207.148588283</v>
      </c>
      <c r="P121" s="33">
        <v>207.148588283</v>
      </c>
      <c r="Q121" s="33">
        <v>207.350693579</v>
      </c>
      <c r="R121" s="33">
        <v>207.391006821</v>
      </c>
      <c r="S121" s="33">
        <v>207.641006821</v>
      </c>
      <c r="T121" s="33">
        <v>207.621167102</v>
      </c>
      <c r="U121" s="33">
        <v>207.791157202</v>
      </c>
      <c r="V121" s="33">
        <v>257.791137402</v>
      </c>
      <c r="W121" s="33">
        <v>257.791778384</v>
      </c>
      <c r="X121" s="33">
        <v>257.791778384</v>
      </c>
      <c r="Y121" s="33">
        <v>257.541629884</v>
      </c>
      <c r="Z121" s="33">
        <v>257.742652244</v>
      </c>
      <c r="AA121" s="33">
        <v>357.740582944</v>
      </c>
      <c r="AB121" s="33">
        <v>357.747523544</v>
      </c>
      <c r="AC121" s="33">
        <v>307.748240484</v>
      </c>
      <c r="AD121" s="33">
        <v>307.472145274</v>
      </c>
    </row>
    <row r="122" spans="3:30">
      <c r="C122" s="33">
        <v>262.205863606</v>
      </c>
      <c r="D122" s="33">
        <v>262.172841984</v>
      </c>
      <c r="E122" s="33">
        <v>263.265208529</v>
      </c>
      <c r="F122" s="33">
        <v>264.567698511</v>
      </c>
      <c r="G122" s="33">
        <v>265.187079491</v>
      </c>
      <c r="H122" s="33">
        <v>265.186651111</v>
      </c>
      <c r="I122" s="33">
        <v>265.181651111</v>
      </c>
      <c r="J122" s="33">
        <v>265.16161034</v>
      </c>
      <c r="K122" s="33">
        <v>264.873600801</v>
      </c>
      <c r="L122" s="33">
        <v>264.8330263</v>
      </c>
      <c r="M122" s="33">
        <v>265.411532856</v>
      </c>
      <c r="N122" s="33">
        <v>265.423352424</v>
      </c>
      <c r="O122" s="33">
        <v>265.390656572</v>
      </c>
      <c r="P122" s="33">
        <v>265.545764062</v>
      </c>
      <c r="Q122" s="33">
        <v>265.62100611</v>
      </c>
      <c r="R122" s="33">
        <v>265.621694564</v>
      </c>
      <c r="S122" s="33">
        <v>265.728893714</v>
      </c>
      <c r="T122" s="33">
        <v>267.333243584</v>
      </c>
      <c r="U122" s="33">
        <v>267.231905034</v>
      </c>
      <c r="V122" s="33">
        <v>267.589497677</v>
      </c>
      <c r="W122" s="33">
        <v>267.589497677</v>
      </c>
      <c r="X122" s="33">
        <v>267.590903638</v>
      </c>
      <c r="Y122" s="33">
        <v>267.65962752</v>
      </c>
      <c r="Z122" s="33">
        <v>267.561251749</v>
      </c>
      <c r="AA122" s="33">
        <v>267.493197139</v>
      </c>
      <c r="AB122" s="33">
        <v>267.535062652</v>
      </c>
      <c r="AC122" s="33">
        <v>267.338871593</v>
      </c>
      <c r="AD122" s="33">
        <v>267.364147315</v>
      </c>
    </row>
    <row r="123" spans="3:30">
      <c r="C123" s="33">
        <v>128.53398217</v>
      </c>
      <c r="D123" s="33">
        <v>128.773976066</v>
      </c>
      <c r="E123" s="33">
        <v>128.857339321</v>
      </c>
      <c r="F123" s="33">
        <v>128.822721734</v>
      </c>
      <c r="G123" s="33">
        <v>128.61060844</v>
      </c>
      <c r="H123" s="33">
        <v>128.656181337</v>
      </c>
      <c r="I123" s="33">
        <v>128.811181337</v>
      </c>
      <c r="J123" s="33">
        <v>128.685028684</v>
      </c>
      <c r="K123" s="33">
        <v>128.538067353</v>
      </c>
      <c r="L123" s="33">
        <v>128.526518104</v>
      </c>
      <c r="M123" s="33">
        <v>128.529763738</v>
      </c>
      <c r="N123" s="33">
        <v>127.703902173</v>
      </c>
      <c r="O123" s="33">
        <v>127.490320538</v>
      </c>
      <c r="P123" s="33">
        <v>127.470048078</v>
      </c>
      <c r="Q123" s="33">
        <v>127.471115945</v>
      </c>
      <c r="R123" s="33">
        <v>127.473182927</v>
      </c>
      <c r="S123" s="33">
        <v>127.473272306</v>
      </c>
      <c r="T123" s="33">
        <v>127.287956545</v>
      </c>
      <c r="U123" s="33">
        <v>126.228788323</v>
      </c>
      <c r="V123" s="33">
        <v>127.20801879</v>
      </c>
      <c r="W123" s="33">
        <v>128.108566116</v>
      </c>
      <c r="X123" s="33">
        <v>128.158697916</v>
      </c>
      <c r="Y123" s="33">
        <v>128.036710345</v>
      </c>
      <c r="Z123" s="33">
        <v>128.085920667</v>
      </c>
      <c r="AA123" s="33">
        <v>128.122026311</v>
      </c>
      <c r="AB123" s="33">
        <v>128.214407719</v>
      </c>
      <c r="AC123" s="33">
        <v>128.433063468</v>
      </c>
      <c r="AD123" s="33">
        <v>128.259670824</v>
      </c>
    </row>
    <row r="124" spans="3:30">
      <c r="C124" s="33">
        <v>294.832035395</v>
      </c>
      <c r="D124" s="33">
        <v>329.105148269</v>
      </c>
      <c r="E124" s="33">
        <v>329.050292606</v>
      </c>
      <c r="F124" s="33">
        <v>327.75981496</v>
      </c>
      <c r="G124" s="33">
        <v>326.956270551</v>
      </c>
      <c r="H124" s="33">
        <v>327.030369487</v>
      </c>
      <c r="I124" s="33">
        <v>327.363304243</v>
      </c>
      <c r="J124" s="33">
        <v>325.836794531</v>
      </c>
      <c r="K124" s="33">
        <v>325.629720974</v>
      </c>
      <c r="L124" s="33">
        <v>325.712127859</v>
      </c>
      <c r="M124" s="33">
        <v>327.578704103</v>
      </c>
      <c r="N124" s="33">
        <v>327.298337612</v>
      </c>
      <c r="O124" s="33">
        <v>327.170144677</v>
      </c>
      <c r="P124" s="33">
        <v>327.172239042</v>
      </c>
      <c r="Q124" s="33">
        <v>327.176838883</v>
      </c>
      <c r="R124" s="33">
        <v>327.236544175</v>
      </c>
      <c r="S124" s="33">
        <v>327.224772072</v>
      </c>
      <c r="T124" s="33">
        <v>319.543763904</v>
      </c>
      <c r="U124" s="33">
        <v>319.549895079</v>
      </c>
      <c r="V124" s="33">
        <v>318.950930556</v>
      </c>
      <c r="W124" s="33">
        <v>318.954033252</v>
      </c>
      <c r="X124" s="33">
        <v>318.959938346</v>
      </c>
      <c r="Y124" s="33">
        <v>319.015642978</v>
      </c>
      <c r="Z124" s="33">
        <v>318.921866209</v>
      </c>
      <c r="AA124" s="33">
        <v>318.717508374</v>
      </c>
      <c r="AB124" s="33">
        <v>318.726101978</v>
      </c>
      <c r="AC124" s="33">
        <v>297.982458052</v>
      </c>
      <c r="AD124" s="33">
        <v>297.906344111</v>
      </c>
    </row>
    <row r="125" ht="15" spans="3:30">
      <c r="C125" s="10">
        <v>4483.385919872</v>
      </c>
      <c r="D125" s="10">
        <v>4542.021483611</v>
      </c>
      <c r="E125" s="10">
        <v>4537.306044079</v>
      </c>
      <c r="F125" s="10">
        <v>4541.143050886</v>
      </c>
      <c r="G125" s="10">
        <v>4536.848632266</v>
      </c>
      <c r="H125" s="10">
        <v>4550.083177731</v>
      </c>
      <c r="I125" s="10">
        <v>4549.425283138</v>
      </c>
      <c r="J125" s="10">
        <v>4547.662322676</v>
      </c>
      <c r="K125" s="10">
        <v>4539.522881909</v>
      </c>
      <c r="L125" s="10">
        <v>4524.435799558</v>
      </c>
      <c r="M125" s="10">
        <v>4320.028671143</v>
      </c>
      <c r="N125" s="10">
        <v>4317.83505625</v>
      </c>
      <c r="O125" s="10">
        <v>4268.636174779</v>
      </c>
      <c r="P125" s="10">
        <v>4268.273106298</v>
      </c>
      <c r="Q125" s="10">
        <v>4268.159213113</v>
      </c>
      <c r="R125" s="10">
        <v>4268.834303813</v>
      </c>
      <c r="S125" s="10">
        <v>4269.572974515</v>
      </c>
      <c r="T125" s="10">
        <v>4299.141678397</v>
      </c>
      <c r="U125" s="10">
        <v>4298.09136082</v>
      </c>
      <c r="V125" s="10">
        <v>4350.933448172</v>
      </c>
      <c r="W125" s="10">
        <v>4351.203897012</v>
      </c>
      <c r="X125" s="10">
        <v>4349.637287904</v>
      </c>
      <c r="Y125" s="10">
        <v>4356.287338297</v>
      </c>
      <c r="Z125" s="10">
        <v>4349.142560949</v>
      </c>
      <c r="AA125" s="10">
        <v>4432.668322066</v>
      </c>
      <c r="AB125" s="10">
        <v>4417.752196782</v>
      </c>
      <c r="AC125" s="10">
        <v>4374.260204932</v>
      </c>
      <c r="AD125" s="10">
        <v>4372.054593175</v>
      </c>
    </row>
  </sheetData>
  <pageMargins left="0.7" right="0.7" top="0.75" bottom="0.75" header="0.3" footer="0.3"/>
  <pageSetup paperSize="1" scale="10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B1:AV70"/>
  <sheetViews>
    <sheetView zoomScale="60" zoomScaleNormal="60" zoomScaleSheetLayoutView="85" workbookViewId="0">
      <pane xSplit="8" ySplit="4" topLeftCell="P5" activePane="bottomRight" state="frozen"/>
      <selection/>
      <selection pane="topRight"/>
      <selection pane="bottomLeft"/>
      <selection pane="bottomRight" activeCell="H65" sqref="H65"/>
    </sheetView>
  </sheetViews>
  <sheetFormatPr defaultColWidth="9.44761904761905" defaultRowHeight="14.25"/>
  <cols>
    <col min="1" max="1" width="8.66666666666667" style="20" customWidth="1"/>
    <col min="2" max="2" width="5.55238095238095" style="21" customWidth="1"/>
    <col min="3" max="3" width="8.66666666666667" style="21" customWidth="1"/>
    <col min="4" max="4" width="10.8857142857143" style="21" hidden="1" customWidth="1"/>
    <col min="5" max="5" width="8.44761904761905" style="21" hidden="1" customWidth="1"/>
    <col min="6" max="6" width="15.3333333333333" style="21" customWidth="1"/>
    <col min="7" max="7" width="26.6666666666667" style="21" hidden="1" customWidth="1"/>
    <col min="8" max="8" width="28.552380952381" style="20" customWidth="1"/>
    <col min="9" max="9" width="13.1142857142857" style="20" customWidth="1"/>
    <col min="10" max="11" width="9.44761904761905" style="20" customWidth="1"/>
    <col min="12" max="13" width="10.6666666666667" style="20" customWidth="1"/>
    <col min="14" max="14" width="8.88571428571429" style="20" customWidth="1"/>
    <col min="15" max="16" width="7.78095238095238" style="20" customWidth="1"/>
    <col min="17" max="19" width="8.88571428571429" style="20" customWidth="1"/>
    <col min="20" max="21" width="7.78095238095238" style="20" customWidth="1"/>
    <col min="22" max="24" width="8.88571428571429" style="20" customWidth="1"/>
    <col min="25" max="26" width="7.78095238095238" style="20" customWidth="1"/>
    <col min="27" max="28" width="8.88571428571429" style="20" customWidth="1"/>
    <col min="29" max="29" width="10.6666666666667" style="20" customWidth="1"/>
    <col min="30" max="31" width="9.44761904761905" style="20" customWidth="1"/>
    <col min="32" max="33" width="10.6666666666667" style="20" customWidth="1"/>
    <col min="34" max="34" width="10.6666666666667" style="20"/>
    <col min="35" max="36" width="9.44761904761905" style="20"/>
    <col min="37" max="39" width="10.6666666666667" style="20"/>
    <col min="40" max="41" width="9.44761904761905" style="20"/>
    <col min="42" max="44" width="10.6666666666667" style="20"/>
    <col min="45" max="46" width="9.44761904761905" style="20"/>
    <col min="47" max="48" width="10.6666666666667" style="20"/>
    <col min="49" max="16384" width="9.44761904761905" style="20"/>
  </cols>
  <sheetData>
    <row r="1" ht="28.2" customHeight="1" spans="2:48">
      <c r="B1" s="22" t="s">
        <v>71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2:48"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ht="27.75" customHeight="1" spans="2:48"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5" t="s">
        <v>6</v>
      </c>
      <c r="H3" s="25" t="s">
        <v>7</v>
      </c>
      <c r="I3" s="26" t="s">
        <v>8</v>
      </c>
      <c r="J3" s="27"/>
      <c r="K3" s="27"/>
      <c r="L3" s="27"/>
      <c r="M3" s="28"/>
      <c r="N3" s="26">
        <v>46082</v>
      </c>
      <c r="O3" s="27"/>
      <c r="P3" s="27"/>
      <c r="Q3" s="27"/>
      <c r="R3" s="28"/>
      <c r="S3" s="26">
        <v>46083</v>
      </c>
      <c r="T3" s="27"/>
      <c r="U3" s="27"/>
      <c r="V3" s="27"/>
      <c r="W3" s="28"/>
      <c r="X3" s="26">
        <v>46084</v>
      </c>
      <c r="Y3" s="27"/>
      <c r="Z3" s="27"/>
      <c r="AA3" s="27"/>
      <c r="AB3" s="28"/>
      <c r="AC3" s="26">
        <v>46085</v>
      </c>
      <c r="AD3" s="27"/>
      <c r="AE3" s="27"/>
      <c r="AF3" s="27"/>
      <c r="AG3" s="28"/>
      <c r="AH3" s="26">
        <v>46086</v>
      </c>
      <c r="AI3" s="27"/>
      <c r="AJ3" s="27"/>
      <c r="AK3" s="27"/>
      <c r="AL3" s="28"/>
      <c r="AM3" s="26">
        <v>46087</v>
      </c>
      <c r="AN3" s="27"/>
      <c r="AO3" s="27"/>
      <c r="AP3" s="27"/>
      <c r="AQ3" s="28"/>
      <c r="AR3" s="26">
        <v>46088</v>
      </c>
      <c r="AS3" s="27"/>
      <c r="AT3" s="27"/>
      <c r="AU3" s="27"/>
      <c r="AV3" s="28"/>
    </row>
    <row r="4" ht="15" spans="2:48">
      <c r="B4" s="24"/>
      <c r="C4" s="24"/>
      <c r="D4" s="24"/>
      <c r="E4" s="24"/>
      <c r="F4" s="24"/>
      <c r="G4" s="25"/>
      <c r="H4" s="25"/>
      <c r="I4" s="25" t="s">
        <v>9</v>
      </c>
      <c r="J4" s="25" t="s">
        <v>10</v>
      </c>
      <c r="K4" s="25" t="s">
        <v>11</v>
      </c>
      <c r="L4" s="25" t="s">
        <v>12</v>
      </c>
      <c r="M4" s="29" t="s">
        <v>13</v>
      </c>
      <c r="Q4" s="25" t="s">
        <v>12</v>
      </c>
      <c r="R4" s="29" t="s">
        <v>13</v>
      </c>
      <c r="V4" s="25" t="s">
        <v>12</v>
      </c>
      <c r="W4" s="29" t="s">
        <v>13</v>
      </c>
      <c r="AA4" s="25" t="s">
        <v>12</v>
      </c>
      <c r="AB4" s="29" t="s">
        <v>13</v>
      </c>
      <c r="AF4" s="25" t="s">
        <v>12</v>
      </c>
      <c r="AG4" s="29" t="s">
        <v>13</v>
      </c>
      <c r="AK4" s="25" t="s">
        <v>12</v>
      </c>
      <c r="AL4" s="29" t="s">
        <v>13</v>
      </c>
      <c r="AP4" s="25" t="s">
        <v>12</v>
      </c>
      <c r="AQ4" s="29" t="s">
        <v>13</v>
      </c>
      <c r="AU4" s="25" t="s">
        <v>12</v>
      </c>
      <c r="AV4" s="29" t="s">
        <v>13</v>
      </c>
    </row>
    <row r="5" ht="15" spans="2:48">
      <c r="B5" s="30">
        <v>1</v>
      </c>
      <c r="C5" s="30">
        <v>75</v>
      </c>
      <c r="D5" s="30" t="s">
        <v>14</v>
      </c>
      <c r="E5" s="31" t="s">
        <v>15</v>
      </c>
      <c r="F5" s="31" t="s">
        <v>16</v>
      </c>
      <c r="G5" s="30" t="s">
        <v>17</v>
      </c>
      <c r="H5" s="32" t="s">
        <v>18</v>
      </c>
      <c r="I5" s="33">
        <v>300.341606141</v>
      </c>
      <c r="J5" s="33">
        <v>168.755175399</v>
      </c>
      <c r="K5" s="33">
        <v>91.365818308</v>
      </c>
      <c r="L5" s="34">
        <v>469.09678154</v>
      </c>
      <c r="M5" s="34">
        <v>560.462599848</v>
      </c>
      <c r="Q5" s="34">
        <v>468.602742467</v>
      </c>
      <c r="R5" s="34">
        <v>567.756621847</v>
      </c>
      <c r="V5" s="34">
        <v>468.901806182</v>
      </c>
      <c r="W5" s="34">
        <v>568.057059398</v>
      </c>
      <c r="AA5" s="34">
        <v>471.209270822</v>
      </c>
      <c r="AB5" s="34">
        <v>570.36172932</v>
      </c>
      <c r="AF5" s="34">
        <v>461.673193098</v>
      </c>
      <c r="AG5" s="34">
        <v>560.615388059</v>
      </c>
      <c r="AK5" s="34">
        <v>464.566891651</v>
      </c>
      <c r="AL5" s="34">
        <v>563.528038161</v>
      </c>
      <c r="AP5" s="34">
        <v>469.992092866</v>
      </c>
      <c r="AQ5" s="34">
        <v>569.303272067</v>
      </c>
      <c r="AU5" s="34">
        <v>463.701036075</v>
      </c>
      <c r="AV5" s="34">
        <v>563.152282006</v>
      </c>
    </row>
    <row r="6" ht="15" spans="2:48">
      <c r="B6" s="30">
        <v>2</v>
      </c>
      <c r="C6" s="30">
        <v>123</v>
      </c>
      <c r="D6" s="30" t="s">
        <v>14</v>
      </c>
      <c r="E6" s="35" t="s">
        <v>19</v>
      </c>
      <c r="F6" s="31" t="s">
        <v>16</v>
      </c>
      <c r="G6" s="30" t="s">
        <v>20</v>
      </c>
      <c r="H6" s="32" t="s">
        <v>21</v>
      </c>
      <c r="I6" s="33">
        <v>289.710852565</v>
      </c>
      <c r="J6" s="33">
        <v>63.152449457</v>
      </c>
      <c r="K6" s="33">
        <v>72.294773624</v>
      </c>
      <c r="L6" s="34">
        <v>352.863302022</v>
      </c>
      <c r="M6" s="34">
        <v>425.158075646</v>
      </c>
      <c r="Q6" s="34">
        <v>420.980195377</v>
      </c>
      <c r="R6" s="34">
        <v>490.744464736</v>
      </c>
      <c r="V6" s="34">
        <v>463.951774905</v>
      </c>
      <c r="W6" s="34">
        <v>533.616660296</v>
      </c>
      <c r="AA6" s="34">
        <v>461.769205141</v>
      </c>
      <c r="AB6" s="34">
        <v>531.379060532</v>
      </c>
      <c r="AF6" s="34">
        <v>445.44714638</v>
      </c>
      <c r="AG6" s="34">
        <v>514.957211771</v>
      </c>
      <c r="AK6" s="34">
        <v>443.609547465</v>
      </c>
      <c r="AL6" s="34">
        <v>513.289599672</v>
      </c>
      <c r="AP6" s="34">
        <v>429.480137614</v>
      </c>
      <c r="AQ6" s="34">
        <v>499.410339821</v>
      </c>
      <c r="AU6" s="34">
        <v>428.722490324</v>
      </c>
      <c r="AV6" s="34">
        <v>498.652692531</v>
      </c>
    </row>
    <row r="7" ht="15" spans="2:48">
      <c r="B7" s="30">
        <v>3</v>
      </c>
      <c r="C7" s="30">
        <v>28</v>
      </c>
      <c r="D7" s="30" t="s">
        <v>14</v>
      </c>
      <c r="E7" s="35" t="s">
        <v>19</v>
      </c>
      <c r="F7" s="31" t="s">
        <v>16</v>
      </c>
      <c r="G7" s="30" t="s">
        <v>20</v>
      </c>
      <c r="H7" s="32" t="s">
        <v>22</v>
      </c>
      <c r="I7" s="33">
        <v>392.595829683</v>
      </c>
      <c r="J7" s="33">
        <v>95.126664036</v>
      </c>
      <c r="K7" s="33">
        <v>110.834438011</v>
      </c>
      <c r="L7" s="34">
        <v>487.722493719</v>
      </c>
      <c r="M7" s="34">
        <v>598.55693173</v>
      </c>
      <c r="Q7" s="34">
        <v>447.446919798</v>
      </c>
      <c r="R7" s="34">
        <v>549.487901063</v>
      </c>
      <c r="V7" s="34">
        <v>450.547400991</v>
      </c>
      <c r="W7" s="34">
        <v>552.499728976</v>
      </c>
      <c r="AA7" s="34">
        <v>438.497786837</v>
      </c>
      <c r="AB7" s="34">
        <v>540.083562256</v>
      </c>
      <c r="AF7" s="34">
        <v>434.532176424</v>
      </c>
      <c r="AG7" s="34">
        <v>536.128321788</v>
      </c>
      <c r="AK7" s="34">
        <v>440.011295425</v>
      </c>
      <c r="AL7" s="34">
        <v>541.563726575</v>
      </c>
      <c r="AP7" s="34">
        <v>445.164122241</v>
      </c>
      <c r="AQ7" s="34">
        <v>546.716590284</v>
      </c>
      <c r="AU7" s="34">
        <v>446.277034818</v>
      </c>
      <c r="AV7" s="34">
        <v>547.829502861</v>
      </c>
    </row>
    <row r="8" ht="15" spans="2:48">
      <c r="B8" s="30">
        <v>4</v>
      </c>
      <c r="C8" s="30">
        <v>165</v>
      </c>
      <c r="D8" s="30" t="s">
        <v>14</v>
      </c>
      <c r="E8" s="35" t="s">
        <v>19</v>
      </c>
      <c r="F8" s="31" t="s">
        <v>16</v>
      </c>
      <c r="G8" s="30" t="s">
        <v>20</v>
      </c>
      <c r="H8" s="32" t="s">
        <v>23</v>
      </c>
      <c r="I8" s="33">
        <v>201.045227664</v>
      </c>
      <c r="J8" s="33">
        <v>35.665558351</v>
      </c>
      <c r="K8" s="33">
        <v>50.723943196</v>
      </c>
      <c r="L8" s="34">
        <v>236.710786015</v>
      </c>
      <c r="M8" s="34">
        <v>287.434729211</v>
      </c>
      <c r="Q8" s="34">
        <v>252.492023313</v>
      </c>
      <c r="R8" s="34">
        <v>304.536326976</v>
      </c>
      <c r="V8" s="34">
        <v>253.770546217</v>
      </c>
      <c r="W8" s="34">
        <v>305.86484988</v>
      </c>
      <c r="AA8" s="34">
        <v>252.713268439</v>
      </c>
      <c r="AB8" s="34">
        <v>304.507572102</v>
      </c>
      <c r="AF8" s="34">
        <v>255.307292594</v>
      </c>
      <c r="AG8" s="34">
        <v>307.054096257</v>
      </c>
      <c r="AK8" s="34">
        <v>260.214585726</v>
      </c>
      <c r="AL8" s="34">
        <v>312.051389389</v>
      </c>
      <c r="AP8" s="34">
        <v>262.287325115</v>
      </c>
      <c r="AQ8" s="34">
        <v>314.743435671</v>
      </c>
      <c r="AU8" s="34">
        <v>260.764148298</v>
      </c>
      <c r="AV8" s="34">
        <v>313.321258854</v>
      </c>
    </row>
    <row r="9" ht="15" spans="2:48">
      <c r="B9" s="30">
        <v>5</v>
      </c>
      <c r="C9" s="30">
        <v>355</v>
      </c>
      <c r="D9" s="30" t="s">
        <v>14</v>
      </c>
      <c r="E9" s="35" t="s">
        <v>19</v>
      </c>
      <c r="F9" s="31" t="s">
        <v>16</v>
      </c>
      <c r="G9" s="30" t="s">
        <v>20</v>
      </c>
      <c r="H9" s="32" t="s">
        <v>24</v>
      </c>
      <c r="I9" s="33">
        <v>240.661098236</v>
      </c>
      <c r="J9" s="33">
        <v>66.164319859</v>
      </c>
      <c r="K9" s="33">
        <v>62.954515599</v>
      </c>
      <c r="L9" s="34">
        <v>306.825418095</v>
      </c>
      <c r="M9" s="34">
        <v>369.779933694</v>
      </c>
      <c r="Q9" s="34">
        <v>321.057787634</v>
      </c>
      <c r="R9" s="34">
        <v>386.808151495</v>
      </c>
      <c r="V9" s="34">
        <v>325.477091002</v>
      </c>
      <c r="W9" s="34">
        <v>390.800414042</v>
      </c>
      <c r="AA9" s="34">
        <v>301.238575158</v>
      </c>
      <c r="AB9" s="34">
        <v>366.841898198</v>
      </c>
      <c r="AF9" s="34">
        <v>306.747076281</v>
      </c>
      <c r="AG9" s="34">
        <v>371.850399321</v>
      </c>
      <c r="AK9" s="34">
        <v>307.515644683</v>
      </c>
      <c r="AL9" s="34">
        <v>372.903967723</v>
      </c>
      <c r="AP9" s="34">
        <v>336.432401281</v>
      </c>
      <c r="AQ9" s="34">
        <v>401.810724321</v>
      </c>
      <c r="AU9" s="34">
        <v>331.793553544</v>
      </c>
      <c r="AV9" s="34">
        <v>397.176876584</v>
      </c>
    </row>
    <row r="10" ht="15" spans="2:48">
      <c r="B10" s="30">
        <v>6</v>
      </c>
      <c r="C10" s="30">
        <v>94</v>
      </c>
      <c r="D10" s="30" t="s">
        <v>14</v>
      </c>
      <c r="E10" s="31" t="s">
        <v>15</v>
      </c>
      <c r="F10" s="31" t="s">
        <v>25</v>
      </c>
      <c r="G10" s="30" t="s">
        <v>26</v>
      </c>
      <c r="H10" s="32" t="s">
        <v>27</v>
      </c>
      <c r="I10" s="33">
        <v>260.847767221</v>
      </c>
      <c r="J10" s="33">
        <v>43.738234069</v>
      </c>
      <c r="K10" s="33">
        <v>58.184269228</v>
      </c>
      <c r="L10" s="34">
        <v>304.58600129</v>
      </c>
      <c r="M10" s="34">
        <v>362.770270518</v>
      </c>
      <c r="Q10" s="34">
        <v>316.474030351</v>
      </c>
      <c r="R10" s="34">
        <v>369.772810194</v>
      </c>
      <c r="V10" s="34">
        <v>307.00840742</v>
      </c>
      <c r="W10" s="34">
        <v>360.243779863</v>
      </c>
      <c r="AA10" s="34">
        <v>285.167203286</v>
      </c>
      <c r="AB10" s="34">
        <v>338.402575729</v>
      </c>
      <c r="AF10" s="34">
        <v>284.404663767</v>
      </c>
      <c r="AG10" s="34">
        <v>337.49003621</v>
      </c>
      <c r="AK10" s="34">
        <v>286.29392792</v>
      </c>
      <c r="AL10" s="34">
        <v>339.379374014</v>
      </c>
      <c r="AP10" s="34">
        <v>290.345341502</v>
      </c>
      <c r="AQ10" s="34">
        <v>343.438936086</v>
      </c>
      <c r="AU10" s="34">
        <v>287.154703489</v>
      </c>
      <c r="AV10" s="34">
        <v>340.233298073</v>
      </c>
    </row>
    <row r="11" ht="15" spans="2:48">
      <c r="B11" s="30">
        <v>7</v>
      </c>
      <c r="C11" s="30">
        <v>46</v>
      </c>
      <c r="D11" s="30" t="s">
        <v>14</v>
      </c>
      <c r="E11" s="35" t="s">
        <v>19</v>
      </c>
      <c r="F11" s="31" t="s">
        <v>25</v>
      </c>
      <c r="G11" s="30" t="s">
        <v>28</v>
      </c>
      <c r="H11" s="32" t="s">
        <v>29</v>
      </c>
      <c r="I11" s="33">
        <v>253.468965994</v>
      </c>
      <c r="J11" s="33">
        <v>98.717718885</v>
      </c>
      <c r="K11" s="33">
        <v>49.565152016</v>
      </c>
      <c r="L11" s="34">
        <v>352.186684879</v>
      </c>
      <c r="M11" s="34">
        <v>401.751836895</v>
      </c>
      <c r="Q11" s="34">
        <v>324.644256614</v>
      </c>
      <c r="R11" s="34">
        <v>371.861083564</v>
      </c>
      <c r="V11" s="34">
        <v>325.611287736</v>
      </c>
      <c r="W11" s="34">
        <v>372.779064686</v>
      </c>
      <c r="AA11" s="34">
        <v>328.867526968</v>
      </c>
      <c r="AB11" s="34">
        <v>372.935253918</v>
      </c>
      <c r="AF11" s="34">
        <v>321.094441423</v>
      </c>
      <c r="AG11" s="34">
        <v>365.745573723</v>
      </c>
      <c r="AK11" s="34">
        <v>326.71301848</v>
      </c>
      <c r="AL11" s="34">
        <v>371.67205078</v>
      </c>
      <c r="AP11" s="34">
        <v>328.53321056</v>
      </c>
      <c r="AQ11" s="34">
        <v>373.12249286</v>
      </c>
      <c r="AU11" s="34">
        <v>326.571453281</v>
      </c>
      <c r="AV11" s="34">
        <v>371.160735581</v>
      </c>
    </row>
    <row r="12" ht="15" customHeight="1" spans="2:48">
      <c r="B12" s="30">
        <v>8</v>
      </c>
      <c r="C12" s="30">
        <v>406</v>
      </c>
      <c r="D12" s="30" t="s">
        <v>14</v>
      </c>
      <c r="E12" s="35" t="s">
        <v>19</v>
      </c>
      <c r="F12" s="31" t="s">
        <v>25</v>
      </c>
      <c r="G12" s="30" t="s">
        <v>20</v>
      </c>
      <c r="H12" s="32" t="s">
        <v>30</v>
      </c>
      <c r="I12" s="33">
        <v>186.52822161</v>
      </c>
      <c r="J12" s="33">
        <v>93.543845167</v>
      </c>
      <c r="K12" s="33">
        <v>86.848016875</v>
      </c>
      <c r="L12" s="34">
        <v>280.072066777</v>
      </c>
      <c r="M12" s="34">
        <v>366.920083652</v>
      </c>
      <c r="Q12" s="34">
        <v>276.771498364</v>
      </c>
      <c r="R12" s="34">
        <v>412.879321245</v>
      </c>
      <c r="V12" s="34">
        <v>275.104112079</v>
      </c>
      <c r="W12" s="34">
        <v>389.325647512</v>
      </c>
      <c r="AA12" s="34">
        <v>270.971687062</v>
      </c>
      <c r="AB12" s="34">
        <v>385.192604673</v>
      </c>
      <c r="AF12" s="34">
        <v>269.662581139</v>
      </c>
      <c r="AG12" s="34">
        <v>385.581900984</v>
      </c>
      <c r="AK12" s="34">
        <v>285.117202402</v>
      </c>
      <c r="AL12" s="34">
        <v>400.04002455</v>
      </c>
      <c r="AP12" s="34">
        <v>251.605169714</v>
      </c>
      <c r="AQ12" s="34">
        <v>386.527018471</v>
      </c>
      <c r="AU12" s="34">
        <v>251.393544609</v>
      </c>
      <c r="AV12" s="34">
        <v>386.314297734</v>
      </c>
    </row>
    <row r="13" ht="15" spans="2:48">
      <c r="B13" s="30">
        <v>9</v>
      </c>
      <c r="C13" s="30">
        <v>133</v>
      </c>
      <c r="D13" s="30" t="s">
        <v>14</v>
      </c>
      <c r="E13" s="35" t="s">
        <v>19</v>
      </c>
      <c r="F13" s="31" t="s">
        <v>25</v>
      </c>
      <c r="G13" s="30"/>
      <c r="H13" s="32" t="s">
        <v>31</v>
      </c>
      <c r="I13" s="33">
        <v>336.233878812</v>
      </c>
      <c r="J13" s="33">
        <v>81.885470165</v>
      </c>
      <c r="K13" s="33">
        <v>132.352934332</v>
      </c>
      <c r="L13" s="34">
        <v>418.119348977</v>
      </c>
      <c r="M13" s="34">
        <v>550.472283309</v>
      </c>
      <c r="Q13" s="34">
        <v>405.967120566</v>
      </c>
      <c r="R13" s="34">
        <v>538.066068746</v>
      </c>
      <c r="V13" s="34">
        <v>399.009741969</v>
      </c>
      <c r="W13" s="34">
        <v>531.108690149</v>
      </c>
      <c r="AA13" s="34">
        <v>381.840110519</v>
      </c>
      <c r="AB13" s="34">
        <v>514.819058699</v>
      </c>
      <c r="AF13" s="34">
        <v>372.241533222</v>
      </c>
      <c r="AG13" s="34">
        <v>505.220481402</v>
      </c>
      <c r="AK13" s="34">
        <v>377.035928723</v>
      </c>
      <c r="AL13" s="34">
        <v>510.01487874</v>
      </c>
      <c r="AP13" s="34">
        <v>376.468649504</v>
      </c>
      <c r="AQ13" s="34">
        <v>509.397599521</v>
      </c>
      <c r="AU13" s="34">
        <v>373.417993455</v>
      </c>
      <c r="AV13" s="34">
        <v>506.296943472</v>
      </c>
    </row>
    <row r="14" ht="15" spans="2:48">
      <c r="B14" s="30">
        <v>10</v>
      </c>
      <c r="C14" s="30">
        <v>107</v>
      </c>
      <c r="D14" s="30" t="s">
        <v>14</v>
      </c>
      <c r="E14" s="35" t="s">
        <v>19</v>
      </c>
      <c r="F14" s="31" t="s">
        <v>25</v>
      </c>
      <c r="G14" s="30" t="s">
        <v>32</v>
      </c>
      <c r="H14" s="32" t="s">
        <v>33</v>
      </c>
      <c r="I14" s="33">
        <v>647.92679632</v>
      </c>
      <c r="J14" s="33">
        <v>191.646177823</v>
      </c>
      <c r="K14" s="33">
        <v>393.471379378</v>
      </c>
      <c r="L14" s="34">
        <v>839.572974143</v>
      </c>
      <c r="M14" s="34">
        <v>1233.044353521</v>
      </c>
      <c r="Q14" s="34">
        <v>1009.210510293</v>
      </c>
      <c r="R14" s="34">
        <v>1423.233027844</v>
      </c>
      <c r="V14" s="34">
        <v>997.973649583</v>
      </c>
      <c r="W14" s="34">
        <v>1411.888654213</v>
      </c>
      <c r="AA14" s="34">
        <v>987.386039226</v>
      </c>
      <c r="AB14" s="34">
        <v>1401.141151955</v>
      </c>
      <c r="AF14" s="34">
        <v>980.11924419</v>
      </c>
      <c r="AG14" s="34">
        <v>1394.079061201</v>
      </c>
      <c r="AK14" s="34">
        <v>1002.79659748</v>
      </c>
      <c r="AL14" s="34">
        <v>1416.718591002</v>
      </c>
      <c r="AP14" s="34">
        <v>999.441952822</v>
      </c>
      <c r="AQ14" s="34">
        <v>1412.901407159</v>
      </c>
      <c r="AU14" s="34">
        <v>1000.315823276</v>
      </c>
      <c r="AV14" s="34">
        <v>1414.084349007</v>
      </c>
    </row>
    <row r="15" ht="15" spans="2:48">
      <c r="B15" s="30">
        <v>11</v>
      </c>
      <c r="C15" s="30">
        <v>161</v>
      </c>
      <c r="D15" s="30" t="s">
        <v>14</v>
      </c>
      <c r="E15" s="35" t="s">
        <v>19</v>
      </c>
      <c r="F15" s="31" t="s">
        <v>34</v>
      </c>
      <c r="G15" s="30" t="s">
        <v>35</v>
      </c>
      <c r="H15" s="32" t="s">
        <v>36</v>
      </c>
      <c r="I15" s="33">
        <v>281.15397372</v>
      </c>
      <c r="J15" s="33">
        <v>122.60295999</v>
      </c>
      <c r="K15" s="33">
        <v>144.145195447</v>
      </c>
      <c r="L15" s="34">
        <v>403.75693371</v>
      </c>
      <c r="M15" s="34">
        <v>547.902129157</v>
      </c>
      <c r="Q15" s="34">
        <v>310.191155932</v>
      </c>
      <c r="R15" s="34">
        <v>450.196674715</v>
      </c>
      <c r="V15" s="34">
        <v>308.047037126</v>
      </c>
      <c r="W15" s="34">
        <v>445.935055909</v>
      </c>
      <c r="AA15" s="34">
        <v>294.214859486</v>
      </c>
      <c r="AB15" s="34">
        <v>432.191378269</v>
      </c>
      <c r="AF15" s="34">
        <v>291.3001813</v>
      </c>
      <c r="AG15" s="34">
        <v>429.276834023</v>
      </c>
      <c r="AK15" s="34">
        <v>293.17515491</v>
      </c>
      <c r="AL15" s="34">
        <v>431.162807633</v>
      </c>
      <c r="AP15" s="34">
        <v>298.052714367</v>
      </c>
      <c r="AQ15" s="34">
        <v>435.73036709</v>
      </c>
      <c r="AU15" s="34">
        <v>297.908401011</v>
      </c>
      <c r="AV15" s="34">
        <v>435.586053734</v>
      </c>
    </row>
    <row r="16" ht="15" spans="2:48">
      <c r="B16" s="30">
        <v>12</v>
      </c>
      <c r="C16" s="30">
        <v>100</v>
      </c>
      <c r="D16" s="30" t="s">
        <v>14</v>
      </c>
      <c r="E16" s="35" t="s">
        <v>19</v>
      </c>
      <c r="F16" s="31" t="s">
        <v>34</v>
      </c>
      <c r="G16" s="30" t="s">
        <v>37</v>
      </c>
      <c r="H16" s="32" t="s">
        <v>38</v>
      </c>
      <c r="I16" s="33">
        <v>383.367155511</v>
      </c>
      <c r="J16" s="33">
        <v>110.155568195</v>
      </c>
      <c r="K16" s="33">
        <v>74.245243295</v>
      </c>
      <c r="L16" s="34">
        <v>493.522723706</v>
      </c>
      <c r="M16" s="34">
        <v>567.767967001</v>
      </c>
      <c r="Q16" s="34">
        <v>505.006938816</v>
      </c>
      <c r="R16" s="34">
        <v>572.458218274</v>
      </c>
      <c r="V16" s="34">
        <v>480.421665069</v>
      </c>
      <c r="W16" s="34">
        <v>548.970295425</v>
      </c>
      <c r="AA16" s="34">
        <v>482.620259715</v>
      </c>
      <c r="AB16" s="34">
        <v>551.268830071</v>
      </c>
      <c r="AF16" s="34">
        <v>480.704131259</v>
      </c>
      <c r="AG16" s="34">
        <v>549.329021615</v>
      </c>
      <c r="AK16" s="34">
        <v>489.371398283</v>
      </c>
      <c r="AL16" s="34">
        <v>558.221507865</v>
      </c>
      <c r="AP16" s="34">
        <v>488.479702957</v>
      </c>
      <c r="AQ16" s="34">
        <v>557.297112539</v>
      </c>
      <c r="AU16" s="34">
        <v>489.144116684</v>
      </c>
      <c r="AV16" s="34">
        <v>558.005171968</v>
      </c>
    </row>
    <row r="17" ht="15" customHeight="1" spans="2:48">
      <c r="B17" s="30">
        <v>13</v>
      </c>
      <c r="C17" s="30">
        <v>25</v>
      </c>
      <c r="D17" s="30" t="s">
        <v>14</v>
      </c>
      <c r="E17" s="35" t="s">
        <v>19</v>
      </c>
      <c r="F17" s="31" t="s">
        <v>34</v>
      </c>
      <c r="G17" s="30" t="s">
        <v>39</v>
      </c>
      <c r="H17" s="32" t="s">
        <v>40</v>
      </c>
      <c r="I17" s="33">
        <v>434.004402623</v>
      </c>
      <c r="J17" s="33">
        <v>150.71249499</v>
      </c>
      <c r="K17" s="33">
        <v>142.472477557</v>
      </c>
      <c r="L17" s="34">
        <v>584.716897613</v>
      </c>
      <c r="M17" s="34">
        <v>727.18937517</v>
      </c>
      <c r="Q17" s="34">
        <v>535.081029484</v>
      </c>
      <c r="R17" s="34">
        <v>675.541136484</v>
      </c>
      <c r="V17" s="34">
        <v>603.213007724</v>
      </c>
      <c r="W17" s="34">
        <v>676.596126889</v>
      </c>
      <c r="AA17" s="34">
        <v>536.133837117</v>
      </c>
      <c r="AB17" s="34">
        <v>609.161797747</v>
      </c>
      <c r="AF17" s="34">
        <v>547.385117928</v>
      </c>
      <c r="AG17" s="34">
        <v>620.069188303</v>
      </c>
      <c r="AK17" s="34">
        <v>519.113530935</v>
      </c>
      <c r="AL17" s="34">
        <v>591.86128424</v>
      </c>
      <c r="AP17" s="34">
        <v>516.630420442</v>
      </c>
      <c r="AQ17" s="34">
        <v>589.380994579</v>
      </c>
      <c r="AU17" s="34">
        <v>505.194614328</v>
      </c>
      <c r="AV17" s="34">
        <v>577.982188465</v>
      </c>
    </row>
    <row r="18" ht="13.8" customHeight="1" spans="2:48">
      <c r="B18" s="30">
        <v>14</v>
      </c>
      <c r="C18" s="30">
        <v>104</v>
      </c>
      <c r="D18" s="30" t="s">
        <v>14</v>
      </c>
      <c r="E18" s="35" t="s">
        <v>19</v>
      </c>
      <c r="F18" s="31" t="s">
        <v>34</v>
      </c>
      <c r="G18" s="30" t="s">
        <v>20</v>
      </c>
      <c r="H18" s="32" t="s">
        <v>41</v>
      </c>
      <c r="I18" s="33">
        <v>220.52209503</v>
      </c>
      <c r="J18" s="33">
        <v>83.038383487</v>
      </c>
      <c r="K18" s="33">
        <v>31.540219728</v>
      </c>
      <c r="L18" s="34">
        <v>303.560478517</v>
      </c>
      <c r="M18" s="34">
        <v>335.100698245</v>
      </c>
      <c r="Q18" s="34">
        <v>283.61893395</v>
      </c>
      <c r="R18" s="34">
        <v>313.580497527</v>
      </c>
      <c r="V18" s="34">
        <v>278.524251896</v>
      </c>
      <c r="W18" s="34">
        <v>308.275933841</v>
      </c>
      <c r="AA18" s="34">
        <v>277.641811774</v>
      </c>
      <c r="AB18" s="34">
        <v>307.208493719</v>
      </c>
      <c r="AF18" s="34">
        <v>275.994165345</v>
      </c>
      <c r="AG18" s="34">
        <v>305.550826904</v>
      </c>
      <c r="AK18" s="34">
        <v>279.386568139</v>
      </c>
      <c r="AL18" s="34">
        <v>308.838229698</v>
      </c>
      <c r="AP18" s="34">
        <v>279.032164146</v>
      </c>
      <c r="AQ18" s="34">
        <v>308.423917948</v>
      </c>
      <c r="AU18" s="34">
        <v>275.918395681</v>
      </c>
      <c r="AV18" s="34">
        <v>305.310149483</v>
      </c>
    </row>
    <row r="19" ht="15" spans="2:48">
      <c r="B19" s="30">
        <v>15</v>
      </c>
      <c r="C19" s="30">
        <v>162</v>
      </c>
      <c r="D19" s="30" t="s">
        <v>14</v>
      </c>
      <c r="E19" s="35" t="s">
        <v>19</v>
      </c>
      <c r="F19" s="31" t="s">
        <v>34</v>
      </c>
      <c r="G19" s="30" t="s">
        <v>20</v>
      </c>
      <c r="H19" s="32" t="s">
        <v>42</v>
      </c>
      <c r="I19" s="33">
        <v>143.465310265</v>
      </c>
      <c r="J19" s="33">
        <v>56.869685621</v>
      </c>
      <c r="K19" s="33">
        <v>36.532372201</v>
      </c>
      <c r="L19" s="34">
        <v>200.334995886</v>
      </c>
      <c r="M19" s="34">
        <v>236.867368087</v>
      </c>
      <c r="Q19" s="34">
        <v>206.474832011</v>
      </c>
      <c r="R19" s="34">
        <v>243.961047116</v>
      </c>
      <c r="V19" s="34">
        <v>199.916333748</v>
      </c>
      <c r="W19" s="34">
        <v>236.840248853</v>
      </c>
      <c r="AA19" s="34">
        <v>195.88539409</v>
      </c>
      <c r="AB19" s="34">
        <v>232.959009195</v>
      </c>
      <c r="AF19" s="34">
        <v>198.221170055</v>
      </c>
      <c r="AG19" s="34">
        <v>235.28288516</v>
      </c>
      <c r="AK19" s="34">
        <v>190.419292537</v>
      </c>
      <c r="AL19" s="34">
        <v>228.003624642</v>
      </c>
      <c r="AP19" s="34">
        <v>187.102794395</v>
      </c>
      <c r="AQ19" s="34">
        <v>224.0186265</v>
      </c>
      <c r="AU19" s="34">
        <v>187.92659484</v>
      </c>
      <c r="AV19" s="34">
        <v>224.832426945</v>
      </c>
    </row>
    <row r="20" ht="15" spans="2:48">
      <c r="B20" s="30">
        <v>16</v>
      </c>
      <c r="C20" s="30">
        <v>181</v>
      </c>
      <c r="D20" s="30" t="s">
        <v>14</v>
      </c>
      <c r="E20" s="31" t="s">
        <v>15</v>
      </c>
      <c r="F20" s="31" t="s">
        <v>43</v>
      </c>
      <c r="G20" s="30" t="s">
        <v>20</v>
      </c>
      <c r="H20" s="32" t="s">
        <v>44</v>
      </c>
      <c r="I20" s="33">
        <v>170.398481946</v>
      </c>
      <c r="J20" s="33">
        <v>60.612141424</v>
      </c>
      <c r="K20" s="33">
        <v>63.740600932</v>
      </c>
      <c r="L20" s="34">
        <v>231.01062337</v>
      </c>
      <c r="M20" s="34">
        <v>294.751224302</v>
      </c>
      <c r="Q20" s="34">
        <v>222.487311758</v>
      </c>
      <c r="R20" s="34">
        <v>285.972554927</v>
      </c>
      <c r="V20" s="34">
        <v>215.855397869</v>
      </c>
      <c r="W20" s="34">
        <v>279.341210841</v>
      </c>
      <c r="AA20" s="34">
        <v>212.687604671</v>
      </c>
      <c r="AB20" s="34">
        <v>276.178685771</v>
      </c>
      <c r="AF20" s="34">
        <v>208.832702518</v>
      </c>
      <c r="AG20" s="34">
        <v>272.021782386</v>
      </c>
      <c r="AK20" s="34">
        <v>209.778096071</v>
      </c>
      <c r="AL20" s="34">
        <v>272.987240234</v>
      </c>
      <c r="AP20" s="34">
        <v>206.322782797</v>
      </c>
      <c r="AQ20" s="34">
        <v>269.532081255</v>
      </c>
      <c r="AU20" s="34">
        <v>206.885258169</v>
      </c>
      <c r="AV20" s="34">
        <v>270.094625978</v>
      </c>
    </row>
    <row r="21" ht="15" spans="2:48">
      <c r="B21" s="30">
        <v>17</v>
      </c>
      <c r="C21" s="30">
        <v>92</v>
      </c>
      <c r="D21" s="30" t="s">
        <v>14</v>
      </c>
      <c r="E21" s="31" t="s">
        <v>15</v>
      </c>
      <c r="F21" s="31" t="s">
        <v>43</v>
      </c>
      <c r="G21" s="30" t="s">
        <v>20</v>
      </c>
      <c r="H21" s="36" t="s">
        <v>45</v>
      </c>
      <c r="I21" s="33">
        <v>293.950901871</v>
      </c>
      <c r="J21" s="33">
        <v>90.072485485</v>
      </c>
      <c r="K21" s="33">
        <v>63.136300401</v>
      </c>
      <c r="L21" s="34">
        <v>384.023387356</v>
      </c>
      <c r="M21" s="34">
        <v>447.159687757</v>
      </c>
      <c r="Q21" s="34">
        <v>463.71322447</v>
      </c>
      <c r="R21" s="34">
        <v>529.019040719</v>
      </c>
      <c r="V21" s="34">
        <v>398.664400625</v>
      </c>
      <c r="W21" s="34">
        <v>462.673905712</v>
      </c>
      <c r="AA21" s="34">
        <v>394.098286681</v>
      </c>
      <c r="AB21" s="34">
        <v>458.109229004</v>
      </c>
      <c r="AF21" s="34">
        <v>395.182788945</v>
      </c>
      <c r="AG21" s="34">
        <v>459.198740519</v>
      </c>
      <c r="AK21" s="34">
        <v>394.767142873</v>
      </c>
      <c r="AL21" s="34">
        <v>458.865594447</v>
      </c>
      <c r="AP21" s="34">
        <v>400.201266364</v>
      </c>
      <c r="AQ21" s="34">
        <v>464.299717938</v>
      </c>
      <c r="AU21" s="34">
        <v>399.029158095</v>
      </c>
      <c r="AV21" s="34">
        <v>463.127725902</v>
      </c>
    </row>
    <row r="22" ht="15" spans="2:48">
      <c r="B22" s="30">
        <v>18</v>
      </c>
      <c r="C22" s="30">
        <v>137</v>
      </c>
      <c r="D22" s="30" t="s">
        <v>14</v>
      </c>
      <c r="E22" s="31" t="s">
        <v>15</v>
      </c>
      <c r="F22" s="31" t="s">
        <v>43</v>
      </c>
      <c r="G22" s="30" t="s">
        <v>46</v>
      </c>
      <c r="H22" s="32" t="s">
        <v>47</v>
      </c>
      <c r="I22" s="33">
        <v>559.196579404</v>
      </c>
      <c r="J22" s="33">
        <v>100.083966919</v>
      </c>
      <c r="K22" s="33">
        <v>393.87875569</v>
      </c>
      <c r="L22" s="34">
        <v>659.280546323</v>
      </c>
      <c r="M22" s="34">
        <v>1053.159302013</v>
      </c>
      <c r="Q22" s="34">
        <v>667.859825859</v>
      </c>
      <c r="R22" s="34">
        <v>1061.258915938</v>
      </c>
      <c r="V22" s="34">
        <v>615.247667098</v>
      </c>
      <c r="W22" s="34">
        <v>1006.461223328</v>
      </c>
      <c r="AA22" s="34">
        <v>611.250795639</v>
      </c>
      <c r="AB22" s="34">
        <v>1002.807279278</v>
      </c>
      <c r="AF22" s="34">
        <v>601.250594963</v>
      </c>
      <c r="AG22" s="34">
        <v>992.824595789</v>
      </c>
      <c r="AK22" s="34">
        <v>602.775172216</v>
      </c>
      <c r="AL22" s="34">
        <v>991.635134088</v>
      </c>
      <c r="AP22" s="34">
        <v>598.840207593</v>
      </c>
      <c r="AQ22" s="34">
        <v>986.592388829</v>
      </c>
      <c r="AU22" s="34">
        <v>594.442034433</v>
      </c>
      <c r="AV22" s="34">
        <v>982.204254645</v>
      </c>
    </row>
    <row r="23" ht="15" customHeight="1" spans="2:48">
      <c r="B23" s="30">
        <v>19</v>
      </c>
      <c r="C23" s="30">
        <v>105</v>
      </c>
      <c r="D23" s="30" t="s">
        <v>14</v>
      </c>
      <c r="E23" s="31" t="s">
        <v>15</v>
      </c>
      <c r="F23" s="31" t="s">
        <v>43</v>
      </c>
      <c r="G23" s="30"/>
      <c r="H23" s="32" t="s">
        <v>48</v>
      </c>
      <c r="I23" s="33">
        <v>281.819553838</v>
      </c>
      <c r="J23" s="33">
        <v>50.748876301</v>
      </c>
      <c r="K23" s="33">
        <v>97.764541334</v>
      </c>
      <c r="L23" s="34">
        <v>332.568430139</v>
      </c>
      <c r="M23" s="34">
        <v>430.332971473</v>
      </c>
      <c r="Q23" s="34">
        <v>319.912839366</v>
      </c>
      <c r="R23" s="34">
        <v>414.907264414</v>
      </c>
      <c r="V23" s="34">
        <v>311.058053571</v>
      </c>
      <c r="W23" s="34">
        <v>406.053278619</v>
      </c>
      <c r="AA23" s="34">
        <v>298.426684967</v>
      </c>
      <c r="AB23" s="34">
        <v>393.452470695</v>
      </c>
      <c r="AF23" s="34">
        <v>296.936274987</v>
      </c>
      <c r="AG23" s="34">
        <v>391.845056911</v>
      </c>
      <c r="AK23" s="34">
        <v>312.395001945</v>
      </c>
      <c r="AL23" s="34">
        <v>406.709310868</v>
      </c>
      <c r="AP23" s="34">
        <v>310.743134523</v>
      </c>
      <c r="AQ23" s="34">
        <v>405.061790005</v>
      </c>
      <c r="AU23" s="34">
        <v>307.95098795</v>
      </c>
      <c r="AV23" s="34">
        <v>402.278643432</v>
      </c>
    </row>
    <row r="24" ht="15" spans="2:48">
      <c r="B24" s="30">
        <v>20</v>
      </c>
      <c r="C24" s="30">
        <v>544</v>
      </c>
      <c r="D24" s="30" t="s">
        <v>14</v>
      </c>
      <c r="E24" s="31" t="s">
        <v>15</v>
      </c>
      <c r="F24" s="31" t="s">
        <v>43</v>
      </c>
      <c r="G24" s="30" t="s">
        <v>20</v>
      </c>
      <c r="H24" s="32" t="s">
        <v>49</v>
      </c>
      <c r="I24" s="33">
        <v>219.306965842</v>
      </c>
      <c r="J24" s="33">
        <v>61.040180027</v>
      </c>
      <c r="K24" s="33">
        <v>80.50043293</v>
      </c>
      <c r="L24" s="34">
        <v>280.347145869</v>
      </c>
      <c r="M24" s="34">
        <v>360.847578799</v>
      </c>
      <c r="Q24" s="34">
        <v>308.761007504</v>
      </c>
      <c r="R24" s="34">
        <v>387.319279984</v>
      </c>
      <c r="V24" s="34">
        <v>308.548982265</v>
      </c>
      <c r="W24" s="34">
        <v>387.107254745</v>
      </c>
      <c r="AA24" s="34">
        <v>295.165250726</v>
      </c>
      <c r="AB24" s="34">
        <v>373.673627254</v>
      </c>
      <c r="AF24" s="34">
        <v>274.702868015</v>
      </c>
      <c r="AG24" s="34">
        <v>353.151244543</v>
      </c>
      <c r="AK24" s="34">
        <v>274.947215452</v>
      </c>
      <c r="AL24" s="34">
        <v>353.39559198</v>
      </c>
      <c r="AP24" s="34">
        <v>277.388996152</v>
      </c>
      <c r="AQ24" s="34">
        <v>355.84737268</v>
      </c>
      <c r="AU24" s="34">
        <v>276.352758237</v>
      </c>
      <c r="AV24" s="34">
        <v>354.826134765</v>
      </c>
    </row>
    <row r="25" ht="15" spans="2:48">
      <c r="B25" s="30">
        <v>21</v>
      </c>
      <c r="C25" s="30">
        <v>132</v>
      </c>
      <c r="D25" s="30" t="s">
        <v>14</v>
      </c>
      <c r="E25" s="31" t="s">
        <v>15</v>
      </c>
      <c r="F25" s="31" t="s">
        <v>43</v>
      </c>
      <c r="G25" s="30" t="s">
        <v>20</v>
      </c>
      <c r="H25" s="32" t="s">
        <v>50</v>
      </c>
      <c r="I25" s="33">
        <v>222.722066678</v>
      </c>
      <c r="J25" s="33">
        <v>14.745843555</v>
      </c>
      <c r="K25" s="33">
        <v>49.823649575</v>
      </c>
      <c r="L25" s="34">
        <v>237.467910233</v>
      </c>
      <c r="M25" s="34">
        <v>287.291559808</v>
      </c>
      <c r="Q25" s="34">
        <v>238.937784648</v>
      </c>
      <c r="R25" s="34">
        <v>284.052809633</v>
      </c>
      <c r="V25" s="34">
        <v>225.615660654</v>
      </c>
      <c r="W25" s="34">
        <v>270.423820794</v>
      </c>
      <c r="AA25" s="34">
        <v>223.272189769</v>
      </c>
      <c r="AB25" s="34">
        <v>268.325790164</v>
      </c>
      <c r="AF25" s="34">
        <v>219.900772337</v>
      </c>
      <c r="AG25" s="34">
        <v>264.954790947</v>
      </c>
      <c r="AK25" s="34">
        <v>223.549938976</v>
      </c>
      <c r="AL25" s="34">
        <v>268.453838096</v>
      </c>
      <c r="AP25" s="34">
        <v>227.682014544</v>
      </c>
      <c r="AQ25" s="34">
        <v>272.571212389</v>
      </c>
      <c r="AU25" s="34">
        <v>227.308562491</v>
      </c>
      <c r="AV25" s="34">
        <v>272.197760336</v>
      </c>
    </row>
    <row r="26" ht="15" spans="2:48">
      <c r="B26" s="30">
        <v>22</v>
      </c>
      <c r="C26" s="30">
        <v>407</v>
      </c>
      <c r="D26" s="30" t="s">
        <v>3</v>
      </c>
      <c r="E26" s="31" t="s">
        <v>15</v>
      </c>
      <c r="F26" s="31" t="s">
        <v>51</v>
      </c>
      <c r="G26" s="37" t="s">
        <v>52</v>
      </c>
      <c r="H26" s="32" t="s">
        <v>53</v>
      </c>
      <c r="I26" s="33">
        <v>255.156067389</v>
      </c>
      <c r="J26" s="33">
        <v>104.512723822</v>
      </c>
      <c r="K26" s="33">
        <v>151.800302005</v>
      </c>
      <c r="L26" s="34">
        <v>359.668791211</v>
      </c>
      <c r="M26" s="34">
        <v>511.469093216</v>
      </c>
      <c r="Q26" s="34">
        <v>428.306890788</v>
      </c>
      <c r="R26" s="34">
        <v>584.622111719</v>
      </c>
      <c r="V26" s="34">
        <v>437.717060613</v>
      </c>
      <c r="W26" s="34">
        <v>592.334022986</v>
      </c>
      <c r="AA26" s="34">
        <v>358.81227542</v>
      </c>
      <c r="AB26" s="34">
        <v>513.626789259</v>
      </c>
      <c r="AF26" s="34">
        <v>331.010477501</v>
      </c>
      <c r="AG26" s="34">
        <v>486.626990811</v>
      </c>
      <c r="AK26" s="34">
        <v>331.447269983</v>
      </c>
      <c r="AL26" s="34">
        <v>489.168044157</v>
      </c>
      <c r="AP26" s="34">
        <v>330.633707985</v>
      </c>
      <c r="AQ26" s="34">
        <v>488.361434841</v>
      </c>
      <c r="AU26" s="34">
        <v>326.415230246</v>
      </c>
      <c r="AV26" s="34">
        <v>484.133957102</v>
      </c>
    </row>
    <row r="27" ht="15" spans="2:48">
      <c r="B27" s="30">
        <v>23</v>
      </c>
      <c r="C27" s="30">
        <v>354</v>
      </c>
      <c r="D27" s="30" t="s">
        <v>3</v>
      </c>
      <c r="E27" s="31" t="s">
        <v>15</v>
      </c>
      <c r="F27" s="31" t="s">
        <v>51</v>
      </c>
      <c r="G27" s="30" t="s">
        <v>54</v>
      </c>
      <c r="H27" s="32" t="s">
        <v>55</v>
      </c>
      <c r="I27" s="33">
        <v>712.365083466</v>
      </c>
      <c r="J27" s="33">
        <v>132.632354649</v>
      </c>
      <c r="K27" s="33">
        <v>269.632109166</v>
      </c>
      <c r="L27" s="34">
        <v>844.997438115</v>
      </c>
      <c r="M27" s="34">
        <v>1114.629547281</v>
      </c>
      <c r="Q27" s="34">
        <v>940.983968653</v>
      </c>
      <c r="R27" s="34">
        <v>1228.854126958</v>
      </c>
      <c r="V27" s="34">
        <v>950.745147986</v>
      </c>
      <c r="W27" s="34">
        <v>1238.71427206</v>
      </c>
      <c r="AA27" s="34">
        <v>957.630825279</v>
      </c>
      <c r="AB27" s="34">
        <v>1241.812139979</v>
      </c>
      <c r="AF27" s="34">
        <v>943.987811303</v>
      </c>
      <c r="AG27" s="34">
        <v>1238.244289487</v>
      </c>
      <c r="AK27" s="34">
        <v>946.18854321</v>
      </c>
      <c r="AL27" s="34">
        <v>1240.609412864</v>
      </c>
      <c r="AP27" s="34">
        <v>926.201935193</v>
      </c>
      <c r="AQ27" s="34">
        <v>1220.53618306</v>
      </c>
      <c r="AU27" s="34">
        <v>921.562379295</v>
      </c>
      <c r="AV27" s="34">
        <v>1215.907628999</v>
      </c>
    </row>
    <row r="28" ht="15" spans="2:48">
      <c r="B28" s="30">
        <v>24</v>
      </c>
      <c r="C28" s="30">
        <v>286</v>
      </c>
      <c r="D28" s="30" t="s">
        <v>3</v>
      </c>
      <c r="E28" s="31" t="s">
        <v>15</v>
      </c>
      <c r="F28" s="31" t="s">
        <v>51</v>
      </c>
      <c r="G28" s="37" t="s">
        <v>56</v>
      </c>
      <c r="H28" s="32" t="s">
        <v>57</v>
      </c>
      <c r="I28" s="33">
        <v>679.255034483</v>
      </c>
      <c r="J28" s="33">
        <v>243.653327299</v>
      </c>
      <c r="K28" s="33">
        <v>174.312316973</v>
      </c>
      <c r="L28" s="34">
        <v>922.908361782</v>
      </c>
      <c r="M28" s="34">
        <v>1097.220678755</v>
      </c>
      <c r="Q28" s="34">
        <v>971.515664444</v>
      </c>
      <c r="R28" s="34">
        <v>1253.977904414</v>
      </c>
      <c r="V28" s="34">
        <v>995.615616707</v>
      </c>
      <c r="W28" s="34">
        <v>1278.369238391</v>
      </c>
      <c r="AA28" s="34">
        <v>963.016241335</v>
      </c>
      <c r="AB28" s="34">
        <v>1245.611825832</v>
      </c>
      <c r="AF28" s="34">
        <v>957.701342814</v>
      </c>
      <c r="AG28" s="34">
        <v>1225.27736697</v>
      </c>
      <c r="AK28" s="34">
        <v>954.546759396</v>
      </c>
      <c r="AL28" s="34">
        <v>1222.136171415</v>
      </c>
      <c r="AP28" s="34">
        <v>933.62359287831</v>
      </c>
      <c r="AQ28" s="34">
        <v>1196.20496477031</v>
      </c>
      <c r="AU28" s="34">
        <v>936.00385870931</v>
      </c>
      <c r="AV28" s="34">
        <v>1198.73523060131</v>
      </c>
    </row>
    <row r="29" ht="13.95" customHeight="1" spans="2:48">
      <c r="B29" s="30">
        <v>25</v>
      </c>
      <c r="C29" s="30">
        <v>408</v>
      </c>
      <c r="D29" s="30" t="s">
        <v>3</v>
      </c>
      <c r="E29" s="31" t="s">
        <v>15</v>
      </c>
      <c r="F29" s="31" t="s">
        <v>51</v>
      </c>
      <c r="G29" s="30" t="s">
        <v>58</v>
      </c>
      <c r="H29" s="32" t="s">
        <v>59</v>
      </c>
      <c r="I29" s="33">
        <v>276.006132776</v>
      </c>
      <c r="J29" s="33">
        <v>74.18176717</v>
      </c>
      <c r="K29" s="33">
        <v>173.062278737</v>
      </c>
      <c r="L29" s="34">
        <v>350.187899946</v>
      </c>
      <c r="M29" s="34">
        <v>523.250178683</v>
      </c>
      <c r="Q29" s="34">
        <v>349.74666762</v>
      </c>
      <c r="R29" s="34">
        <v>508.262454997</v>
      </c>
      <c r="V29" s="34">
        <v>348.464562601</v>
      </c>
      <c r="W29" s="34">
        <v>507.407124466</v>
      </c>
      <c r="AA29" s="34">
        <v>338.199619532</v>
      </c>
      <c r="AB29" s="34">
        <v>497.102392173</v>
      </c>
      <c r="AF29" s="34">
        <v>326.640320481</v>
      </c>
      <c r="AG29" s="34">
        <v>485.7432122</v>
      </c>
      <c r="AK29" s="34">
        <v>331.069778795</v>
      </c>
      <c r="AL29" s="34">
        <v>490.433483451</v>
      </c>
      <c r="AP29" s="34">
        <v>338.151225268</v>
      </c>
      <c r="AQ29" s="34">
        <v>497.596311382</v>
      </c>
      <c r="AU29" s="34">
        <v>331.895874926</v>
      </c>
      <c r="AV29" s="34">
        <v>491.34218576</v>
      </c>
    </row>
    <row r="30" ht="15" spans="2:48">
      <c r="B30" s="30">
        <v>26</v>
      </c>
      <c r="C30" s="30">
        <v>337</v>
      </c>
      <c r="D30" s="30" t="s">
        <v>3</v>
      </c>
      <c r="E30" s="31" t="s">
        <v>15</v>
      </c>
      <c r="F30" s="31" t="s">
        <v>51</v>
      </c>
      <c r="G30" s="30" t="s">
        <v>60</v>
      </c>
      <c r="H30" s="32" t="s">
        <v>61</v>
      </c>
      <c r="I30" s="33">
        <v>483.432132332</v>
      </c>
      <c r="J30" s="33">
        <v>249.386630419</v>
      </c>
      <c r="K30" s="33">
        <v>139.638923955</v>
      </c>
      <c r="L30" s="34">
        <v>732.818762751</v>
      </c>
      <c r="M30" s="34">
        <v>872.457686706</v>
      </c>
      <c r="Q30" s="34">
        <v>706.437320401</v>
      </c>
      <c r="R30" s="34">
        <v>865.849588911</v>
      </c>
      <c r="V30" s="34">
        <v>715.539751339</v>
      </c>
      <c r="W30" s="34">
        <v>875.267029309</v>
      </c>
      <c r="AA30" s="34">
        <v>718.158098981</v>
      </c>
      <c r="AB30" s="34">
        <v>877.948525256</v>
      </c>
      <c r="AF30" s="34">
        <v>705.73397407</v>
      </c>
      <c r="AG30" s="34">
        <v>866.329604518</v>
      </c>
      <c r="AK30" s="34">
        <v>721.319622453</v>
      </c>
      <c r="AL30" s="34">
        <v>880.876568134</v>
      </c>
      <c r="AP30" s="34">
        <v>717.540263029</v>
      </c>
      <c r="AQ30" s="34">
        <v>875.860200054</v>
      </c>
      <c r="AU30" s="34">
        <v>713.062043727</v>
      </c>
      <c r="AV30" s="34">
        <v>871.881980752</v>
      </c>
    </row>
    <row r="31" ht="15" spans="2:48">
      <c r="B31" s="30">
        <v>27</v>
      </c>
      <c r="C31" s="30">
        <v>401</v>
      </c>
      <c r="D31" s="30" t="s">
        <v>3</v>
      </c>
      <c r="E31" s="31" t="s">
        <v>15</v>
      </c>
      <c r="F31" s="31" t="s">
        <v>51</v>
      </c>
      <c r="G31" s="30" t="s">
        <v>62</v>
      </c>
      <c r="H31" s="32" t="s">
        <v>63</v>
      </c>
      <c r="I31" s="33">
        <v>177.087636437</v>
      </c>
      <c r="J31" s="33">
        <v>63.734241787</v>
      </c>
      <c r="K31" s="33">
        <v>510.249811076</v>
      </c>
      <c r="L31" s="34">
        <v>240.821878224</v>
      </c>
      <c r="M31" s="34">
        <v>751.0716893</v>
      </c>
      <c r="Q31" s="34">
        <v>260.393715646</v>
      </c>
      <c r="R31" s="34">
        <v>568.035925544</v>
      </c>
      <c r="V31" s="34">
        <v>304.516057911</v>
      </c>
      <c r="W31" s="34">
        <v>611.858455909</v>
      </c>
      <c r="AA31" s="34">
        <v>304.724792648</v>
      </c>
      <c r="AB31" s="34">
        <v>612.068015235</v>
      </c>
      <c r="AF31" s="34">
        <v>302.633596666</v>
      </c>
      <c r="AG31" s="34">
        <v>609.685436373</v>
      </c>
      <c r="AK31" s="34">
        <v>288.439989195</v>
      </c>
      <c r="AL31" s="34">
        <v>545.359309102</v>
      </c>
      <c r="AP31" s="34">
        <v>308.861958064</v>
      </c>
      <c r="AQ31" s="34">
        <v>560.692426927</v>
      </c>
      <c r="AU31" s="34">
        <v>308.346593761</v>
      </c>
      <c r="AV31" s="34">
        <v>560.177062624</v>
      </c>
    </row>
    <row r="32" ht="13.8" customHeight="1" spans="2:48">
      <c r="B32" s="30">
        <v>28</v>
      </c>
      <c r="C32" s="30">
        <v>405</v>
      </c>
      <c r="D32" s="30" t="s">
        <v>3</v>
      </c>
      <c r="E32" s="31" t="s">
        <v>15</v>
      </c>
      <c r="F32" s="31" t="s">
        <v>51</v>
      </c>
      <c r="G32" s="30" t="s">
        <v>64</v>
      </c>
      <c r="H32" s="32" t="s">
        <v>65</v>
      </c>
      <c r="I32" s="33">
        <v>522.843800518</v>
      </c>
      <c r="J32" s="33">
        <v>109.448352662</v>
      </c>
      <c r="K32" s="33">
        <v>258.047807319</v>
      </c>
      <c r="L32" s="34">
        <v>632.29215318</v>
      </c>
      <c r="M32" s="34">
        <v>890.339960499</v>
      </c>
      <c r="Q32" s="34">
        <v>727.097264981</v>
      </c>
      <c r="R32" s="34">
        <v>994.411412295</v>
      </c>
      <c r="V32" s="34">
        <v>698.280721142</v>
      </c>
      <c r="W32" s="34">
        <v>965.990226058</v>
      </c>
      <c r="AA32" s="34">
        <v>642.621920334</v>
      </c>
      <c r="AB32" s="34">
        <v>909.729088776</v>
      </c>
      <c r="AF32" s="34">
        <v>655.495010957</v>
      </c>
      <c r="AG32" s="34">
        <v>920.893951678</v>
      </c>
      <c r="AK32" s="34">
        <v>633.809172988</v>
      </c>
      <c r="AL32" s="34">
        <v>899.693451169</v>
      </c>
      <c r="AP32" s="34">
        <v>634.909200852</v>
      </c>
      <c r="AQ32" s="34">
        <v>900.40070864</v>
      </c>
      <c r="AU32" s="34">
        <v>635.136563458</v>
      </c>
      <c r="AV32" s="34">
        <v>900.700584173</v>
      </c>
    </row>
    <row r="33" ht="15" spans="2:48">
      <c r="B33" s="30">
        <v>29</v>
      </c>
      <c r="C33" s="30">
        <v>389</v>
      </c>
      <c r="D33" s="30" t="s">
        <v>3</v>
      </c>
      <c r="E33" s="31" t="s">
        <v>15</v>
      </c>
      <c r="F33" s="31" t="s">
        <v>51</v>
      </c>
      <c r="G33" s="30" t="s">
        <v>39</v>
      </c>
      <c r="H33" s="32" t="s">
        <v>66</v>
      </c>
      <c r="I33" s="33">
        <v>431.818981496</v>
      </c>
      <c r="J33" s="33">
        <v>206.461491905</v>
      </c>
      <c r="K33" s="33">
        <v>129.028180756</v>
      </c>
      <c r="L33" s="34">
        <v>638.280473401</v>
      </c>
      <c r="M33" s="34">
        <v>767.308654157</v>
      </c>
      <c r="Q33" s="34">
        <v>577.195035022</v>
      </c>
      <c r="R33" s="34">
        <v>705.414624304</v>
      </c>
      <c r="V33" s="34">
        <v>491.956027959</v>
      </c>
      <c r="W33" s="34">
        <v>620.405173703</v>
      </c>
      <c r="AA33" s="34">
        <v>487.854189082</v>
      </c>
      <c r="AB33" s="34">
        <v>615.995164115</v>
      </c>
      <c r="AF33" s="34">
        <v>339.666629495</v>
      </c>
      <c r="AG33" s="34">
        <v>467.864889556</v>
      </c>
      <c r="AK33" s="34">
        <v>344.761590149</v>
      </c>
      <c r="AL33" s="34">
        <v>473.014403406</v>
      </c>
      <c r="AP33" s="34">
        <v>324.094658065</v>
      </c>
      <c r="AQ33" s="34">
        <v>452.420504485</v>
      </c>
      <c r="AU33" s="34">
        <v>323.945754217</v>
      </c>
      <c r="AV33" s="34">
        <v>452.331550637</v>
      </c>
    </row>
    <row r="34" ht="15" spans="2:48">
      <c r="B34" s="30">
        <v>30</v>
      </c>
      <c r="C34" s="30">
        <v>5</v>
      </c>
      <c r="D34" s="30" t="s">
        <v>3</v>
      </c>
      <c r="E34" s="31" t="s">
        <v>15</v>
      </c>
      <c r="F34" s="31" t="s">
        <v>51</v>
      </c>
      <c r="G34" s="30" t="s">
        <v>67</v>
      </c>
      <c r="H34" s="32" t="s">
        <v>68</v>
      </c>
      <c r="I34" s="33">
        <v>1004.872652047</v>
      </c>
      <c r="J34" s="33">
        <v>253.567541783</v>
      </c>
      <c r="K34" s="33">
        <v>291.084579836</v>
      </c>
      <c r="L34" s="34">
        <v>1258.44019383</v>
      </c>
      <c r="M34" s="34">
        <v>1549.524773666</v>
      </c>
      <c r="Q34" s="34">
        <v>1392.698713725</v>
      </c>
      <c r="R34" s="34">
        <v>1690.651989761</v>
      </c>
      <c r="V34" s="34">
        <v>1325.919174283</v>
      </c>
      <c r="W34" s="34">
        <v>1660.016253591</v>
      </c>
      <c r="AA34" s="34">
        <v>1308.556008433</v>
      </c>
      <c r="AB34" s="34">
        <v>1642.473816907</v>
      </c>
      <c r="AF34" s="34">
        <v>1304.781588752</v>
      </c>
      <c r="AG34" s="34">
        <v>1637.960529277</v>
      </c>
      <c r="AK34" s="34">
        <v>1377.681627135</v>
      </c>
      <c r="AL34" s="34">
        <v>1717.276150276</v>
      </c>
      <c r="AP34" s="34">
        <v>1388.722527244</v>
      </c>
      <c r="AQ34" s="34">
        <v>1728.609225381</v>
      </c>
      <c r="AU34" s="34">
        <v>1376.111364313</v>
      </c>
      <c r="AV34" s="34">
        <v>1715.53419878</v>
      </c>
    </row>
    <row r="35" s="19" customFormat="1" ht="15" spans="2:48">
      <c r="B35" s="38" t="s">
        <v>69</v>
      </c>
      <c r="C35" s="38"/>
      <c r="D35" s="38"/>
      <c r="E35" s="38"/>
      <c r="F35" s="38"/>
      <c r="G35" s="38"/>
      <c r="H35" s="38"/>
      <c r="I35" s="10">
        <v>10862.105251918</v>
      </c>
      <c r="J35" s="10">
        <v>3276.656630701</v>
      </c>
      <c r="K35" s="10">
        <v>4383.23133948</v>
      </c>
      <c r="L35" s="10">
        <v>14138.761882619</v>
      </c>
      <c r="M35" s="10">
        <v>18521.993222099</v>
      </c>
      <c r="Q35" s="10">
        <v>14660.067209855</v>
      </c>
      <c r="R35" s="10">
        <v>19033.493356344</v>
      </c>
      <c r="V35" s="10">
        <v>14481.22239627</v>
      </c>
      <c r="W35" s="10">
        <v>18795.224700444</v>
      </c>
      <c r="AA35" s="10">
        <v>14080.631619137</v>
      </c>
      <c r="AB35" s="10">
        <v>18387.368816081</v>
      </c>
      <c r="AF35" s="10">
        <v>13789.290868209</v>
      </c>
      <c r="AG35" s="10">
        <v>18090.853708686</v>
      </c>
      <c r="AK35" s="10">
        <v>13912.817505596</v>
      </c>
      <c r="AL35" s="10">
        <v>18169.862798371</v>
      </c>
      <c r="AP35" s="10">
        <v>13882.9656700773</v>
      </c>
      <c r="AQ35" s="10">
        <v>18146.8093575533</v>
      </c>
      <c r="AU35" s="10">
        <v>13810.6523257403</v>
      </c>
      <c r="AV35" s="10">
        <v>18075.4117517843</v>
      </c>
    </row>
    <row r="38" spans="2:48">
      <c r="N38" s="20">
        <v>1</v>
      </c>
      <c r="O38" s="20">
        <v>2</v>
      </c>
      <c r="P38" s="20">
        <v>3</v>
      </c>
      <c r="Q38" s="20">
        <v>4</v>
      </c>
      <c r="R38" s="20">
        <v>5</v>
      </c>
      <c r="S38" s="20">
        <v>6</v>
      </c>
      <c r="T38" s="20">
        <v>7</v>
      </c>
    </row>
    <row r="39" ht="15" spans="2:48">
      <c r="N39" s="25" t="s">
        <v>9</v>
      </c>
      <c r="O39" s="25" t="s">
        <v>9</v>
      </c>
      <c r="P39" s="25" t="s">
        <v>9</v>
      </c>
      <c r="Q39" s="25" t="s">
        <v>9</v>
      </c>
      <c r="R39" s="25" t="s">
        <v>9</v>
      </c>
      <c r="S39" s="25" t="s">
        <v>9</v>
      </c>
      <c r="T39" s="25" t="s">
        <v>9</v>
      </c>
      <c r="W39" s="25" t="s">
        <v>10</v>
      </c>
      <c r="X39" s="25" t="s">
        <v>10</v>
      </c>
      <c r="Y39" s="25" t="s">
        <v>10</v>
      </c>
      <c r="Z39" s="25" t="s">
        <v>10</v>
      </c>
      <c r="AA39" s="25" t="s">
        <v>10</v>
      </c>
      <c r="AB39" s="25" t="s">
        <v>10</v>
      </c>
      <c r="AC39" s="25" t="s">
        <v>10</v>
      </c>
      <c r="AE39" s="25" t="s">
        <v>11</v>
      </c>
      <c r="AF39" s="25" t="s">
        <v>11</v>
      </c>
      <c r="AG39" s="25" t="s">
        <v>11</v>
      </c>
      <c r="AH39" s="25" t="s">
        <v>11</v>
      </c>
      <c r="AI39" s="25" t="s">
        <v>11</v>
      </c>
      <c r="AJ39" s="25" t="s">
        <v>11</v>
      </c>
      <c r="AK39" s="25" t="s">
        <v>11</v>
      </c>
    </row>
    <row r="40" spans="2:48">
      <c r="N40" s="33">
        <v>288.711050836</v>
      </c>
      <c r="O40" s="33">
        <v>281.640146326</v>
      </c>
      <c r="P40" s="33">
        <v>281.495899014</v>
      </c>
      <c r="Q40" s="33">
        <v>270.933308191</v>
      </c>
      <c r="R40" s="33">
        <v>276.980419036</v>
      </c>
      <c r="S40" s="33">
        <v>289.182354223</v>
      </c>
      <c r="T40" s="33">
        <v>284.389604864</v>
      </c>
      <c r="W40" s="33">
        <v>179.891691631</v>
      </c>
      <c r="X40" s="33">
        <v>187.261659856</v>
      </c>
      <c r="Y40" s="33">
        <v>189.713371808</v>
      </c>
      <c r="Z40" s="33">
        <v>190.739884907</v>
      </c>
      <c r="AA40" s="33">
        <v>187.586472615</v>
      </c>
      <c r="AB40" s="33">
        <v>180.809738643</v>
      </c>
      <c r="AC40" s="33">
        <v>179.311431211</v>
      </c>
      <c r="AE40" s="33">
        <v>99.15387938</v>
      </c>
      <c r="AF40" s="33">
        <v>99.155253216</v>
      </c>
      <c r="AG40" s="33">
        <v>99.152458498</v>
      </c>
      <c r="AH40" s="33">
        <v>98.942194961</v>
      </c>
      <c r="AI40" s="33">
        <v>98.96114651</v>
      </c>
      <c r="AJ40" s="33">
        <v>99.311179201</v>
      </c>
      <c r="AK40" s="33">
        <v>99.451245931</v>
      </c>
    </row>
    <row r="41" spans="2:48">
      <c r="N41" s="33">
        <v>277.7481448</v>
      </c>
      <c r="O41" s="33">
        <v>271.871828119</v>
      </c>
      <c r="P41" s="33">
        <v>272.481838522</v>
      </c>
      <c r="Q41" s="33">
        <v>269.23883415</v>
      </c>
      <c r="R41" s="33">
        <v>269.093599855</v>
      </c>
      <c r="S41" s="33">
        <v>254.666453352</v>
      </c>
      <c r="T41" s="33">
        <v>252.710633102</v>
      </c>
      <c r="W41" s="33">
        <v>143.232050577</v>
      </c>
      <c r="X41" s="33">
        <v>192.079946786</v>
      </c>
      <c r="Y41" s="33">
        <v>189.287366619</v>
      </c>
      <c r="Z41" s="33">
        <v>176.20831223</v>
      </c>
      <c r="AA41" s="33">
        <v>174.51594761</v>
      </c>
      <c r="AB41" s="33">
        <v>174.813684262</v>
      </c>
      <c r="AC41" s="33">
        <v>176.011857222</v>
      </c>
      <c r="AE41" s="33">
        <v>69.764269359</v>
      </c>
      <c r="AF41" s="33">
        <v>69.664885391</v>
      </c>
      <c r="AG41" s="33">
        <v>69.609855391</v>
      </c>
      <c r="AH41" s="33">
        <v>69.510065391</v>
      </c>
      <c r="AI41" s="33">
        <v>69.680052207</v>
      </c>
      <c r="AJ41" s="33">
        <v>69.930202207</v>
      </c>
      <c r="AK41" s="33">
        <v>69.930202207</v>
      </c>
    </row>
    <row r="42" spans="2:48">
      <c r="N42" s="33">
        <v>364.964121431</v>
      </c>
      <c r="O42" s="33">
        <v>372.820974325</v>
      </c>
      <c r="P42" s="33">
        <v>365.269494301</v>
      </c>
      <c r="Q42" s="33">
        <v>360.68796369</v>
      </c>
      <c r="R42" s="33">
        <v>364.673444009</v>
      </c>
      <c r="S42" s="33">
        <v>371.814162926</v>
      </c>
      <c r="T42" s="33">
        <v>368.522292771</v>
      </c>
      <c r="W42" s="33">
        <v>82.482798367</v>
      </c>
      <c r="X42" s="33">
        <v>77.726426666</v>
      </c>
      <c r="Y42" s="33">
        <v>73.228292536</v>
      </c>
      <c r="Z42" s="33">
        <v>73.844212734</v>
      </c>
      <c r="AA42" s="33">
        <v>75.337851416</v>
      </c>
      <c r="AB42" s="33">
        <v>73.349959315</v>
      </c>
      <c r="AC42" s="33">
        <v>77.754742047</v>
      </c>
      <c r="AE42" s="33">
        <v>102.040981265</v>
      </c>
      <c r="AF42" s="33">
        <v>101.952327985</v>
      </c>
      <c r="AG42" s="33">
        <v>101.585775419</v>
      </c>
      <c r="AH42" s="33">
        <v>101.596145364</v>
      </c>
      <c r="AI42" s="33">
        <v>101.55243115</v>
      </c>
      <c r="AJ42" s="33">
        <v>101.552468043</v>
      </c>
      <c r="AK42" s="33">
        <v>101.552468043</v>
      </c>
    </row>
    <row r="43" spans="2:48">
      <c r="N43" s="33">
        <v>211.0986706</v>
      </c>
      <c r="O43" s="33">
        <v>216.221389211</v>
      </c>
      <c r="P43" s="33">
        <v>221.318775592</v>
      </c>
      <c r="Q43" s="33">
        <v>224.616934842</v>
      </c>
      <c r="R43" s="33">
        <v>226.731753606</v>
      </c>
      <c r="S43" s="33">
        <v>228.662411227</v>
      </c>
      <c r="T43" s="33">
        <v>228.619473029</v>
      </c>
      <c r="W43" s="33">
        <v>41.393352713</v>
      </c>
      <c r="X43" s="33">
        <v>37.549157006</v>
      </c>
      <c r="Y43" s="33">
        <v>31.394492847</v>
      </c>
      <c r="Z43" s="33">
        <v>30.690357752</v>
      </c>
      <c r="AA43" s="33">
        <v>33.48283212</v>
      </c>
      <c r="AB43" s="33">
        <v>33.624913888</v>
      </c>
      <c r="AC43" s="33">
        <v>32.144675269</v>
      </c>
      <c r="AE43" s="33">
        <v>52.044303663</v>
      </c>
      <c r="AF43" s="33">
        <v>52.094303663</v>
      </c>
      <c r="AG43" s="33">
        <v>51.794303663</v>
      </c>
      <c r="AH43" s="33">
        <v>51.746803663</v>
      </c>
      <c r="AI43" s="33">
        <v>51.836803663</v>
      </c>
      <c r="AJ43" s="33">
        <v>52.456110556</v>
      </c>
      <c r="AK43" s="33">
        <v>52.557110556</v>
      </c>
    </row>
    <row r="44" spans="2:48">
      <c r="N44" s="33">
        <v>202.947192742</v>
      </c>
      <c r="O44" s="33">
        <v>207.369269895</v>
      </c>
      <c r="P44" s="33">
        <v>203.99383966</v>
      </c>
      <c r="Q44" s="33">
        <v>206.691786749</v>
      </c>
      <c r="R44" s="33">
        <v>209.677888345</v>
      </c>
      <c r="S44" s="33">
        <v>207.45120112</v>
      </c>
      <c r="T44" s="33">
        <v>205.510281376</v>
      </c>
      <c r="W44" s="33">
        <v>118.110594892</v>
      </c>
      <c r="X44" s="33">
        <v>118.107821107</v>
      </c>
      <c r="Y44" s="33">
        <v>97.244735498</v>
      </c>
      <c r="Z44" s="33">
        <v>100.055289532</v>
      </c>
      <c r="AA44" s="33">
        <v>97.837756338</v>
      </c>
      <c r="AB44" s="33">
        <v>128.981200161</v>
      </c>
      <c r="AC44" s="33">
        <v>126.283272168</v>
      </c>
      <c r="AE44" s="33">
        <v>65.750363861</v>
      </c>
      <c r="AF44" s="33">
        <v>65.32332304</v>
      </c>
      <c r="AG44" s="33">
        <v>65.60332304</v>
      </c>
      <c r="AH44" s="33">
        <v>65.10332304</v>
      </c>
      <c r="AI44" s="33">
        <v>65.38832304</v>
      </c>
      <c r="AJ44" s="33">
        <v>65.37832304</v>
      </c>
      <c r="AK44" s="33">
        <v>65.38332304</v>
      </c>
    </row>
    <row r="45" spans="2:48">
      <c r="N45" s="33">
        <v>257.161808812</v>
      </c>
      <c r="O45" s="33">
        <v>251.960067358</v>
      </c>
      <c r="P45" s="33">
        <v>232.871828103</v>
      </c>
      <c r="Q45" s="33">
        <v>232.250482848</v>
      </c>
      <c r="R45" s="33">
        <v>233.462352424</v>
      </c>
      <c r="S45" s="33">
        <v>236.192005935</v>
      </c>
      <c r="T45" s="33">
        <v>233.321147715</v>
      </c>
      <c r="W45" s="33">
        <v>59.312221539</v>
      </c>
      <c r="X45" s="33">
        <v>55.048340062</v>
      </c>
      <c r="Y45" s="33">
        <v>52.295375183</v>
      </c>
      <c r="Z45" s="33">
        <v>52.154180919</v>
      </c>
      <c r="AA45" s="33">
        <v>52.831575496</v>
      </c>
      <c r="AB45" s="33">
        <v>54.153335567</v>
      </c>
      <c r="AC45" s="33">
        <v>53.833555774</v>
      </c>
      <c r="AE45" s="33">
        <v>53.298779843</v>
      </c>
      <c r="AF45" s="33">
        <v>53.235372443</v>
      </c>
      <c r="AG45" s="33">
        <v>53.235372443</v>
      </c>
      <c r="AH45" s="33">
        <v>53.085372443</v>
      </c>
      <c r="AI45" s="33">
        <v>53.085446094</v>
      </c>
      <c r="AJ45" s="33">
        <v>53.093594584</v>
      </c>
      <c r="AK45" s="33">
        <v>53.078594584</v>
      </c>
    </row>
    <row r="46" spans="2:48">
      <c r="N46" s="33">
        <v>228.475220653</v>
      </c>
      <c r="O46" s="33">
        <v>231.551757093</v>
      </c>
      <c r="P46" s="33">
        <v>234.658385672</v>
      </c>
      <c r="Q46" s="33">
        <v>229.568238366</v>
      </c>
      <c r="R46" s="33">
        <v>235.364770788</v>
      </c>
      <c r="S46" s="33">
        <v>239.319579164</v>
      </c>
      <c r="T46" s="33">
        <v>237.163702124</v>
      </c>
      <c r="W46" s="33">
        <v>96.169035961</v>
      </c>
      <c r="X46" s="33">
        <v>94.059530643</v>
      </c>
      <c r="Y46" s="33">
        <v>94.209141296</v>
      </c>
      <c r="Z46" s="33">
        <v>91.526203057</v>
      </c>
      <c r="AA46" s="33">
        <v>91.348247692</v>
      </c>
      <c r="AB46" s="33">
        <v>89.213631396</v>
      </c>
      <c r="AC46" s="33">
        <v>89.407751157</v>
      </c>
      <c r="AE46" s="33">
        <v>47.21682695</v>
      </c>
      <c r="AF46" s="33">
        <v>47.16777695</v>
      </c>
      <c r="AG46" s="33">
        <v>44.06772695</v>
      </c>
      <c r="AH46" s="33">
        <v>44.6511323</v>
      </c>
      <c r="AI46" s="33">
        <v>44.9590323</v>
      </c>
      <c r="AJ46" s="33">
        <v>44.5892823</v>
      </c>
      <c r="AK46" s="33">
        <v>44.5892823</v>
      </c>
    </row>
    <row r="47" spans="2:48">
      <c r="N47" s="33">
        <v>210.070109988</v>
      </c>
      <c r="O47" s="33">
        <v>205.360836916</v>
      </c>
      <c r="P47" s="33">
        <v>205.015604168</v>
      </c>
      <c r="Q47" s="33">
        <v>203.085182059</v>
      </c>
      <c r="R47" s="33">
        <v>217.806799634</v>
      </c>
      <c r="S47" s="33">
        <v>183.716304622</v>
      </c>
      <c r="T47" s="33">
        <v>182.162340926</v>
      </c>
      <c r="W47" s="33">
        <v>66.701388376</v>
      </c>
      <c r="X47" s="33">
        <v>69.743275163</v>
      </c>
      <c r="Y47" s="33">
        <v>65.956082894</v>
      </c>
      <c r="Z47" s="33">
        <v>66.57739908</v>
      </c>
      <c r="AA47" s="33">
        <v>67.310402768</v>
      </c>
      <c r="AB47" s="33">
        <v>67.888865092</v>
      </c>
      <c r="AC47" s="33">
        <v>69.231203683</v>
      </c>
      <c r="AE47" s="33">
        <v>136.107822881</v>
      </c>
      <c r="AF47" s="33">
        <v>114.221535433</v>
      </c>
      <c r="AG47" s="33">
        <v>114.220917611</v>
      </c>
      <c r="AH47" s="33">
        <v>115.919319845</v>
      </c>
      <c r="AI47" s="33">
        <v>114.922822148</v>
      </c>
      <c r="AJ47" s="33">
        <v>134.921848757</v>
      </c>
      <c r="AK47" s="33">
        <v>134.920753125</v>
      </c>
    </row>
    <row r="48" spans="2:48">
      <c r="N48" s="33">
        <v>345.195493799</v>
      </c>
      <c r="O48" s="33">
        <v>334.644364944</v>
      </c>
      <c r="P48" s="33">
        <v>317.442544374</v>
      </c>
      <c r="Q48" s="33">
        <v>308.79743658</v>
      </c>
      <c r="R48" s="33">
        <v>318.542487284</v>
      </c>
      <c r="S48" s="33">
        <v>317.769177866</v>
      </c>
      <c r="T48" s="33">
        <v>315.991767183</v>
      </c>
      <c r="W48" s="33">
        <v>60.771626767</v>
      </c>
      <c r="X48" s="33">
        <v>64.365377025</v>
      </c>
      <c r="Y48" s="33">
        <v>64.397566145</v>
      </c>
      <c r="Z48" s="33">
        <v>63.444096642</v>
      </c>
      <c r="AA48" s="33">
        <v>58.493441439</v>
      </c>
      <c r="AB48" s="33">
        <v>58.699471638</v>
      </c>
      <c r="AC48" s="33">
        <v>57.426226272</v>
      </c>
      <c r="AE48" s="33">
        <v>132.09894818</v>
      </c>
      <c r="AF48" s="33">
        <v>132.09894818</v>
      </c>
      <c r="AG48" s="33">
        <v>132.97894818</v>
      </c>
      <c r="AH48" s="33">
        <v>132.97894818</v>
      </c>
      <c r="AI48" s="33">
        <v>132.978950017</v>
      </c>
      <c r="AJ48" s="33">
        <v>132.928950017</v>
      </c>
      <c r="AK48" s="33">
        <v>132.878950017</v>
      </c>
    </row>
    <row r="49" spans="14:37">
      <c r="N49" s="33">
        <v>796.573652942</v>
      </c>
      <c r="O49" s="33">
        <v>786.730393395</v>
      </c>
      <c r="P49" s="33">
        <v>782.7373763</v>
      </c>
      <c r="Q49" s="33">
        <v>776.411288265</v>
      </c>
      <c r="R49" s="33">
        <v>792.188526405</v>
      </c>
      <c r="S49" s="33">
        <v>793.428042338</v>
      </c>
      <c r="T49" s="33">
        <v>792.704395556</v>
      </c>
      <c r="W49" s="33">
        <v>212.636857351</v>
      </c>
      <c r="X49" s="33">
        <v>211.243256188</v>
      </c>
      <c r="Y49" s="33">
        <v>204.648662926</v>
      </c>
      <c r="Z49" s="33">
        <v>203.707955925</v>
      </c>
      <c r="AA49" s="33">
        <v>210.608071075</v>
      </c>
      <c r="AB49" s="33">
        <v>206.013910484</v>
      </c>
      <c r="AC49" s="33">
        <v>207.61142772</v>
      </c>
      <c r="AE49" s="33">
        <v>414.022517551</v>
      </c>
      <c r="AF49" s="33">
        <v>413.91500463</v>
      </c>
      <c r="AG49" s="33">
        <v>413.755112729</v>
      </c>
      <c r="AH49" s="33">
        <v>413.959817011</v>
      </c>
      <c r="AI49" s="33">
        <v>413.921993522</v>
      </c>
      <c r="AJ49" s="33">
        <v>413.459454337</v>
      </c>
      <c r="AK49" s="33">
        <v>413.768525731</v>
      </c>
    </row>
    <row r="50" spans="14:37">
      <c r="N50" s="33">
        <v>248.970384861</v>
      </c>
      <c r="O50" s="33">
        <v>247.114226564</v>
      </c>
      <c r="P50" s="33">
        <v>239.349442302</v>
      </c>
      <c r="Q50" s="33">
        <v>238.993165387</v>
      </c>
      <c r="R50" s="33">
        <v>240.784646282</v>
      </c>
      <c r="S50" s="33">
        <v>246.352340238</v>
      </c>
      <c r="T50" s="33">
        <v>247.18297372</v>
      </c>
      <c r="W50" s="33">
        <v>61.220771071</v>
      </c>
      <c r="X50" s="33">
        <v>60.932810562</v>
      </c>
      <c r="Y50" s="33">
        <v>54.865417184</v>
      </c>
      <c r="Z50" s="33">
        <v>52.307015913</v>
      </c>
      <c r="AA50" s="33">
        <v>52.390508628</v>
      </c>
      <c r="AB50" s="33">
        <v>51.700374129</v>
      </c>
      <c r="AC50" s="33">
        <v>50.725427291</v>
      </c>
      <c r="AE50" s="33">
        <v>140.005518783</v>
      </c>
      <c r="AF50" s="33">
        <v>137.888018783</v>
      </c>
      <c r="AG50" s="33">
        <v>137.976518783</v>
      </c>
      <c r="AH50" s="33">
        <v>137.976652723</v>
      </c>
      <c r="AI50" s="33">
        <v>137.987652723</v>
      </c>
      <c r="AJ50" s="33">
        <v>137.677652723</v>
      </c>
      <c r="AK50" s="33">
        <v>137.677652723</v>
      </c>
    </row>
    <row r="51" spans="14:37">
      <c r="N51" s="33">
        <v>389.548342274</v>
      </c>
      <c r="O51" s="33">
        <v>382.542882841</v>
      </c>
      <c r="P51" s="33">
        <v>380.306395377</v>
      </c>
      <c r="Q51" s="33">
        <v>379.658236339</v>
      </c>
      <c r="R51" s="33">
        <v>387.205013024</v>
      </c>
      <c r="S51" s="33">
        <v>382.810890145</v>
      </c>
      <c r="T51" s="33">
        <v>382.664298266</v>
      </c>
      <c r="W51" s="33">
        <v>115.458596542</v>
      </c>
      <c r="X51" s="33">
        <v>97.878782228</v>
      </c>
      <c r="Y51" s="33">
        <v>102.313864338</v>
      </c>
      <c r="Z51" s="33">
        <v>101.04589492</v>
      </c>
      <c r="AA51" s="33">
        <v>102.166385259</v>
      </c>
      <c r="AB51" s="33">
        <v>105.668812812</v>
      </c>
      <c r="AC51" s="33">
        <v>106.479818418</v>
      </c>
      <c r="AE51" s="33">
        <v>67.451279458</v>
      </c>
      <c r="AF51" s="33">
        <v>68.548630356</v>
      </c>
      <c r="AG51" s="33">
        <v>68.648570356</v>
      </c>
      <c r="AH51" s="33">
        <v>68.624890356</v>
      </c>
      <c r="AI51" s="33">
        <v>68.850109582</v>
      </c>
      <c r="AJ51" s="33">
        <v>68.817409582</v>
      </c>
      <c r="AK51" s="33">
        <v>68.861055284</v>
      </c>
    </row>
    <row r="52" spans="14:37">
      <c r="N52" s="33">
        <v>428.697041403</v>
      </c>
      <c r="O52" s="33">
        <v>429.483945385</v>
      </c>
      <c r="P52" s="33">
        <v>432.046900075</v>
      </c>
      <c r="Q52" s="33">
        <v>399.18045637</v>
      </c>
      <c r="R52" s="33">
        <v>423.638072122</v>
      </c>
      <c r="S52" s="33">
        <v>419.362372147</v>
      </c>
      <c r="T52" s="33">
        <v>409.87198979</v>
      </c>
      <c r="W52" s="33">
        <v>106.383988081</v>
      </c>
      <c r="X52" s="33">
        <v>173.729062339</v>
      </c>
      <c r="Y52" s="33">
        <v>104.086937042</v>
      </c>
      <c r="Z52" s="33">
        <v>148.204661558</v>
      </c>
      <c r="AA52" s="33">
        <v>95.475458813</v>
      </c>
      <c r="AB52" s="33">
        <v>97.268048295</v>
      </c>
      <c r="AC52" s="33">
        <v>95.322624538</v>
      </c>
      <c r="AE52" s="33">
        <v>140.460107</v>
      </c>
      <c r="AF52" s="33">
        <v>73.383119165</v>
      </c>
      <c r="AG52" s="33">
        <v>73.02796063</v>
      </c>
      <c r="AH52" s="33">
        <v>72.684070375</v>
      </c>
      <c r="AI52" s="33">
        <v>72.747753305</v>
      </c>
      <c r="AJ52" s="33">
        <v>72.750574137</v>
      </c>
      <c r="AK52" s="33">
        <v>72.787574137</v>
      </c>
    </row>
    <row r="53" spans="14:37">
      <c r="N53" s="33">
        <v>217.763685313</v>
      </c>
      <c r="O53" s="33">
        <v>214.656245517</v>
      </c>
      <c r="P53" s="33">
        <v>215.3779023</v>
      </c>
      <c r="Q53" s="33">
        <v>213.372193254</v>
      </c>
      <c r="R53" s="33">
        <v>220.863425046</v>
      </c>
      <c r="S53" s="33">
        <v>219.369769785</v>
      </c>
      <c r="T53" s="33">
        <v>217.184308446</v>
      </c>
      <c r="W53" s="33">
        <v>65.855248637</v>
      </c>
      <c r="X53" s="33">
        <v>63.868006379</v>
      </c>
      <c r="Y53" s="33">
        <v>62.263909474</v>
      </c>
      <c r="Z53" s="33">
        <v>62.621972091</v>
      </c>
      <c r="AA53" s="33">
        <v>58.523143093</v>
      </c>
      <c r="AB53" s="33">
        <v>59.662394361</v>
      </c>
      <c r="AC53" s="33">
        <v>58.734087235</v>
      </c>
      <c r="AE53" s="33">
        <v>29.961563577</v>
      </c>
      <c r="AF53" s="33">
        <v>29.751681945</v>
      </c>
      <c r="AG53" s="33">
        <v>29.566681945</v>
      </c>
      <c r="AH53" s="33">
        <v>29.556661559</v>
      </c>
      <c r="AI53" s="33">
        <v>29.451661559</v>
      </c>
      <c r="AJ53" s="33">
        <v>29.391753802</v>
      </c>
      <c r="AK53" s="33">
        <v>29.391753802</v>
      </c>
    </row>
    <row r="54" spans="14:37">
      <c r="N54" s="33">
        <v>145.946587495</v>
      </c>
      <c r="O54" s="33">
        <v>143.860625657</v>
      </c>
      <c r="P54" s="33">
        <v>141.165105115</v>
      </c>
      <c r="Q54" s="33">
        <v>143.644504074</v>
      </c>
      <c r="R54" s="33">
        <v>144.80891294</v>
      </c>
      <c r="S54" s="33">
        <v>142.198266121</v>
      </c>
      <c r="T54" s="33">
        <v>142.570029314</v>
      </c>
      <c r="W54" s="33">
        <v>60.528244516</v>
      </c>
      <c r="X54" s="33">
        <v>56.055708091</v>
      </c>
      <c r="Y54" s="33">
        <v>54.720288975</v>
      </c>
      <c r="Z54" s="33">
        <v>54.576665981</v>
      </c>
      <c r="AA54" s="33">
        <v>45.610379597</v>
      </c>
      <c r="AB54" s="33">
        <v>44.904528274</v>
      </c>
      <c r="AC54" s="33">
        <v>45.356565526</v>
      </c>
      <c r="AE54" s="33">
        <v>37.486215105</v>
      </c>
      <c r="AF54" s="33">
        <v>36.923915105</v>
      </c>
      <c r="AG54" s="33">
        <v>37.073615105</v>
      </c>
      <c r="AH54" s="33">
        <v>37.061715105</v>
      </c>
      <c r="AI54" s="33">
        <v>37.584332105</v>
      </c>
      <c r="AJ54" s="33">
        <v>36.915832105</v>
      </c>
      <c r="AK54" s="33">
        <v>36.905832105</v>
      </c>
    </row>
    <row r="55" spans="14:37">
      <c r="N55" s="33">
        <v>178.403981106</v>
      </c>
      <c r="O55" s="33">
        <v>173.672729567</v>
      </c>
      <c r="P55" s="33">
        <v>171.516297328</v>
      </c>
      <c r="Q55" s="33">
        <v>170.11206129</v>
      </c>
      <c r="R55" s="33">
        <v>171.783095266</v>
      </c>
      <c r="S55" s="33">
        <v>169.423623976</v>
      </c>
      <c r="T55" s="33">
        <v>169.822787063</v>
      </c>
      <c r="W55" s="33">
        <v>44.083330652</v>
      </c>
      <c r="X55" s="33">
        <v>42.182668302</v>
      </c>
      <c r="Y55" s="33">
        <v>41.171307343</v>
      </c>
      <c r="Z55" s="33">
        <v>38.720641228</v>
      </c>
      <c r="AA55" s="33">
        <v>37.995000805</v>
      </c>
      <c r="AB55" s="33">
        <v>36.899158821</v>
      </c>
      <c r="AC55" s="33">
        <v>37.062471106</v>
      </c>
      <c r="AE55" s="33">
        <v>63.485243169</v>
      </c>
      <c r="AF55" s="33">
        <v>63.485812972</v>
      </c>
      <c r="AG55" s="33">
        <v>63.4910811</v>
      </c>
      <c r="AH55" s="33">
        <v>63.189079868</v>
      </c>
      <c r="AI55" s="33">
        <v>63.209144163</v>
      </c>
      <c r="AJ55" s="33">
        <v>63.209298458</v>
      </c>
      <c r="AK55" s="33">
        <v>63.209367809</v>
      </c>
    </row>
    <row r="56" spans="14:37">
      <c r="N56" s="33">
        <v>369.769073381</v>
      </c>
      <c r="O56" s="33">
        <v>315.766145445</v>
      </c>
      <c r="P56" s="33">
        <v>312.271756161</v>
      </c>
      <c r="Q56" s="33">
        <v>311.106744858</v>
      </c>
      <c r="R56" s="33">
        <v>313.053003075</v>
      </c>
      <c r="S56" s="33">
        <v>317.821093917</v>
      </c>
      <c r="T56" s="33">
        <v>315.041846507</v>
      </c>
      <c r="W56" s="33">
        <v>93.944151089</v>
      </c>
      <c r="X56" s="33">
        <v>82.89825518</v>
      </c>
      <c r="Y56" s="33">
        <v>81.82653052</v>
      </c>
      <c r="Z56" s="33">
        <v>84.076044087</v>
      </c>
      <c r="AA56" s="33">
        <v>81.714139798</v>
      </c>
      <c r="AB56" s="33">
        <v>82.380172447</v>
      </c>
      <c r="AC56" s="33">
        <v>83.987311588</v>
      </c>
      <c r="AE56" s="33">
        <v>65.305816249</v>
      </c>
      <c r="AF56" s="33">
        <v>64.009505087</v>
      </c>
      <c r="AG56" s="33">
        <v>64.010942323</v>
      </c>
      <c r="AH56" s="33">
        <v>64.015951574</v>
      </c>
      <c r="AI56" s="33">
        <v>64.098451574</v>
      </c>
      <c r="AJ56" s="33">
        <v>64.098451574</v>
      </c>
      <c r="AK56" s="33">
        <v>64.098567807</v>
      </c>
    </row>
    <row r="57" spans="14:37">
      <c r="N57" s="33">
        <v>570.640693686</v>
      </c>
      <c r="O57" s="33">
        <v>530.13445333</v>
      </c>
      <c r="P57" s="33">
        <v>529.783553809</v>
      </c>
      <c r="Q57" s="33">
        <v>524.393523817</v>
      </c>
      <c r="R57" s="33">
        <v>525.178988314</v>
      </c>
      <c r="S57" s="33">
        <v>523.668704288</v>
      </c>
      <c r="T57" s="33">
        <v>518.730853727</v>
      </c>
      <c r="W57" s="33">
        <v>97.219132173</v>
      </c>
      <c r="X57" s="33">
        <v>85.113213768</v>
      </c>
      <c r="Y57" s="33">
        <v>81.46724183</v>
      </c>
      <c r="Z57" s="33">
        <v>76.857071146</v>
      </c>
      <c r="AA57" s="33">
        <v>77.596183902</v>
      </c>
      <c r="AB57" s="33">
        <v>75.171503305</v>
      </c>
      <c r="AC57" s="33">
        <v>75.711180706</v>
      </c>
      <c r="AE57" s="33">
        <v>393.399090079</v>
      </c>
      <c r="AF57" s="33">
        <v>391.21355623</v>
      </c>
      <c r="AG57" s="33">
        <v>391.556483639</v>
      </c>
      <c r="AH57" s="33">
        <v>391.574000826</v>
      </c>
      <c r="AI57" s="33">
        <v>388.859961872</v>
      </c>
      <c r="AJ57" s="33">
        <v>387.752181236</v>
      </c>
      <c r="AK57" s="33">
        <v>387.762220212</v>
      </c>
    </row>
    <row r="58" spans="14:37">
      <c r="N58" s="33">
        <v>283.876533884</v>
      </c>
      <c r="O58" s="33">
        <v>273.668351467</v>
      </c>
      <c r="P58" s="33">
        <v>264.072922568</v>
      </c>
      <c r="Q58" s="33">
        <v>263.087298879</v>
      </c>
      <c r="R58" s="33">
        <v>277.803505679</v>
      </c>
      <c r="S58" s="33">
        <v>270.071000793</v>
      </c>
      <c r="T58" s="33">
        <v>269.333006921</v>
      </c>
      <c r="W58" s="33">
        <v>36.036305482</v>
      </c>
      <c r="X58" s="33">
        <v>37.389702104</v>
      </c>
      <c r="Y58" s="33">
        <v>34.353762399</v>
      </c>
      <c r="Z58" s="33">
        <v>33.848976108</v>
      </c>
      <c r="AA58" s="33">
        <v>34.591496266</v>
      </c>
      <c r="AB58" s="33">
        <v>40.67213373</v>
      </c>
      <c r="AC58" s="33">
        <v>38.617981029</v>
      </c>
      <c r="AE58" s="33">
        <v>94.994425048</v>
      </c>
      <c r="AF58" s="33">
        <v>94.995225048</v>
      </c>
      <c r="AG58" s="33">
        <v>95.025785728</v>
      </c>
      <c r="AH58" s="33">
        <v>94.908781924</v>
      </c>
      <c r="AI58" s="33">
        <v>94.314308923</v>
      </c>
      <c r="AJ58" s="33">
        <v>94.318655482</v>
      </c>
      <c r="AK58" s="33">
        <v>94.327655482</v>
      </c>
    </row>
    <row r="59" spans="14:37">
      <c r="N59" s="33">
        <v>239.115600446</v>
      </c>
      <c r="O59" s="33">
        <v>239.460290632</v>
      </c>
      <c r="P59" s="33">
        <v>226.95299113</v>
      </c>
      <c r="Q59" s="33">
        <v>210.198429984</v>
      </c>
      <c r="R59" s="33">
        <v>215.72684545</v>
      </c>
      <c r="S59" s="33">
        <v>218.027102341</v>
      </c>
      <c r="T59" s="33">
        <v>216.607501424</v>
      </c>
      <c r="W59" s="33">
        <v>69.645407058</v>
      </c>
      <c r="X59" s="33">
        <v>69.088691633</v>
      </c>
      <c r="Y59" s="33">
        <v>68.212259596</v>
      </c>
      <c r="Z59" s="33">
        <v>64.504438031</v>
      </c>
      <c r="AA59" s="33">
        <v>59.220370002</v>
      </c>
      <c r="AB59" s="33">
        <v>59.361893811</v>
      </c>
      <c r="AC59" s="33">
        <v>59.745256813</v>
      </c>
      <c r="AE59" s="33">
        <v>78.55827248</v>
      </c>
      <c r="AF59" s="33">
        <v>78.55827248</v>
      </c>
      <c r="AG59" s="33">
        <v>78.508376528</v>
      </c>
      <c r="AH59" s="33">
        <v>78.448376528</v>
      </c>
      <c r="AI59" s="33">
        <v>78.448376528</v>
      </c>
      <c r="AJ59" s="33">
        <v>78.458376528</v>
      </c>
      <c r="AK59" s="33">
        <v>78.473376528</v>
      </c>
    </row>
    <row r="60" spans="14:37">
      <c r="N60" s="33">
        <v>217.624138404</v>
      </c>
      <c r="O60" s="33">
        <v>211.180014056</v>
      </c>
      <c r="P60" s="33">
        <v>208.007866952</v>
      </c>
      <c r="Q60" s="33">
        <v>206.943867968</v>
      </c>
      <c r="R60" s="33">
        <v>209.500476606</v>
      </c>
      <c r="S60" s="33">
        <v>211.473090713</v>
      </c>
      <c r="T60" s="33">
        <v>210.839400332</v>
      </c>
      <c r="W60" s="33">
        <v>21.313646244</v>
      </c>
      <c r="X60" s="33">
        <v>14.435646598</v>
      </c>
      <c r="Y60" s="33">
        <v>15.264322817</v>
      </c>
      <c r="Z60" s="33">
        <v>12.956904369</v>
      </c>
      <c r="AA60" s="33">
        <v>14.04946237</v>
      </c>
      <c r="AB60" s="33">
        <v>16.208923831</v>
      </c>
      <c r="AC60" s="33">
        <v>16.469162159</v>
      </c>
      <c r="AE60" s="33">
        <v>45.115024985</v>
      </c>
      <c r="AF60" s="33">
        <v>44.80816014</v>
      </c>
      <c r="AG60" s="33">
        <v>45.053600395</v>
      </c>
      <c r="AH60" s="33">
        <v>45.05401861</v>
      </c>
      <c r="AI60" s="33">
        <v>44.90389912</v>
      </c>
      <c r="AJ60" s="33">
        <v>44.889197845</v>
      </c>
      <c r="AK60" s="33">
        <v>44.889197845</v>
      </c>
    </row>
    <row r="61" spans="14:37">
      <c r="N61" s="33">
        <v>320.858931677</v>
      </c>
      <c r="O61" s="33">
        <v>320.295327149</v>
      </c>
      <c r="P61" s="33">
        <v>249.127486389</v>
      </c>
      <c r="Q61" s="33">
        <v>242.363382952</v>
      </c>
      <c r="R61" s="33">
        <v>243.362846852</v>
      </c>
      <c r="S61" s="33">
        <v>249.550340135</v>
      </c>
      <c r="T61" s="33">
        <v>245.2042175</v>
      </c>
      <c r="W61" s="33">
        <v>107.447959111</v>
      </c>
      <c r="X61" s="33">
        <v>117.421733464</v>
      </c>
      <c r="Y61" s="33">
        <v>109.684789031</v>
      </c>
      <c r="Z61" s="33">
        <v>88.647094549</v>
      </c>
      <c r="AA61" s="33">
        <v>88.084423131</v>
      </c>
      <c r="AB61" s="33">
        <v>81.08336785</v>
      </c>
      <c r="AC61" s="33">
        <v>81.211012746</v>
      </c>
      <c r="AE61" s="33">
        <v>156.315220931</v>
      </c>
      <c r="AF61" s="33">
        <v>154.616962373</v>
      </c>
      <c r="AG61" s="33">
        <v>154.814513839</v>
      </c>
      <c r="AH61" s="33">
        <v>155.61651331</v>
      </c>
      <c r="AI61" s="33">
        <v>157.720774174</v>
      </c>
      <c r="AJ61" s="33">
        <v>157.727726856</v>
      </c>
      <c r="AK61" s="33">
        <v>157.718726856</v>
      </c>
    </row>
    <row r="62" spans="14:37">
      <c r="N62" s="33">
        <v>760.457264729</v>
      </c>
      <c r="O62" s="33">
        <v>775.46757839</v>
      </c>
      <c r="P62" s="33">
        <v>779.272613247</v>
      </c>
      <c r="Q62" s="33">
        <v>765.769546677</v>
      </c>
      <c r="R62" s="33">
        <v>775.336877149</v>
      </c>
      <c r="S62" s="33">
        <v>753.977351378</v>
      </c>
      <c r="T62" s="33">
        <v>749.371058666</v>
      </c>
      <c r="W62" s="33">
        <v>180.526703924</v>
      </c>
      <c r="X62" s="33">
        <v>175.277569596</v>
      </c>
      <c r="Y62" s="33">
        <v>178.358212032</v>
      </c>
      <c r="Z62" s="33">
        <v>178.218264626</v>
      </c>
      <c r="AA62" s="33">
        <v>170.851666061</v>
      </c>
      <c r="AB62" s="33">
        <v>172.224583815</v>
      </c>
      <c r="AC62" s="33">
        <v>172.191320629</v>
      </c>
      <c r="AE62" s="33">
        <v>287.870158305</v>
      </c>
      <c r="AF62" s="33">
        <v>287.969124074</v>
      </c>
      <c r="AG62" s="33">
        <v>284.1813147</v>
      </c>
      <c r="AH62" s="33">
        <v>294.256478184</v>
      </c>
      <c r="AI62" s="33">
        <v>294.420869654</v>
      </c>
      <c r="AJ62" s="33">
        <v>294.334247867</v>
      </c>
      <c r="AK62" s="33">
        <v>294.345249704</v>
      </c>
    </row>
    <row r="63" spans="14:37">
      <c r="N63" s="33">
        <v>812.153317008</v>
      </c>
      <c r="O63" s="33">
        <v>800.713325048</v>
      </c>
      <c r="P63" s="33">
        <v>806.799275423</v>
      </c>
      <c r="Q63" s="33">
        <v>807.354547105</v>
      </c>
      <c r="R63" s="33">
        <v>807.041768744</v>
      </c>
      <c r="S63" s="33">
        <v>797.76138715631</v>
      </c>
      <c r="T63" s="33">
        <v>795.67085227531</v>
      </c>
      <c r="W63" s="33">
        <v>159.362347436</v>
      </c>
      <c r="X63" s="33">
        <v>194.902291659</v>
      </c>
      <c r="Y63" s="33">
        <v>156.216965912</v>
      </c>
      <c r="Z63" s="33">
        <v>150.346795709</v>
      </c>
      <c r="AA63" s="33">
        <v>147.504990652</v>
      </c>
      <c r="AB63" s="33">
        <v>135.862205722</v>
      </c>
      <c r="AC63" s="33">
        <v>140.333006434</v>
      </c>
      <c r="AE63" s="33">
        <v>282.46223997</v>
      </c>
      <c r="AF63" s="33">
        <v>282.753621684</v>
      </c>
      <c r="AG63" s="33">
        <v>282.595584497</v>
      </c>
      <c r="AH63" s="33">
        <v>267.576024156</v>
      </c>
      <c r="AI63" s="33">
        <v>267.589412019</v>
      </c>
      <c r="AJ63" s="33">
        <v>262.581371892</v>
      </c>
      <c r="AK63" s="33">
        <v>262.731371892</v>
      </c>
    </row>
    <row r="64" spans="14:37">
      <c r="N64" s="33">
        <v>272.70192422</v>
      </c>
      <c r="O64" s="33">
        <v>272.378698686</v>
      </c>
      <c r="P64" s="33">
        <v>267.754918285</v>
      </c>
      <c r="Q64" s="33">
        <v>255.051221634</v>
      </c>
      <c r="R64" s="33">
        <v>259.406146782</v>
      </c>
      <c r="S64" s="33">
        <v>266.843257919</v>
      </c>
      <c r="T64" s="33">
        <v>261.351319316</v>
      </c>
      <c r="W64" s="33">
        <v>77.0447434</v>
      </c>
      <c r="X64" s="33">
        <v>76.085863915</v>
      </c>
      <c r="Y64" s="33">
        <v>70.444701247</v>
      </c>
      <c r="Z64" s="33">
        <v>71.589098847</v>
      </c>
      <c r="AA64" s="33">
        <v>71.663632013</v>
      </c>
      <c r="AB64" s="33">
        <v>71.307967349</v>
      </c>
      <c r="AC64" s="33">
        <v>70.54455561</v>
      </c>
      <c r="AE64" s="33">
        <v>158.515787377</v>
      </c>
      <c r="AF64" s="33">
        <v>158.942561865</v>
      </c>
      <c r="AG64" s="33">
        <v>158.902772641</v>
      </c>
      <c r="AH64" s="33">
        <v>159.102891719</v>
      </c>
      <c r="AI64" s="33">
        <v>159.363704656</v>
      </c>
      <c r="AJ64" s="33">
        <v>159.445086114</v>
      </c>
      <c r="AK64" s="33">
        <v>159.446310834</v>
      </c>
    </row>
    <row r="65" spans="14:37">
      <c r="N65" s="33">
        <v>509.701516261</v>
      </c>
      <c r="O65" s="33">
        <v>512.680415625</v>
      </c>
      <c r="P65" s="33">
        <v>507.073955667</v>
      </c>
      <c r="Q65" s="33">
        <v>493.244285288</v>
      </c>
      <c r="R65" s="33">
        <v>500.591819116</v>
      </c>
      <c r="S65" s="33">
        <v>497.604905177</v>
      </c>
      <c r="T65" s="33">
        <v>494.044788347</v>
      </c>
      <c r="W65" s="33">
        <v>196.73580414</v>
      </c>
      <c r="X65" s="33">
        <v>202.859335714</v>
      </c>
      <c r="Y65" s="33">
        <v>211.084143314</v>
      </c>
      <c r="Z65" s="33">
        <v>212.489688782</v>
      </c>
      <c r="AA65" s="33">
        <v>220.727803337</v>
      </c>
      <c r="AB65" s="33">
        <v>219.935357852</v>
      </c>
      <c r="AC65" s="33">
        <v>219.01725538</v>
      </c>
      <c r="AE65" s="33">
        <v>159.41226851</v>
      </c>
      <c r="AF65" s="33">
        <v>159.72727797</v>
      </c>
      <c r="AG65" s="33">
        <v>159.790426275</v>
      </c>
      <c r="AH65" s="33">
        <v>160.595630448</v>
      </c>
      <c r="AI65" s="33">
        <v>159.556945681</v>
      </c>
      <c r="AJ65" s="33">
        <v>158.319937025</v>
      </c>
      <c r="AK65" s="33">
        <v>158.819937025</v>
      </c>
    </row>
    <row r="66" spans="14:37">
      <c r="N66" s="33">
        <v>188.733341534</v>
      </c>
      <c r="O66" s="33">
        <v>238.165112677</v>
      </c>
      <c r="P66" s="33">
        <v>237.773207998</v>
      </c>
      <c r="Q66" s="33">
        <v>238.885365232</v>
      </c>
      <c r="R66" s="33">
        <v>221.807589481</v>
      </c>
      <c r="S66" s="33">
        <v>223.183494997</v>
      </c>
      <c r="T66" s="33">
        <v>221.929972409</v>
      </c>
      <c r="W66" s="33">
        <v>71.660374112</v>
      </c>
      <c r="X66" s="33">
        <v>66.350945234</v>
      </c>
      <c r="Y66" s="33">
        <v>66.95158465</v>
      </c>
      <c r="Z66" s="33">
        <v>63.748231434</v>
      </c>
      <c r="AA66" s="33">
        <v>66.632399714</v>
      </c>
      <c r="AB66" s="33">
        <v>85.678463067</v>
      </c>
      <c r="AC66" s="33">
        <v>86.416621352</v>
      </c>
      <c r="AE66" s="33">
        <v>307.642209898</v>
      </c>
      <c r="AF66" s="33">
        <v>307.342397998</v>
      </c>
      <c r="AG66" s="33">
        <v>307.343222587</v>
      </c>
      <c r="AH66" s="33">
        <v>307.051839707</v>
      </c>
      <c r="AI66" s="33">
        <v>256.919319907</v>
      </c>
      <c r="AJ66" s="33">
        <v>251.830468863</v>
      </c>
      <c r="AK66" s="33">
        <v>251.830468863</v>
      </c>
    </row>
    <row r="67" spans="14:37">
      <c r="N67" s="33">
        <v>569.422713203</v>
      </c>
      <c r="O67" s="33">
        <v>557.108189345</v>
      </c>
      <c r="P67" s="33">
        <v>514.70182097</v>
      </c>
      <c r="Q67" s="33">
        <v>524.392685877</v>
      </c>
      <c r="R67" s="33">
        <v>501.588536478</v>
      </c>
      <c r="S67" s="33">
        <v>495.918462146</v>
      </c>
      <c r="T67" s="33">
        <v>493.493940603</v>
      </c>
      <c r="W67" s="33">
        <v>157.674551778</v>
      </c>
      <c r="X67" s="33">
        <v>141.172531797</v>
      </c>
      <c r="Y67" s="33">
        <v>127.920099364</v>
      </c>
      <c r="Z67" s="33">
        <v>131.10232508</v>
      </c>
      <c r="AA67" s="33">
        <v>132.22063651</v>
      </c>
      <c r="AB67" s="33">
        <v>138.990738706</v>
      </c>
      <c r="AC67" s="33">
        <v>141.642622855</v>
      </c>
      <c r="AE67" s="33">
        <v>267.314147314</v>
      </c>
      <c r="AF67" s="33">
        <v>267.709504916</v>
      </c>
      <c r="AG67" s="33">
        <v>267.107168442</v>
      </c>
      <c r="AH67" s="33">
        <v>265.398940721</v>
      </c>
      <c r="AI67" s="33">
        <v>265.884278181</v>
      </c>
      <c r="AJ67" s="33">
        <v>265.491507788</v>
      </c>
      <c r="AK67" s="33">
        <v>265.564020715</v>
      </c>
    </row>
    <row r="68" spans="14:37">
      <c r="N68" s="33">
        <v>485.080548622</v>
      </c>
      <c r="O68" s="33">
        <v>405.538553996</v>
      </c>
      <c r="P68" s="33">
        <v>403.804043078</v>
      </c>
      <c r="Q68" s="33">
        <v>252.710002446</v>
      </c>
      <c r="R68" s="33">
        <v>257.117922586</v>
      </c>
      <c r="S68" s="33">
        <v>236.663521657</v>
      </c>
      <c r="T68" s="33">
        <v>233.532773154</v>
      </c>
      <c r="W68" s="33">
        <v>92.1144864</v>
      </c>
      <c r="X68" s="33">
        <v>86.417473963</v>
      </c>
      <c r="Y68" s="33">
        <v>84.050146004</v>
      </c>
      <c r="Z68" s="33">
        <v>86.956627049</v>
      </c>
      <c r="AA68" s="33">
        <v>87.643667563</v>
      </c>
      <c r="AB68" s="33">
        <v>87.431136408</v>
      </c>
      <c r="AC68" s="33">
        <v>90.412981063</v>
      </c>
      <c r="AE68" s="33">
        <v>128.219589282</v>
      </c>
      <c r="AF68" s="33">
        <v>128.449145744</v>
      </c>
      <c r="AG68" s="33">
        <v>128.140975033</v>
      </c>
      <c r="AH68" s="33">
        <v>128.198260061</v>
      </c>
      <c r="AI68" s="33">
        <v>128.252813257</v>
      </c>
      <c r="AJ68" s="33">
        <v>128.32584642</v>
      </c>
      <c r="AK68" s="33">
        <v>128.38579642</v>
      </c>
    </row>
    <row r="69" spans="14:37">
      <c r="N69" s="33">
        <v>1094.498943327</v>
      </c>
      <c r="O69" s="33">
        <v>1026.779365395</v>
      </c>
      <c r="P69" s="33">
        <v>1016.379981292</v>
      </c>
      <c r="Q69" s="33">
        <v>1006.37983564</v>
      </c>
      <c r="R69" s="33">
        <v>1024.605465083</v>
      </c>
      <c r="S69" s="33">
        <v>1024.304647305</v>
      </c>
      <c r="T69" s="33">
        <v>1015.427589734</v>
      </c>
      <c r="W69" s="33">
        <v>298.199770398</v>
      </c>
      <c r="X69" s="33">
        <v>299.139808888</v>
      </c>
      <c r="Y69" s="33">
        <v>292.176027141</v>
      </c>
      <c r="Z69" s="33">
        <v>298.401753112</v>
      </c>
      <c r="AA69" s="33">
        <v>353.076162052</v>
      </c>
      <c r="AB69" s="33">
        <v>364.417879939</v>
      </c>
      <c r="AC69" s="33">
        <v>360.683774579</v>
      </c>
      <c r="AE69" s="33">
        <v>297.953276036</v>
      </c>
      <c r="AF69" s="33">
        <v>334.097079308</v>
      </c>
      <c r="AG69" s="33">
        <v>333.917808474</v>
      </c>
      <c r="AH69" s="33">
        <v>333.178940525</v>
      </c>
      <c r="AI69" s="33">
        <v>339.594523141</v>
      </c>
      <c r="AJ69" s="33">
        <v>339.886698137</v>
      </c>
      <c r="AK69" s="33">
        <v>339.422834467</v>
      </c>
    </row>
    <row r="70" ht="15" spans="14:37">
      <c r="N70" s="10">
        <v>11486.910029437</v>
      </c>
      <c r="O70" s="10">
        <v>11230.837504354</v>
      </c>
      <c r="P70" s="10">
        <v>11020.824021172</v>
      </c>
      <c r="Q70" s="10">
        <v>10729.122810811</v>
      </c>
      <c r="R70" s="10">
        <v>10865.726997461</v>
      </c>
      <c r="S70" s="10">
        <v>10788.5873151073</v>
      </c>
      <c r="T70" s="10">
        <v>10710.9711461603</v>
      </c>
      <c r="W70" s="10">
        <v>3173.157180418</v>
      </c>
      <c r="X70" s="10">
        <v>3250.384891916</v>
      </c>
      <c r="Y70" s="10">
        <v>3059.807597965</v>
      </c>
      <c r="Z70" s="10">
        <v>3060.168057398</v>
      </c>
      <c r="AA70" s="10">
        <v>3047.090508135</v>
      </c>
      <c r="AB70" s="10">
        <v>3094.37835497</v>
      </c>
      <c r="AC70" s="10">
        <v>3099.68117958</v>
      </c>
      <c r="AE70" s="10">
        <v>4373.426146489</v>
      </c>
      <c r="AF70" s="10">
        <v>4314.002304174</v>
      </c>
      <c r="AG70" s="10">
        <v>4306.737196944</v>
      </c>
      <c r="AH70" s="10">
        <v>4301.562840477</v>
      </c>
      <c r="AI70" s="10">
        <v>4257.045292775</v>
      </c>
      <c r="AJ70" s="10">
        <v>4263.843687476</v>
      </c>
      <c r="AK70" s="10">
        <v>4264.759426044</v>
      </c>
    </row>
  </sheetData>
  <mergeCells count="16">
    <mergeCell ref="I3:M3"/>
    <mergeCell ref="N3:R3"/>
    <mergeCell ref="S3:W3"/>
    <mergeCell ref="X3:AB3"/>
    <mergeCell ref="AC3:AG3"/>
    <mergeCell ref="AH3:AL3"/>
    <mergeCell ref="AM3:AQ3"/>
    <mergeCell ref="AR3:AV3"/>
    <mergeCell ref="B35:H35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1" scale="10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9"/>
  <sheetViews>
    <sheetView topLeftCell="A16" workbookViewId="0">
      <selection activeCell="CT11" sqref="CT11"/>
    </sheetView>
  </sheetViews>
  <sheetFormatPr defaultColWidth="8.88571428571429" defaultRowHeight="15"/>
  <cols>
    <col min="1" max="1" width="8.88571428571429" style="13"/>
    <col min="2" max="17" width="11.447619047619" hidden="1" customWidth="1"/>
    <col min="18" max="31" width="9.21904761904762" hidden="1" customWidth="1"/>
    <col min="32" max="32" width="14.1142857142857" customWidth="1"/>
    <col min="33" max="62" width="9.21904761904762" hidden="1" customWidth="1"/>
    <col min="63" max="63" width="12" customWidth="1"/>
    <col min="64" max="90" width="9.21904761904762" hidden="1" customWidth="1"/>
    <col min="91" max="97" width="11.8857142857143"/>
    <col min="98" max="98" width="10.6666666666667"/>
  </cols>
  <sheetData>
    <row r="1" spans="1:103">
      <c r="B1" t="s">
        <v>72</v>
      </c>
      <c r="AF1" t="s">
        <v>72</v>
      </c>
    </row>
    <row r="2" spans="1:103">
      <c r="A2" s="14"/>
      <c r="B2" s="15">
        <v>45992</v>
      </c>
      <c r="C2" s="15">
        <v>45993</v>
      </c>
      <c r="D2" s="15">
        <v>45994</v>
      </c>
      <c r="E2" s="15">
        <v>45995</v>
      </c>
      <c r="F2" s="15">
        <v>45996</v>
      </c>
      <c r="G2" s="15">
        <v>45997</v>
      </c>
      <c r="H2" s="15">
        <v>45998</v>
      </c>
      <c r="I2" s="15">
        <v>45999</v>
      </c>
      <c r="J2" s="15">
        <v>46000</v>
      </c>
      <c r="K2" s="15">
        <v>46001</v>
      </c>
      <c r="L2" s="15">
        <v>46002</v>
      </c>
      <c r="M2" s="15">
        <v>46003</v>
      </c>
      <c r="N2" s="15">
        <v>46004</v>
      </c>
      <c r="O2" s="15">
        <v>46005</v>
      </c>
      <c r="P2" s="15">
        <v>46006</v>
      </c>
      <c r="Q2" s="15">
        <v>46007</v>
      </c>
      <c r="R2" s="15">
        <v>46008</v>
      </c>
      <c r="S2" s="15">
        <v>46009</v>
      </c>
      <c r="T2" s="15">
        <v>46010</v>
      </c>
      <c r="U2" s="15">
        <v>46011</v>
      </c>
      <c r="V2" s="15">
        <v>46012</v>
      </c>
      <c r="W2" s="15">
        <v>46013</v>
      </c>
      <c r="X2" s="15">
        <v>46014</v>
      </c>
      <c r="Y2" s="15">
        <v>46015</v>
      </c>
      <c r="Z2" s="15">
        <v>46016</v>
      </c>
      <c r="AA2" s="15">
        <v>46017</v>
      </c>
      <c r="AB2" s="15">
        <v>46018</v>
      </c>
      <c r="AC2" s="15">
        <v>46019</v>
      </c>
      <c r="AD2" s="15">
        <v>46020</v>
      </c>
      <c r="AE2" s="15">
        <v>46021</v>
      </c>
      <c r="AF2" s="15">
        <v>46022</v>
      </c>
      <c r="AG2" s="15">
        <v>46023</v>
      </c>
      <c r="AH2" s="15">
        <v>46024</v>
      </c>
      <c r="AI2" s="15">
        <v>46025</v>
      </c>
      <c r="AJ2" s="15">
        <v>46026</v>
      </c>
      <c r="AK2" s="15">
        <v>46027</v>
      </c>
      <c r="AL2" s="15">
        <v>46028</v>
      </c>
      <c r="AM2" s="15">
        <v>46029</v>
      </c>
      <c r="AN2" s="15">
        <v>46030</v>
      </c>
      <c r="AO2" s="15">
        <v>46031</v>
      </c>
      <c r="AP2" s="15">
        <v>46032</v>
      </c>
      <c r="AQ2" s="15">
        <v>46033</v>
      </c>
      <c r="AR2" s="15">
        <v>46034</v>
      </c>
      <c r="AS2" s="15">
        <v>46035</v>
      </c>
      <c r="AT2" s="15">
        <v>46036</v>
      </c>
      <c r="AU2" s="15">
        <v>46037</v>
      </c>
      <c r="AV2" s="15">
        <v>46038</v>
      </c>
      <c r="AW2" s="15">
        <v>46039</v>
      </c>
      <c r="AX2" s="15">
        <v>46040</v>
      </c>
      <c r="AY2" s="15">
        <v>46041</v>
      </c>
      <c r="AZ2" s="15">
        <v>46042</v>
      </c>
      <c r="BA2" s="15">
        <v>46043</v>
      </c>
      <c r="BB2" s="15">
        <v>46044</v>
      </c>
      <c r="BC2" s="15">
        <v>46045</v>
      </c>
      <c r="BD2" s="15">
        <v>46046</v>
      </c>
      <c r="BE2" s="15">
        <v>46047</v>
      </c>
      <c r="BF2" s="15">
        <v>46048</v>
      </c>
      <c r="BG2" s="15">
        <v>46049</v>
      </c>
      <c r="BH2" s="15">
        <v>46050</v>
      </c>
      <c r="BI2" s="15">
        <v>46051</v>
      </c>
      <c r="BJ2" s="15">
        <v>46052</v>
      </c>
      <c r="BK2" s="15">
        <v>46053</v>
      </c>
      <c r="BL2" s="15">
        <v>46054</v>
      </c>
      <c r="BM2" s="15">
        <v>46055</v>
      </c>
      <c r="BN2" s="15">
        <v>46056</v>
      </c>
      <c r="BO2" s="15">
        <v>46057</v>
      </c>
      <c r="BP2" s="15">
        <v>46058</v>
      </c>
      <c r="BQ2" s="15">
        <v>46059</v>
      </c>
      <c r="BR2" s="15">
        <v>46060</v>
      </c>
      <c r="BS2" s="15">
        <v>46061</v>
      </c>
      <c r="BT2" s="15">
        <v>46062</v>
      </c>
      <c r="BU2" s="15">
        <v>46063</v>
      </c>
      <c r="BV2" s="15">
        <v>46064</v>
      </c>
      <c r="BW2" s="15">
        <v>46065</v>
      </c>
      <c r="BX2" s="15">
        <v>46066</v>
      </c>
      <c r="BY2" s="15">
        <v>46067</v>
      </c>
      <c r="BZ2" s="15">
        <v>46068</v>
      </c>
      <c r="CA2" s="15">
        <v>46069</v>
      </c>
      <c r="CB2" s="15">
        <v>46070</v>
      </c>
      <c r="CC2" s="15">
        <v>46071</v>
      </c>
      <c r="CD2" s="15">
        <v>46072</v>
      </c>
      <c r="CE2" s="15">
        <v>46073</v>
      </c>
      <c r="CF2" s="15">
        <v>46074</v>
      </c>
      <c r="CG2" s="15">
        <v>46075</v>
      </c>
      <c r="CH2" s="15">
        <v>46076</v>
      </c>
      <c r="CI2" s="15">
        <v>46077</v>
      </c>
      <c r="CJ2" s="15">
        <v>46078</v>
      </c>
      <c r="CK2" s="15">
        <v>46079</v>
      </c>
      <c r="CL2" s="15">
        <v>46080</v>
      </c>
      <c r="CM2" s="15">
        <v>46081</v>
      </c>
      <c r="CN2" s="15">
        <v>46082</v>
      </c>
      <c r="CO2" s="15">
        <v>46083</v>
      </c>
      <c r="CP2" s="15">
        <v>46084</v>
      </c>
      <c r="CQ2" s="15">
        <v>46085</v>
      </c>
      <c r="CR2" s="15">
        <v>46086</v>
      </c>
      <c r="CS2" s="15">
        <v>46087</v>
      </c>
      <c r="CT2" s="15">
        <v>46088</v>
      </c>
      <c r="CU2" s="15">
        <v>46089</v>
      </c>
      <c r="CV2" s="15">
        <v>46090</v>
      </c>
      <c r="CW2" s="15">
        <v>46091</v>
      </c>
      <c r="CX2" s="15">
        <v>46092</v>
      </c>
      <c r="CY2" s="15">
        <v>46093</v>
      </c>
    </row>
    <row r="3" spans="1:103">
      <c r="B3" s="5">
        <v>11190.6900284538</v>
      </c>
      <c r="C3" s="5">
        <v>10913.135633322</v>
      </c>
      <c r="D3" s="5">
        <v>10659.1716688001</v>
      </c>
      <c r="E3" s="5">
        <v>10590.172833707</v>
      </c>
      <c r="F3" s="5">
        <v>10607.945240314</v>
      </c>
      <c r="G3" s="5">
        <v>10564.018824881</v>
      </c>
      <c r="H3" s="5">
        <v>10529.9624010916</v>
      </c>
      <c r="I3" s="5">
        <v>10479.027227556</v>
      </c>
      <c r="J3" s="5">
        <v>10288.8889126781</v>
      </c>
      <c r="K3" s="5">
        <v>10354.0188280899</v>
      </c>
      <c r="L3" s="5">
        <v>10326.334228498</v>
      </c>
      <c r="M3" s="5">
        <v>10317.423820914</v>
      </c>
      <c r="N3" s="5">
        <v>10293.2829586598</v>
      </c>
      <c r="O3" s="5">
        <v>10262.4240073958</v>
      </c>
      <c r="P3" s="5">
        <v>10280.6128303728</v>
      </c>
      <c r="Q3" s="5">
        <v>10269.2572072291</v>
      </c>
      <c r="R3" s="5">
        <v>10280.6244119076</v>
      </c>
      <c r="S3" s="5">
        <v>10186.9616958834</v>
      </c>
      <c r="T3" s="5">
        <v>10233.2429493779</v>
      </c>
      <c r="U3" s="5">
        <v>10178.9046764859</v>
      </c>
      <c r="V3" s="5">
        <v>10149.9259279085</v>
      </c>
      <c r="W3" s="5">
        <v>10137.6919550561</v>
      </c>
      <c r="X3" s="5">
        <v>10113.9687551353</v>
      </c>
      <c r="Y3" s="5">
        <v>10237.8271259878</v>
      </c>
      <c r="Z3" s="5">
        <v>10175.7417541074</v>
      </c>
      <c r="AA3" s="5">
        <v>10119.633369037</v>
      </c>
      <c r="AB3" s="5">
        <v>10087.7258500504</v>
      </c>
      <c r="AC3" s="5">
        <v>10061.632684551</v>
      </c>
      <c r="AD3" s="5">
        <v>10408.434900999</v>
      </c>
      <c r="AE3" s="5">
        <v>10699.8607471854</v>
      </c>
      <c r="AF3" s="5">
        <v>10862.1181153681</v>
      </c>
      <c r="AG3" s="5">
        <v>11089.557245137</v>
      </c>
      <c r="AH3" s="5">
        <v>10884.5566723166</v>
      </c>
      <c r="AI3" s="5">
        <v>10801.3562566046</v>
      </c>
      <c r="AJ3" s="5">
        <v>10752.7739944364</v>
      </c>
      <c r="AK3" s="5">
        <v>10461.8765131434</v>
      </c>
      <c r="AL3" s="5">
        <v>10441.6257541204</v>
      </c>
      <c r="AM3" s="5">
        <v>10354.5115581424</v>
      </c>
      <c r="AN3" s="16">
        <v>10320.4640976569</v>
      </c>
      <c r="AO3" s="16">
        <v>10280.4899207344</v>
      </c>
      <c r="AP3" s="16">
        <v>10219.9216864801</v>
      </c>
      <c r="AQ3" s="16">
        <v>10188.9295849318</v>
      </c>
      <c r="AR3" s="16">
        <v>10140.9493932843</v>
      </c>
      <c r="AS3" s="16">
        <v>10132.355936183</v>
      </c>
      <c r="AT3" s="16">
        <v>10118.5617787352</v>
      </c>
      <c r="AU3" s="16">
        <v>10104.7273836971</v>
      </c>
      <c r="AV3" s="16">
        <v>10061.9640313963</v>
      </c>
      <c r="AW3" s="16">
        <v>10027.5593033352</v>
      </c>
      <c r="AX3" s="16">
        <v>9998.4061523834</v>
      </c>
      <c r="AY3" s="16">
        <v>9954.66036104512</v>
      </c>
      <c r="AZ3" s="16">
        <v>9954.32083073752</v>
      </c>
      <c r="BA3" s="16">
        <v>9941.46775008185</v>
      </c>
      <c r="BB3" s="16">
        <v>9969.56727055916</v>
      </c>
      <c r="BC3" s="16">
        <v>10183.2330666576</v>
      </c>
      <c r="BD3" s="16">
        <v>10128.2696902</v>
      </c>
      <c r="BE3" s="16">
        <v>10081.1970627706</v>
      </c>
      <c r="BF3" s="16">
        <v>10014.3529708318</v>
      </c>
      <c r="BG3" s="16">
        <v>10365.2911360838</v>
      </c>
      <c r="BH3" s="16">
        <v>10463.3155639403</v>
      </c>
      <c r="BI3" s="16">
        <v>10619.816496548</v>
      </c>
      <c r="BJ3" s="16">
        <v>11269.782151268</v>
      </c>
      <c r="BK3" s="16">
        <v>11320.655346638</v>
      </c>
      <c r="BL3" s="17">
        <v>11527.052203122</v>
      </c>
      <c r="BM3" s="17">
        <v>11140.8015101129</v>
      </c>
      <c r="BN3" s="17">
        <v>10787.4660211803</v>
      </c>
      <c r="BO3" s="17">
        <v>10680.8993826001</v>
      </c>
      <c r="BP3" s="17">
        <v>10637.7902274986</v>
      </c>
      <c r="BQ3" s="17">
        <v>10725.5652057793</v>
      </c>
      <c r="BR3" s="17">
        <v>10667.0504973603</v>
      </c>
      <c r="BS3" s="17">
        <v>10629.6367911723</v>
      </c>
      <c r="BT3" s="17">
        <v>10436.849177439</v>
      </c>
      <c r="BU3" s="17">
        <v>10358.4436091272</v>
      </c>
      <c r="BV3" s="17">
        <v>10343.6170929277</v>
      </c>
      <c r="BW3" s="17">
        <v>10310.3845004075</v>
      </c>
      <c r="BX3" s="17">
        <v>10389.2865577593</v>
      </c>
      <c r="BY3" s="17">
        <v>10341.1618207103</v>
      </c>
      <c r="BZ3" s="17">
        <v>10318.2739341265</v>
      </c>
      <c r="CA3" s="17">
        <v>10280.6802553773</v>
      </c>
      <c r="CB3" s="17">
        <v>10238.8855908098</v>
      </c>
      <c r="CC3" s="17">
        <v>10192.4104416283</v>
      </c>
      <c r="CD3" s="17">
        <v>10171.5706696206</v>
      </c>
      <c r="CE3" s="17">
        <v>10322.486380321</v>
      </c>
      <c r="CF3" s="17">
        <v>10293.100907273</v>
      </c>
      <c r="CG3" s="17">
        <v>10265.752245912</v>
      </c>
      <c r="CH3" s="17">
        <v>10152.722671817</v>
      </c>
      <c r="CI3" s="17">
        <v>10131.026119873</v>
      </c>
      <c r="CJ3" s="17">
        <v>10363.813413317</v>
      </c>
      <c r="CK3" s="17">
        <v>10504.695013736</v>
      </c>
      <c r="CL3" s="17">
        <v>11258.6226383543</v>
      </c>
      <c r="CM3" s="17">
        <v>11345.533217933</v>
      </c>
      <c r="CN3" s="17">
        <v>11486.910029437</v>
      </c>
      <c r="CO3" s="17">
        <v>11230.837504354</v>
      </c>
      <c r="CP3" s="17">
        <v>11020.824021172</v>
      </c>
      <c r="CQ3" s="17">
        <v>10729.122810811</v>
      </c>
      <c r="CR3" s="17">
        <v>10865.726997461</v>
      </c>
      <c r="CS3" s="17">
        <v>10788.5873151073</v>
      </c>
      <c r="CT3" s="18">
        <v>10710.9711461603</v>
      </c>
      <c r="CU3" s="11">
        <v>10655</v>
      </c>
      <c r="CV3" s="11">
        <v>10685</v>
      </c>
      <c r="CW3" s="11">
        <v>10818</v>
      </c>
      <c r="CX3" s="11">
        <v>10761</v>
      </c>
      <c r="CY3" s="11">
        <v>10789</v>
      </c>
    </row>
    <row r="4" spans="1:103">
      <c r="B4" t="s">
        <v>10</v>
      </c>
      <c r="AF4" t="s">
        <v>10</v>
      </c>
    </row>
    <row r="5" spans="1:103">
      <c r="A5" s="14"/>
      <c r="B5" s="15">
        <v>45992</v>
      </c>
      <c r="C5" s="15">
        <v>45993</v>
      </c>
      <c r="D5" s="15">
        <v>45994</v>
      </c>
      <c r="E5" s="15">
        <v>45995</v>
      </c>
      <c r="F5" s="15">
        <v>45996</v>
      </c>
      <c r="G5" s="15">
        <v>45997</v>
      </c>
      <c r="H5" s="15">
        <v>45998</v>
      </c>
      <c r="I5" s="15">
        <v>45999</v>
      </c>
      <c r="J5" s="15">
        <v>46000</v>
      </c>
      <c r="K5" s="15">
        <v>46001</v>
      </c>
      <c r="L5" s="15">
        <v>46002</v>
      </c>
      <c r="M5" s="15">
        <v>46003</v>
      </c>
      <c r="N5" s="15">
        <v>46004</v>
      </c>
      <c r="O5" s="15">
        <v>46005</v>
      </c>
      <c r="P5" s="15">
        <v>46006</v>
      </c>
      <c r="Q5" s="15">
        <v>46007</v>
      </c>
      <c r="R5" s="15">
        <v>46008</v>
      </c>
      <c r="S5" s="15">
        <v>46009</v>
      </c>
      <c r="T5" s="15">
        <v>46010</v>
      </c>
      <c r="U5" s="15">
        <v>46011</v>
      </c>
      <c r="V5" s="15">
        <v>46012</v>
      </c>
      <c r="W5" s="15">
        <v>46013</v>
      </c>
      <c r="X5" s="15">
        <v>46014</v>
      </c>
      <c r="Y5" s="15">
        <v>46015</v>
      </c>
      <c r="Z5" s="15">
        <v>46016</v>
      </c>
      <c r="AA5" s="15">
        <v>46017</v>
      </c>
      <c r="AB5" s="15">
        <v>46018</v>
      </c>
      <c r="AC5" s="15">
        <v>46019</v>
      </c>
      <c r="AD5" s="15">
        <v>46020</v>
      </c>
      <c r="AE5" s="15">
        <v>46021</v>
      </c>
      <c r="AF5" s="15">
        <v>46022</v>
      </c>
      <c r="AG5" s="15">
        <v>46023</v>
      </c>
      <c r="AH5" s="15">
        <v>46024</v>
      </c>
      <c r="AI5" s="15">
        <v>46025</v>
      </c>
      <c r="AJ5" s="15">
        <v>46026</v>
      </c>
      <c r="AK5" s="15">
        <v>46027</v>
      </c>
      <c r="AL5" s="15">
        <v>46028</v>
      </c>
      <c r="AM5" s="15">
        <v>46029</v>
      </c>
      <c r="AN5" s="15">
        <v>46030</v>
      </c>
      <c r="AO5" s="15">
        <v>46031</v>
      </c>
      <c r="AP5" s="15">
        <v>46032</v>
      </c>
      <c r="AQ5" s="15">
        <v>46033</v>
      </c>
      <c r="AR5" s="15">
        <v>46034</v>
      </c>
      <c r="AS5" s="15">
        <v>46035</v>
      </c>
      <c r="AT5" s="15">
        <v>46036</v>
      </c>
      <c r="AU5" s="15">
        <v>46037</v>
      </c>
      <c r="AV5" s="15">
        <v>46038</v>
      </c>
      <c r="AW5" s="15">
        <v>46039</v>
      </c>
      <c r="AX5" s="15">
        <v>46040</v>
      </c>
      <c r="AY5" s="15">
        <v>46041</v>
      </c>
      <c r="AZ5" s="15">
        <v>46042</v>
      </c>
      <c r="BA5" s="15">
        <v>46043</v>
      </c>
      <c r="BB5" s="15">
        <v>46044</v>
      </c>
      <c r="BC5" s="15">
        <v>46045</v>
      </c>
      <c r="BD5" s="15">
        <v>46046</v>
      </c>
      <c r="BE5" s="15">
        <v>46047</v>
      </c>
      <c r="BF5" s="15">
        <v>46048</v>
      </c>
      <c r="BG5" s="15">
        <v>46049</v>
      </c>
      <c r="BH5" s="15">
        <v>46050</v>
      </c>
      <c r="BI5" s="15">
        <v>46051</v>
      </c>
      <c r="BJ5" s="15">
        <v>46052</v>
      </c>
      <c r="BK5" s="15">
        <v>46053</v>
      </c>
      <c r="BL5" s="15">
        <v>46054</v>
      </c>
      <c r="BM5" s="15">
        <v>46055</v>
      </c>
      <c r="BN5" s="15">
        <v>46056</v>
      </c>
      <c r="BO5" s="15">
        <v>46057</v>
      </c>
      <c r="BP5" s="15">
        <v>46058</v>
      </c>
      <c r="BQ5" s="15">
        <v>46059</v>
      </c>
      <c r="BR5" s="15">
        <v>46060</v>
      </c>
      <c r="BS5" s="15">
        <v>46061</v>
      </c>
      <c r="BT5" s="15">
        <v>46062</v>
      </c>
      <c r="BU5" s="15">
        <v>46063</v>
      </c>
      <c r="BV5" s="15">
        <v>46064</v>
      </c>
      <c r="BW5" s="15">
        <v>46065</v>
      </c>
      <c r="BX5" s="15">
        <v>46066</v>
      </c>
      <c r="BY5" s="15">
        <v>46067</v>
      </c>
      <c r="BZ5" s="15">
        <v>46068</v>
      </c>
      <c r="CA5" s="15">
        <v>46069</v>
      </c>
      <c r="CB5" s="15">
        <v>46070</v>
      </c>
      <c r="CC5" s="15">
        <v>46071</v>
      </c>
      <c r="CD5" s="15">
        <v>46072</v>
      </c>
      <c r="CE5" s="15">
        <v>46073</v>
      </c>
      <c r="CF5" s="15">
        <v>46074</v>
      </c>
      <c r="CG5" s="15">
        <v>46075</v>
      </c>
      <c r="CH5" s="15">
        <v>46076</v>
      </c>
      <c r="CI5" s="15">
        <v>46077</v>
      </c>
      <c r="CJ5" s="15">
        <v>46078</v>
      </c>
      <c r="CK5" s="15">
        <v>46079</v>
      </c>
      <c r="CL5" s="15">
        <v>46080</v>
      </c>
      <c r="CM5" s="15">
        <v>46081</v>
      </c>
      <c r="CN5" s="15">
        <v>46082</v>
      </c>
      <c r="CO5" s="15">
        <v>46083</v>
      </c>
      <c r="CP5" s="15">
        <v>46084</v>
      </c>
      <c r="CQ5" s="15">
        <v>46085</v>
      </c>
      <c r="CR5" s="15">
        <v>46086</v>
      </c>
      <c r="CS5" s="15">
        <v>46087</v>
      </c>
      <c r="CT5" s="15">
        <v>46088</v>
      </c>
      <c r="CU5" s="15">
        <v>46089</v>
      </c>
      <c r="CV5" s="15">
        <v>46090</v>
      </c>
      <c r="CW5" s="15">
        <v>46091</v>
      </c>
      <c r="CX5" s="15">
        <v>46092</v>
      </c>
      <c r="CY5" s="15">
        <v>46093</v>
      </c>
    </row>
    <row r="6" spans="1:103">
      <c r="B6" s="5">
        <v>2939.87294591625</v>
      </c>
      <c r="C6" s="5">
        <v>2820.370964942</v>
      </c>
      <c r="D6" s="5">
        <v>2846.273940605</v>
      </c>
      <c r="E6" s="5">
        <v>2827.51857221295</v>
      </c>
      <c r="F6" s="5">
        <v>2744.129615214</v>
      </c>
      <c r="G6" s="5">
        <v>2754.0636513</v>
      </c>
      <c r="H6" s="5">
        <v>2776.811450863</v>
      </c>
      <c r="I6" s="5">
        <v>2777.168206954</v>
      </c>
      <c r="J6" s="5">
        <v>2794.66671723675</v>
      </c>
      <c r="K6" s="5">
        <v>2743.28466434275</v>
      </c>
      <c r="L6" s="5">
        <v>2731.1679391485</v>
      </c>
      <c r="M6" s="5">
        <v>2747.057957163</v>
      </c>
      <c r="N6" s="5">
        <v>2763.540667422</v>
      </c>
      <c r="O6" s="5">
        <v>2789.339223029</v>
      </c>
      <c r="P6" s="5">
        <v>2831.72326258775</v>
      </c>
      <c r="Q6" s="5">
        <v>2777.8480810615</v>
      </c>
      <c r="R6" s="5">
        <v>2742.20322769975</v>
      </c>
      <c r="S6" s="5">
        <v>2776.97079199725</v>
      </c>
      <c r="T6" s="5">
        <v>2785.651508029</v>
      </c>
      <c r="U6" s="5">
        <v>2810.846438981</v>
      </c>
      <c r="V6" s="5">
        <v>2828.477254633</v>
      </c>
      <c r="W6" s="5">
        <v>2807.9126466245</v>
      </c>
      <c r="X6" s="5">
        <v>2730.9508507865</v>
      </c>
      <c r="Y6" s="5">
        <v>2838.37061738925</v>
      </c>
      <c r="Z6" s="5">
        <v>2856.386399267</v>
      </c>
      <c r="AA6" s="5">
        <v>2863.29056313325</v>
      </c>
      <c r="AB6" s="5">
        <v>2881.336349432</v>
      </c>
      <c r="AC6" s="5">
        <v>2888.17578355135</v>
      </c>
      <c r="AD6" s="5">
        <v>2909.39367021775</v>
      </c>
      <c r="AE6" s="5">
        <v>2951.973876946</v>
      </c>
      <c r="AF6" s="5">
        <v>3276.6572160076</v>
      </c>
      <c r="AG6" s="5">
        <v>3094.30830341525</v>
      </c>
      <c r="AH6" s="5">
        <v>3344.909275405</v>
      </c>
      <c r="AI6" s="5">
        <v>3348.598925345</v>
      </c>
      <c r="AJ6" s="5">
        <v>3366.487499904</v>
      </c>
      <c r="AK6" s="5">
        <v>2853.502665976</v>
      </c>
      <c r="AL6" s="5">
        <v>2950.675027542</v>
      </c>
      <c r="AM6" s="5">
        <v>2911.083540807</v>
      </c>
      <c r="AN6" s="10">
        <v>2892.9840140355</v>
      </c>
      <c r="AO6" s="10">
        <v>2838.443568191</v>
      </c>
      <c r="AP6" s="10">
        <v>2849.302818697</v>
      </c>
      <c r="AQ6" s="10">
        <v>2884.224637026</v>
      </c>
      <c r="AR6" s="10">
        <v>2889.7227036825</v>
      </c>
      <c r="AS6" s="10">
        <v>2884.74649791575</v>
      </c>
      <c r="AT6" s="10">
        <v>2854.201524267</v>
      </c>
      <c r="AU6" s="10">
        <v>2855.54471481275</v>
      </c>
      <c r="AV6" s="10">
        <v>2872.84862773675</v>
      </c>
      <c r="AW6" s="10">
        <v>2893.51458055175</v>
      </c>
      <c r="AX6" s="10">
        <v>2911.320491011</v>
      </c>
      <c r="AY6" s="10">
        <v>2908.155646283</v>
      </c>
      <c r="AZ6" s="10">
        <v>2893.5194231005</v>
      </c>
      <c r="BA6" s="10">
        <v>2897.79505982639</v>
      </c>
      <c r="BB6" s="10">
        <v>2944.66887838975</v>
      </c>
      <c r="BC6" s="10">
        <v>2929.78864419925</v>
      </c>
      <c r="BD6" s="10">
        <v>2937.64911292405</v>
      </c>
      <c r="BE6" s="10">
        <v>2941.47162205725</v>
      </c>
      <c r="BF6" s="10">
        <v>2981.72717699725</v>
      </c>
      <c r="BG6" s="10">
        <v>2906.54243041275</v>
      </c>
      <c r="BH6" s="10">
        <v>2961.28698134275</v>
      </c>
      <c r="BI6" s="10">
        <v>2985.636445166</v>
      </c>
      <c r="BJ6" s="10">
        <v>3191.315529688</v>
      </c>
      <c r="BK6" s="10">
        <v>3284.883340272</v>
      </c>
      <c r="BL6" s="10">
        <v>3229.988955695</v>
      </c>
      <c r="BM6" s="10">
        <v>3116.6435561995</v>
      </c>
      <c r="BN6" s="10">
        <v>3035.021201406</v>
      </c>
      <c r="BO6" s="10">
        <v>3037.4736143615</v>
      </c>
      <c r="BP6" s="10">
        <v>2884.3583894865</v>
      </c>
      <c r="BQ6" s="10">
        <v>2907.975753508</v>
      </c>
      <c r="BR6" s="10">
        <v>2918.689943266</v>
      </c>
      <c r="BS6" s="10">
        <v>2942.645570324</v>
      </c>
      <c r="BT6" s="10">
        <v>2920.122852312</v>
      </c>
      <c r="BU6" s="10">
        <v>2896.95329894725</v>
      </c>
      <c r="BV6" s="10">
        <v>2911.287787956</v>
      </c>
      <c r="BW6" s="10">
        <v>2935.26127075525</v>
      </c>
      <c r="BX6" s="10">
        <v>2934.373295198</v>
      </c>
      <c r="BY6" s="10">
        <v>2955.244671533</v>
      </c>
      <c r="BZ6" s="10">
        <v>2971.089592831</v>
      </c>
      <c r="CA6" s="10">
        <v>3002.820691175</v>
      </c>
      <c r="CB6" s="10">
        <v>3024.3120293575</v>
      </c>
      <c r="CC6" s="10">
        <v>2968.483359177</v>
      </c>
      <c r="CD6" s="10">
        <v>2947.91222724825</v>
      </c>
      <c r="CE6" s="10">
        <v>2998.509958324</v>
      </c>
      <c r="CF6" s="10">
        <v>3024.508856431</v>
      </c>
      <c r="CG6" s="10">
        <v>3039.55836114</v>
      </c>
      <c r="CH6" s="10">
        <v>2997.946112945</v>
      </c>
      <c r="CI6" s="10">
        <v>2981.149207332</v>
      </c>
      <c r="CJ6" s="10">
        <v>3045.477186789</v>
      </c>
      <c r="CK6" s="10">
        <v>3050.111840966</v>
      </c>
      <c r="CL6" s="10">
        <v>3124.431327738</v>
      </c>
      <c r="CM6" s="10">
        <v>3275.577942659</v>
      </c>
      <c r="CN6" s="10">
        <v>3173.157180418</v>
      </c>
      <c r="CO6" s="10">
        <v>3250.384891916</v>
      </c>
      <c r="CP6" s="10">
        <v>3059.807597965</v>
      </c>
      <c r="CQ6" s="10">
        <v>3060.168057398</v>
      </c>
      <c r="CR6" s="10">
        <v>3047.090508135</v>
      </c>
      <c r="CS6" s="10">
        <v>3094.37835497</v>
      </c>
      <c r="CT6" s="10">
        <v>3099.68117958</v>
      </c>
      <c r="CU6" s="11">
        <v>3112</v>
      </c>
      <c r="CV6" s="11">
        <v>3170</v>
      </c>
      <c r="CW6" s="11">
        <v>3047</v>
      </c>
      <c r="CX6" s="11">
        <v>3087</v>
      </c>
      <c r="CY6" s="11">
        <v>3134</v>
      </c>
    </row>
    <row r="7" spans="1:103">
      <c r="B7" t="s">
        <v>73</v>
      </c>
      <c r="AF7" t="s">
        <v>73</v>
      </c>
    </row>
    <row r="8" spans="1:103">
      <c r="A8" s="14"/>
      <c r="B8" s="15">
        <v>45992</v>
      </c>
      <c r="C8" s="15">
        <v>45993</v>
      </c>
      <c r="D8" s="15">
        <v>45994</v>
      </c>
      <c r="E8" s="15">
        <v>45995</v>
      </c>
      <c r="F8" s="15">
        <v>45996</v>
      </c>
      <c r="G8" s="15">
        <v>45997</v>
      </c>
      <c r="H8" s="15">
        <v>45998</v>
      </c>
      <c r="I8" s="15">
        <v>45999</v>
      </c>
      <c r="J8" s="15">
        <v>46000</v>
      </c>
      <c r="K8" s="15">
        <v>46001</v>
      </c>
      <c r="L8" s="15">
        <v>46002</v>
      </c>
      <c r="M8" s="15">
        <v>46003</v>
      </c>
      <c r="N8" s="15">
        <v>46004</v>
      </c>
      <c r="O8" s="15">
        <v>46005</v>
      </c>
      <c r="P8" s="15">
        <v>46006</v>
      </c>
      <c r="Q8" s="15">
        <v>46007</v>
      </c>
      <c r="R8" s="15">
        <v>46008</v>
      </c>
      <c r="S8" s="15">
        <v>46009</v>
      </c>
      <c r="T8" s="15">
        <v>46010</v>
      </c>
      <c r="U8" s="15">
        <v>46011</v>
      </c>
      <c r="V8" s="15">
        <v>46012</v>
      </c>
      <c r="W8" s="15">
        <v>46013</v>
      </c>
      <c r="X8" s="15">
        <v>46014</v>
      </c>
      <c r="Y8" s="15">
        <v>46015</v>
      </c>
      <c r="Z8" s="15">
        <v>46016</v>
      </c>
      <c r="AA8" s="15">
        <v>46017</v>
      </c>
      <c r="AB8" s="15">
        <v>46018</v>
      </c>
      <c r="AC8" s="15">
        <v>46019</v>
      </c>
      <c r="AD8" s="15">
        <v>46020</v>
      </c>
      <c r="AE8" s="15">
        <v>46021</v>
      </c>
      <c r="AF8" s="15">
        <v>46022</v>
      </c>
      <c r="AG8" s="15">
        <v>46023</v>
      </c>
      <c r="AH8" s="15">
        <v>46024</v>
      </c>
      <c r="AI8" s="15">
        <v>46025</v>
      </c>
      <c r="AJ8" s="15">
        <v>46026</v>
      </c>
      <c r="AK8" s="15">
        <v>46027</v>
      </c>
      <c r="AL8" s="15">
        <v>46028</v>
      </c>
      <c r="AM8" s="15">
        <v>46029</v>
      </c>
      <c r="AN8" s="15">
        <v>46030</v>
      </c>
      <c r="AO8" s="15">
        <v>46031</v>
      </c>
      <c r="AP8" s="15">
        <v>46032</v>
      </c>
      <c r="AQ8" s="15">
        <v>46033</v>
      </c>
      <c r="AR8" s="15">
        <v>46034</v>
      </c>
      <c r="AS8" s="15">
        <v>46035</v>
      </c>
      <c r="AT8" s="15">
        <v>46036</v>
      </c>
      <c r="AU8" s="15">
        <v>46037</v>
      </c>
      <c r="AV8" s="15">
        <v>46038</v>
      </c>
      <c r="AW8" s="15">
        <v>46039</v>
      </c>
      <c r="AX8" s="15">
        <v>46040</v>
      </c>
      <c r="AY8" s="15">
        <v>46041</v>
      </c>
      <c r="AZ8" s="15">
        <v>46042</v>
      </c>
      <c r="BA8" s="15">
        <v>46043</v>
      </c>
      <c r="BB8" s="15">
        <v>46044</v>
      </c>
      <c r="BC8" s="15">
        <v>46045</v>
      </c>
      <c r="BD8" s="15">
        <v>46046</v>
      </c>
      <c r="BE8" s="15">
        <v>46047</v>
      </c>
      <c r="BF8" s="15">
        <v>46048</v>
      </c>
      <c r="BG8" s="15">
        <v>46049</v>
      </c>
      <c r="BH8" s="15">
        <v>46050</v>
      </c>
      <c r="BI8" s="15">
        <v>46051</v>
      </c>
      <c r="BJ8" s="15">
        <v>46052</v>
      </c>
      <c r="BK8" s="15">
        <v>46053</v>
      </c>
      <c r="BL8" s="15">
        <v>46054</v>
      </c>
      <c r="BM8" s="15">
        <v>46055</v>
      </c>
      <c r="BN8" s="15">
        <v>46056</v>
      </c>
      <c r="BO8" s="15">
        <v>46057</v>
      </c>
      <c r="BP8" s="15">
        <v>46058</v>
      </c>
      <c r="BQ8" s="15">
        <v>46059</v>
      </c>
      <c r="BR8" s="15">
        <v>46060</v>
      </c>
      <c r="BS8" s="15">
        <v>46061</v>
      </c>
      <c r="BT8" s="15">
        <v>46062</v>
      </c>
      <c r="BU8" s="15">
        <v>46063</v>
      </c>
      <c r="BV8" s="15">
        <v>46064</v>
      </c>
      <c r="BW8" s="15">
        <v>46065</v>
      </c>
      <c r="BX8" s="15">
        <v>46066</v>
      </c>
      <c r="BY8" s="15">
        <v>46067</v>
      </c>
      <c r="BZ8" s="15">
        <v>46068</v>
      </c>
      <c r="CA8" s="15">
        <v>46069</v>
      </c>
      <c r="CB8" s="15">
        <v>46070</v>
      </c>
      <c r="CC8" s="15">
        <v>46071</v>
      </c>
      <c r="CD8" s="15">
        <v>46072</v>
      </c>
      <c r="CE8" s="15">
        <v>46073</v>
      </c>
      <c r="CF8" s="15">
        <v>46074</v>
      </c>
      <c r="CG8" s="15">
        <v>46075</v>
      </c>
      <c r="CH8" s="15">
        <v>46076</v>
      </c>
      <c r="CI8" s="15">
        <v>46077</v>
      </c>
      <c r="CJ8" s="15">
        <v>46078</v>
      </c>
      <c r="CK8" s="15">
        <v>46079</v>
      </c>
      <c r="CL8" s="15">
        <v>46080</v>
      </c>
      <c r="CM8" s="15">
        <v>46081</v>
      </c>
      <c r="CN8" s="15">
        <v>46082</v>
      </c>
      <c r="CO8" s="15">
        <v>46083</v>
      </c>
      <c r="CP8" s="15">
        <v>46084</v>
      </c>
      <c r="CQ8" s="15">
        <v>46085</v>
      </c>
      <c r="CR8" s="15">
        <v>46086</v>
      </c>
      <c r="CS8" s="15">
        <v>46087</v>
      </c>
      <c r="CT8" s="15">
        <v>46088</v>
      </c>
      <c r="CU8" s="15">
        <v>46089</v>
      </c>
      <c r="CV8" s="15">
        <v>46090</v>
      </c>
      <c r="CW8" s="15">
        <v>46091</v>
      </c>
      <c r="CX8" s="15">
        <v>46092</v>
      </c>
      <c r="CY8" s="15">
        <v>46093</v>
      </c>
    </row>
    <row r="9" spans="1:103">
      <c r="B9" s="5">
        <v>4471.130594513</v>
      </c>
      <c r="C9" s="5">
        <v>4209.104569281</v>
      </c>
      <c r="D9" s="5">
        <v>4556.957247686</v>
      </c>
      <c r="E9" s="5">
        <v>4559.726233039</v>
      </c>
      <c r="F9" s="5">
        <v>4543.961279835</v>
      </c>
      <c r="G9" s="5">
        <v>4544.602482724</v>
      </c>
      <c r="H9" s="5">
        <v>4545.646450498</v>
      </c>
      <c r="I9" s="5">
        <v>4530.042126116</v>
      </c>
      <c r="J9" s="5">
        <v>4536.53728454</v>
      </c>
      <c r="K9" s="5">
        <v>4535.761173001</v>
      </c>
      <c r="L9" s="5">
        <v>4502.381205807</v>
      </c>
      <c r="M9" s="5">
        <v>4532.368440825</v>
      </c>
      <c r="N9" s="5">
        <v>4531.36970514</v>
      </c>
      <c r="O9" s="5">
        <v>4532.148229897</v>
      </c>
      <c r="P9" s="5">
        <v>4451.761153247</v>
      </c>
      <c r="Q9" s="5">
        <v>4449.815979435</v>
      </c>
      <c r="R9" s="5">
        <v>4436.084781313</v>
      </c>
      <c r="S9" s="5">
        <v>4464.189480529</v>
      </c>
      <c r="T9" s="5">
        <v>4465.519979881</v>
      </c>
      <c r="U9" s="5">
        <v>4466.568263688</v>
      </c>
      <c r="V9" s="5">
        <v>4465.510821817</v>
      </c>
      <c r="W9" s="5">
        <v>4448.530644353</v>
      </c>
      <c r="X9" s="5">
        <v>4435.811443326</v>
      </c>
      <c r="Y9" s="5">
        <v>4427.514767117</v>
      </c>
      <c r="Z9" s="5">
        <v>4426.753145188</v>
      </c>
      <c r="AA9" s="5">
        <v>4425.690388965</v>
      </c>
      <c r="AB9" s="5">
        <v>4426.275223379</v>
      </c>
      <c r="AC9" s="5">
        <v>4425.487523859</v>
      </c>
      <c r="AD9" s="5">
        <v>4378.70355764</v>
      </c>
      <c r="AE9" s="5">
        <v>4380.878881613</v>
      </c>
      <c r="AF9" s="5">
        <v>4383.231339481</v>
      </c>
      <c r="AG9" s="5">
        <v>4383.200323974</v>
      </c>
      <c r="AH9" s="5">
        <v>4372.334572221</v>
      </c>
      <c r="AI9" s="5">
        <v>4373.251180091</v>
      </c>
      <c r="AJ9" s="5">
        <v>4372.477350321</v>
      </c>
      <c r="AK9" s="5">
        <v>4358.046279965</v>
      </c>
      <c r="AL9" s="5">
        <v>4451.558698366</v>
      </c>
      <c r="AM9" s="5">
        <v>4457.462748156</v>
      </c>
      <c r="AN9" s="17">
        <v>4444.718773635</v>
      </c>
      <c r="AO9" s="17">
        <v>4454.822099227</v>
      </c>
      <c r="AP9" s="17">
        <v>4453.434038656</v>
      </c>
      <c r="AQ9" s="17">
        <v>4452.605285297</v>
      </c>
      <c r="AR9" s="17">
        <v>4491.977455257</v>
      </c>
      <c r="AS9" s="17">
        <v>4463.228539828</v>
      </c>
      <c r="AT9" s="17">
        <v>4462.550056742</v>
      </c>
      <c r="AU9" s="17">
        <v>4432.324106084</v>
      </c>
      <c r="AV9" s="17">
        <v>4432.451398011</v>
      </c>
      <c r="AW9" s="17">
        <v>4430.94123143</v>
      </c>
      <c r="AX9" s="17">
        <v>4426.964846387</v>
      </c>
      <c r="AY9" s="17">
        <v>4462.580985035</v>
      </c>
      <c r="AZ9" s="17">
        <v>4502.640952625</v>
      </c>
      <c r="BA9" s="17">
        <v>4504.6698110677</v>
      </c>
      <c r="BB9" s="17">
        <v>4507.584675302</v>
      </c>
      <c r="BC9" s="17">
        <v>4502.01438401</v>
      </c>
      <c r="BD9" s="17">
        <v>4500.81520961583</v>
      </c>
      <c r="BE9" s="17">
        <v>4498.706466559</v>
      </c>
      <c r="BF9" s="17">
        <v>4493.51880797</v>
      </c>
      <c r="BG9" s="17">
        <v>4509.300483754</v>
      </c>
      <c r="BH9" s="17">
        <v>4502.822490507</v>
      </c>
      <c r="BI9" s="17">
        <v>4507.931538959</v>
      </c>
      <c r="BJ9" s="17">
        <v>4483.332669245</v>
      </c>
      <c r="BK9" s="17">
        <v>4482.795786065</v>
      </c>
      <c r="BL9" s="17">
        <v>4483.385919872</v>
      </c>
      <c r="BM9" s="17">
        <v>4542.021483611</v>
      </c>
      <c r="BN9" s="17">
        <v>4537.306044079</v>
      </c>
      <c r="BO9" s="17">
        <v>4541.143050886</v>
      </c>
      <c r="BP9" s="17">
        <v>4536.848632266</v>
      </c>
      <c r="BQ9" s="17">
        <v>4550.083177731</v>
      </c>
      <c r="BR9" s="17">
        <v>4549.425283138</v>
      </c>
      <c r="BS9" s="17">
        <v>4547.662322676</v>
      </c>
      <c r="BT9" s="17">
        <v>4539.522881909</v>
      </c>
      <c r="BU9" s="17">
        <v>4524.435799558</v>
      </c>
      <c r="BV9" s="17">
        <v>4320.028671143</v>
      </c>
      <c r="BW9" s="17">
        <v>4317.83505625</v>
      </c>
      <c r="BX9" s="17">
        <v>4268.636174779</v>
      </c>
      <c r="BY9" s="17">
        <v>4268.273106298</v>
      </c>
      <c r="BZ9" s="17">
        <v>4268.159213113</v>
      </c>
      <c r="CA9" s="17">
        <v>4268.834303813</v>
      </c>
      <c r="CB9" s="17">
        <v>4269.572974515</v>
      </c>
      <c r="CC9" s="17">
        <v>4299.141678397</v>
      </c>
      <c r="CD9" s="17">
        <v>4298.09136082</v>
      </c>
      <c r="CE9" s="17">
        <v>4350.933448172</v>
      </c>
      <c r="CF9" s="17">
        <v>4351.203897012</v>
      </c>
      <c r="CG9" s="17">
        <v>4349.637287904</v>
      </c>
      <c r="CH9" s="17">
        <v>4356.287338297</v>
      </c>
      <c r="CI9" s="17">
        <v>4349.142560949</v>
      </c>
      <c r="CJ9" s="17">
        <v>4432.668322066</v>
      </c>
      <c r="CK9" s="17">
        <v>4417.752196782</v>
      </c>
      <c r="CL9" s="17">
        <v>4374.260204932</v>
      </c>
      <c r="CM9" s="17">
        <v>4372.054593175</v>
      </c>
      <c r="CN9" s="18">
        <v>4373.426146489</v>
      </c>
      <c r="CO9" s="18">
        <v>4314.002304174</v>
      </c>
      <c r="CP9" s="18">
        <v>4306.737196944</v>
      </c>
      <c r="CQ9" s="18">
        <v>4301.562840477</v>
      </c>
      <c r="CR9" s="18">
        <v>4257.045292775</v>
      </c>
      <c r="CS9" s="18">
        <v>4263.843687476</v>
      </c>
      <c r="CT9" s="18">
        <v>4264.759426044</v>
      </c>
      <c r="CU9" s="11">
        <v>4264</v>
      </c>
      <c r="CV9" s="11">
        <v>4188</v>
      </c>
      <c r="CW9" s="11">
        <v>4186</v>
      </c>
      <c r="CX9" s="11">
        <v>4166</v>
      </c>
      <c r="CY9" s="11">
        <v>4175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05"/>
  <sheetViews>
    <sheetView tabSelected="1" zoomScale="85" zoomScaleNormal="85" topLeftCell="A73" workbookViewId="0">
      <selection activeCell="F86" sqref="F86"/>
    </sheetView>
  </sheetViews>
  <sheetFormatPr defaultColWidth="8.88571428571429" defaultRowHeight="15" outlineLevelCol="4"/>
  <cols>
    <col min="3" max="3" width="13.552380952381" customWidth="1"/>
    <col min="4" max="4" width="12.3333333333333" customWidth="1"/>
    <col min="5" max="5" width="12.7809523809524" customWidth="1"/>
    <col min="6" max="9" width="9.21904761904762" customWidth="1"/>
    <col min="10" max="10" width="12.3333333333333" customWidth="1"/>
    <col min="11" max="33" width="9.21904761904762" customWidth="1"/>
    <col min="34" max="69" width="9.21904761904762"/>
  </cols>
  <sheetData>
    <row r="3" spans="1:5">
      <c r="A3" s="1" t="s">
        <v>72</v>
      </c>
      <c r="B3" s="1"/>
    </row>
    <row r="4" spans="1:5">
      <c r="A4" s="2"/>
      <c r="B4" s="2" t="s">
        <v>74</v>
      </c>
      <c r="C4" s="3" t="s">
        <v>75</v>
      </c>
      <c r="D4" s="3" t="s">
        <v>76</v>
      </c>
      <c r="E4" s="3" t="s">
        <v>77</v>
      </c>
    </row>
    <row r="5" spans="1:5">
      <c r="A5" s="4">
        <v>1</v>
      </c>
      <c r="B5" s="5">
        <v>11190.6900284538</v>
      </c>
      <c r="C5" s="5">
        <v>11089.557245137</v>
      </c>
      <c r="D5" s="6">
        <v>11527.052203122</v>
      </c>
      <c r="E5" s="6">
        <v>11486.910029437</v>
      </c>
    </row>
    <row r="6" spans="1:5">
      <c r="A6" s="4">
        <v>2</v>
      </c>
      <c r="B6" s="5">
        <v>10913.135633322</v>
      </c>
      <c r="C6" s="5">
        <v>10884.5566723166</v>
      </c>
      <c r="D6" s="6">
        <v>11140.8015101129</v>
      </c>
      <c r="E6" s="6">
        <v>11230.837504354</v>
      </c>
    </row>
    <row r="7" spans="1:5">
      <c r="A7" s="4">
        <v>3</v>
      </c>
      <c r="B7" s="5">
        <v>10659.1716688001</v>
      </c>
      <c r="C7" s="5">
        <v>10801.3562566046</v>
      </c>
      <c r="D7" s="6">
        <v>10787.4660211803</v>
      </c>
      <c r="E7" s="6">
        <v>11020.824021172</v>
      </c>
    </row>
    <row r="8" spans="1:5">
      <c r="A8" s="4">
        <v>4</v>
      </c>
      <c r="B8" s="5">
        <v>10590.172833707</v>
      </c>
      <c r="C8" s="5">
        <v>10752.7739944364</v>
      </c>
      <c r="D8" s="6">
        <v>10680.8993826001</v>
      </c>
      <c r="E8" s="6">
        <v>10729.122810811</v>
      </c>
    </row>
    <row r="9" spans="1:5">
      <c r="A9" s="4">
        <v>5</v>
      </c>
      <c r="B9" s="5">
        <v>10607.945240314</v>
      </c>
      <c r="C9" s="5">
        <v>10461.8765131434</v>
      </c>
      <c r="D9" s="6">
        <v>10637.7902274986</v>
      </c>
      <c r="E9" s="6">
        <v>10865.726997461</v>
      </c>
    </row>
    <row r="10" spans="1:5">
      <c r="A10" s="4">
        <v>6</v>
      </c>
      <c r="B10" s="5">
        <v>10564.018824881</v>
      </c>
      <c r="C10" s="5">
        <v>10441.6257541204</v>
      </c>
      <c r="D10" s="6">
        <v>10725.5652057793</v>
      </c>
      <c r="E10" s="6">
        <v>10788.5873151073</v>
      </c>
    </row>
    <row r="11" spans="1:5">
      <c r="A11" s="4">
        <v>7</v>
      </c>
      <c r="B11" s="5">
        <v>10529.9624010916</v>
      </c>
      <c r="C11" s="5">
        <v>10354.5115581424</v>
      </c>
      <c r="D11" s="6">
        <v>10667.0504973603</v>
      </c>
      <c r="E11" s="7">
        <v>10710.9711461603</v>
      </c>
    </row>
    <row r="12" spans="1:5">
      <c r="A12" s="4">
        <v>8</v>
      </c>
      <c r="B12" s="5">
        <v>10479.027227556</v>
      </c>
      <c r="C12" s="6">
        <v>10320.4640976569</v>
      </c>
      <c r="D12" s="6">
        <v>10629.6367911723</v>
      </c>
      <c r="E12" s="8">
        <v>10655</v>
      </c>
    </row>
    <row r="13" spans="1:5">
      <c r="A13" s="4">
        <v>9</v>
      </c>
      <c r="B13" s="5">
        <v>10288.8889126781</v>
      </c>
      <c r="C13" s="6">
        <v>10280.4899207344</v>
      </c>
      <c r="D13" s="6">
        <v>10436.849177439</v>
      </c>
      <c r="E13" s="8">
        <v>10685</v>
      </c>
    </row>
    <row r="14" spans="1:5">
      <c r="A14" s="4">
        <v>10</v>
      </c>
      <c r="B14" s="5">
        <v>10354.0188280899</v>
      </c>
      <c r="C14" s="6">
        <v>10219.9216864801</v>
      </c>
      <c r="D14" s="6">
        <v>10358.4436091272</v>
      </c>
      <c r="E14" s="8">
        <v>10818</v>
      </c>
    </row>
    <row r="15" spans="1:5">
      <c r="A15" s="4">
        <v>11</v>
      </c>
      <c r="B15" s="5">
        <v>10326.334228498</v>
      </c>
      <c r="C15" s="6">
        <v>10188.9295849318</v>
      </c>
      <c r="D15" s="6">
        <v>10343.6170929277</v>
      </c>
      <c r="E15" s="8">
        <v>10761</v>
      </c>
    </row>
    <row r="16" spans="1:5">
      <c r="A16" s="4">
        <v>12</v>
      </c>
      <c r="B16" s="5">
        <v>10317.423820914</v>
      </c>
      <c r="C16" s="6">
        <v>10140.9493932843</v>
      </c>
      <c r="D16" s="6">
        <v>10310.3845004075</v>
      </c>
      <c r="E16" s="8">
        <v>10789</v>
      </c>
    </row>
    <row r="17" spans="1:5">
      <c r="A17" s="4">
        <v>13</v>
      </c>
      <c r="B17" s="5">
        <v>10293.2829586598</v>
      </c>
      <c r="C17" s="6">
        <v>10132.355936183</v>
      </c>
      <c r="D17" s="6">
        <v>10389.2865577593</v>
      </c>
      <c r="E17" s="7"/>
    </row>
    <row r="18" spans="1:5">
      <c r="A18" s="4">
        <v>14</v>
      </c>
      <c r="B18" s="5">
        <v>10262.4240073958</v>
      </c>
      <c r="C18" s="6">
        <v>10118.5617787352</v>
      </c>
      <c r="D18" s="6">
        <v>10341.1618207103</v>
      </c>
      <c r="E18" s="7"/>
    </row>
    <row r="19" spans="1:5">
      <c r="A19" s="4">
        <v>15</v>
      </c>
      <c r="B19" s="5">
        <v>10280.6128303728</v>
      </c>
      <c r="C19" s="6">
        <v>10104.7273836971</v>
      </c>
      <c r="D19" s="6">
        <v>10318.2739341265</v>
      </c>
      <c r="E19" s="7"/>
    </row>
    <row r="20" spans="1:5">
      <c r="A20" s="4">
        <v>16</v>
      </c>
      <c r="B20" s="5">
        <v>10269.2572072291</v>
      </c>
      <c r="C20" s="6">
        <v>10061.9640313963</v>
      </c>
      <c r="D20" s="6">
        <v>10280.6802553773</v>
      </c>
      <c r="E20" s="7"/>
    </row>
    <row r="21" spans="1:5">
      <c r="A21" s="4">
        <v>17</v>
      </c>
      <c r="B21" s="5">
        <v>10280.6244119076</v>
      </c>
      <c r="C21" s="6">
        <v>10027.5593033352</v>
      </c>
      <c r="D21" s="6">
        <v>10238.8855908098</v>
      </c>
      <c r="E21" s="7"/>
    </row>
    <row r="22" spans="1:5">
      <c r="A22" s="4">
        <v>18</v>
      </c>
      <c r="B22" s="5">
        <v>10186.9616958834</v>
      </c>
      <c r="C22" s="6">
        <v>9998.4061523834</v>
      </c>
      <c r="D22" s="6">
        <v>10192.4104416283</v>
      </c>
      <c r="E22" s="7"/>
    </row>
    <row r="23" spans="1:5">
      <c r="A23" s="4">
        <v>19</v>
      </c>
      <c r="B23" s="5">
        <v>10233.2429493779</v>
      </c>
      <c r="C23" s="6">
        <v>9954.66036104512</v>
      </c>
      <c r="D23" s="6">
        <v>10171.5706696206</v>
      </c>
      <c r="E23" s="7"/>
    </row>
    <row r="24" spans="1:5">
      <c r="A24" s="4">
        <v>20</v>
      </c>
      <c r="B24" s="5">
        <v>10178.9046764859</v>
      </c>
      <c r="C24" s="6">
        <v>9954.32083073752</v>
      </c>
      <c r="D24" s="6">
        <v>10322.486380321</v>
      </c>
      <c r="E24" s="7"/>
    </row>
    <row r="25" spans="1:5">
      <c r="A25" s="4">
        <v>21</v>
      </c>
      <c r="B25" s="5">
        <v>10149.9259279085</v>
      </c>
      <c r="C25" s="6">
        <v>9941.46775008185</v>
      </c>
      <c r="D25" s="6">
        <v>10293.100907273</v>
      </c>
      <c r="E25" s="7"/>
    </row>
    <row r="26" spans="1:5">
      <c r="A26" s="4">
        <v>22</v>
      </c>
      <c r="B26" s="5">
        <v>10137.6919550561</v>
      </c>
      <c r="C26" s="6">
        <v>9969.56727055916</v>
      </c>
      <c r="D26" s="6">
        <v>10265.752245912</v>
      </c>
      <c r="E26" s="7"/>
    </row>
    <row r="27" spans="1:5">
      <c r="A27" s="4">
        <v>23</v>
      </c>
      <c r="B27" s="5">
        <v>10113.9687551353</v>
      </c>
      <c r="C27" s="6">
        <v>10183.2330666576</v>
      </c>
      <c r="D27" s="6">
        <v>10152.722671817</v>
      </c>
      <c r="E27" s="7"/>
    </row>
    <row r="28" spans="1:5">
      <c r="A28" s="4">
        <v>24</v>
      </c>
      <c r="B28" s="5">
        <v>10237.8271259878</v>
      </c>
      <c r="C28" s="6">
        <v>10128.2696902</v>
      </c>
      <c r="D28" s="6">
        <v>10131.026119873</v>
      </c>
      <c r="E28" s="7"/>
    </row>
    <row r="29" spans="1:5">
      <c r="A29" s="4">
        <v>25</v>
      </c>
      <c r="B29" s="5">
        <v>10175.7417541074</v>
      </c>
      <c r="C29" s="6">
        <v>10081.1970627706</v>
      </c>
      <c r="D29" s="6">
        <v>10363.813413317</v>
      </c>
      <c r="E29" s="7"/>
    </row>
    <row r="30" spans="1:5">
      <c r="A30" s="4">
        <v>26</v>
      </c>
      <c r="B30" s="5">
        <v>10119.633369037</v>
      </c>
      <c r="C30" s="6">
        <v>10014.3529708318</v>
      </c>
      <c r="D30" s="6">
        <v>10504.695013736</v>
      </c>
      <c r="E30" s="7"/>
    </row>
    <row r="31" spans="1:5">
      <c r="A31" s="4">
        <v>27</v>
      </c>
      <c r="B31" s="5">
        <v>10087.7258500504</v>
      </c>
      <c r="C31" s="6">
        <v>10365.2911360838</v>
      </c>
      <c r="D31" s="6">
        <v>11258.6226383543</v>
      </c>
      <c r="E31" s="7"/>
    </row>
    <row r="32" spans="1:5">
      <c r="A32" s="4">
        <v>28</v>
      </c>
      <c r="B32" s="5">
        <v>10061.632684551</v>
      </c>
      <c r="C32" s="6">
        <v>10463.3155639403</v>
      </c>
      <c r="D32" s="6">
        <v>11345.533217933</v>
      </c>
      <c r="E32" s="7"/>
    </row>
    <row r="33" spans="1:5">
      <c r="A33" s="4">
        <v>29</v>
      </c>
      <c r="B33" s="5">
        <v>10408.434900999</v>
      </c>
      <c r="C33" s="6">
        <v>10619.816496548</v>
      </c>
      <c r="D33" s="7"/>
      <c r="E33" s="7"/>
    </row>
    <row r="34" spans="1:5">
      <c r="A34" s="4">
        <v>30</v>
      </c>
      <c r="B34" s="5">
        <v>10699.8607471854</v>
      </c>
      <c r="C34" s="6">
        <v>11269.782151268</v>
      </c>
      <c r="D34" s="7"/>
      <c r="E34" s="7"/>
    </row>
    <row r="35" spans="1:5">
      <c r="A35" s="4">
        <v>31</v>
      </c>
      <c r="B35" s="5">
        <v>10862.1181153681</v>
      </c>
      <c r="C35" s="6">
        <v>11320.655346638</v>
      </c>
      <c r="D35" s="7"/>
      <c r="E35" s="7"/>
    </row>
    <row r="38" spans="1:5">
      <c r="A38" s="1" t="s">
        <v>10</v>
      </c>
      <c r="B38" s="1"/>
    </row>
    <row r="39" spans="1:5">
      <c r="A39" s="9"/>
      <c r="B39" s="2" t="s">
        <v>74</v>
      </c>
      <c r="C39" s="1" t="s">
        <v>75</v>
      </c>
      <c r="D39" s="1" t="s">
        <v>78</v>
      </c>
      <c r="E39" s="1" t="s">
        <v>77</v>
      </c>
    </row>
    <row r="40" spans="1:5">
      <c r="A40" s="9">
        <v>1</v>
      </c>
      <c r="B40" s="5">
        <v>2939.87294591625</v>
      </c>
      <c r="C40" s="5">
        <v>3094.30830341525</v>
      </c>
      <c r="D40" s="10">
        <v>3229.988955695</v>
      </c>
      <c r="E40" s="10">
        <v>3173.157180418</v>
      </c>
    </row>
    <row r="41" spans="1:5">
      <c r="A41" s="9">
        <v>2</v>
      </c>
      <c r="B41" s="5">
        <v>2820.370964942</v>
      </c>
      <c r="C41" s="5">
        <v>3344.909275405</v>
      </c>
      <c r="D41" s="10">
        <v>3116.6435561995</v>
      </c>
      <c r="E41" s="10">
        <v>3250.384891916</v>
      </c>
    </row>
    <row r="42" spans="1:5">
      <c r="A42" s="9">
        <v>3</v>
      </c>
      <c r="B42" s="5">
        <v>2846.273940605</v>
      </c>
      <c r="C42" s="5">
        <v>3348.598925345</v>
      </c>
      <c r="D42" s="10">
        <v>3035.021201406</v>
      </c>
      <c r="E42" s="10">
        <v>3059.807597965</v>
      </c>
    </row>
    <row r="43" spans="1:5">
      <c r="A43" s="9">
        <v>4</v>
      </c>
      <c r="B43" s="5">
        <v>2827.51857221295</v>
      </c>
      <c r="C43" s="5">
        <v>3366.487499904</v>
      </c>
      <c r="D43" s="10">
        <v>3037.4736143615</v>
      </c>
      <c r="E43" s="10">
        <v>3060.168057398</v>
      </c>
    </row>
    <row r="44" spans="1:5">
      <c r="A44" s="9">
        <v>5</v>
      </c>
      <c r="B44" s="5">
        <v>2744.129615214</v>
      </c>
      <c r="C44" s="5">
        <v>2853.502665976</v>
      </c>
      <c r="D44" s="10">
        <v>2884.3583894865</v>
      </c>
      <c r="E44" s="10">
        <v>3047.090508135</v>
      </c>
    </row>
    <row r="45" spans="1:5">
      <c r="A45" s="9">
        <v>6</v>
      </c>
      <c r="B45" s="5">
        <v>2754.0636513</v>
      </c>
      <c r="C45" s="5">
        <v>2950.675027542</v>
      </c>
      <c r="D45" s="10">
        <v>2907.975753508</v>
      </c>
      <c r="E45" s="10">
        <v>3094.37835497</v>
      </c>
    </row>
    <row r="46" spans="1:5">
      <c r="A46" s="9">
        <v>7</v>
      </c>
      <c r="B46" s="5">
        <v>2776.811450863</v>
      </c>
      <c r="C46" s="5">
        <v>2911.083540807</v>
      </c>
      <c r="D46" s="10">
        <v>2918.689943266</v>
      </c>
      <c r="E46" s="10">
        <v>3099.68117958</v>
      </c>
    </row>
    <row r="47" spans="1:5">
      <c r="A47" s="9">
        <v>8</v>
      </c>
      <c r="B47" s="5">
        <v>2777.168206954</v>
      </c>
      <c r="C47" s="10">
        <v>2892.9840140355</v>
      </c>
      <c r="D47" s="10">
        <v>2942.645570324</v>
      </c>
      <c r="E47" s="11">
        <v>3112</v>
      </c>
    </row>
    <row r="48" spans="1:5">
      <c r="A48" s="9">
        <v>9</v>
      </c>
      <c r="B48" s="5">
        <v>2794.66671723675</v>
      </c>
      <c r="C48" s="10">
        <v>2838.443568191</v>
      </c>
      <c r="D48" s="10">
        <v>2920.122852312</v>
      </c>
      <c r="E48" s="11">
        <v>3170</v>
      </c>
    </row>
    <row r="49" spans="1:5">
      <c r="A49" s="9">
        <v>10</v>
      </c>
      <c r="B49" s="5">
        <v>2743.28466434275</v>
      </c>
      <c r="C49" s="10">
        <v>2849.302818697</v>
      </c>
      <c r="D49" s="10">
        <v>2896.95329894725</v>
      </c>
      <c r="E49" s="11">
        <v>3047</v>
      </c>
    </row>
    <row r="50" spans="1:5">
      <c r="A50" s="9">
        <v>11</v>
      </c>
      <c r="B50" s="5">
        <v>2731.1679391485</v>
      </c>
      <c r="C50" s="10">
        <v>2884.224637026</v>
      </c>
      <c r="D50" s="10">
        <v>2911.287787956</v>
      </c>
      <c r="E50" s="11">
        <v>3087</v>
      </c>
    </row>
    <row r="51" spans="1:5">
      <c r="A51" s="9">
        <v>12</v>
      </c>
      <c r="B51" s="5">
        <v>2747.057957163</v>
      </c>
      <c r="C51" s="10">
        <v>2889.7227036825</v>
      </c>
      <c r="D51" s="10">
        <v>2935.26127075525</v>
      </c>
      <c r="E51" s="11">
        <v>3134</v>
      </c>
    </row>
    <row r="52" spans="1:5">
      <c r="A52" s="9">
        <v>13</v>
      </c>
      <c r="B52" s="5">
        <v>2763.540667422</v>
      </c>
      <c r="C52" s="10">
        <v>2884.74649791575</v>
      </c>
      <c r="D52" s="10">
        <v>2934.373295198</v>
      </c>
    </row>
    <row r="53" spans="1:5">
      <c r="A53" s="9">
        <v>14</v>
      </c>
      <c r="B53" s="5">
        <v>2789.339223029</v>
      </c>
      <c r="C53" s="10">
        <v>2854.201524267</v>
      </c>
      <c r="D53" s="10">
        <v>2955.244671533</v>
      </c>
    </row>
    <row r="54" spans="1:5">
      <c r="A54" s="9">
        <v>15</v>
      </c>
      <c r="B54" s="5">
        <v>2831.72326258775</v>
      </c>
      <c r="C54" s="10">
        <v>2855.54471481275</v>
      </c>
      <c r="D54" s="10">
        <v>2971.089592831</v>
      </c>
    </row>
    <row r="55" spans="1:5">
      <c r="A55" s="9">
        <v>16</v>
      </c>
      <c r="B55" s="5">
        <v>2777.8480810615</v>
      </c>
      <c r="C55" s="10">
        <v>2872.84862773675</v>
      </c>
      <c r="D55" s="10">
        <v>3002.820691175</v>
      </c>
    </row>
    <row r="56" spans="1:5">
      <c r="A56" s="9">
        <v>17</v>
      </c>
      <c r="B56" s="5">
        <v>2742.20322769975</v>
      </c>
      <c r="C56" s="10">
        <v>2893.51458055175</v>
      </c>
      <c r="D56" s="10">
        <v>3024.3120293575</v>
      </c>
    </row>
    <row r="57" spans="1:5">
      <c r="A57" s="9">
        <v>18</v>
      </c>
      <c r="B57" s="5">
        <v>2776.97079199725</v>
      </c>
      <c r="C57" s="10">
        <v>2911.320491011</v>
      </c>
      <c r="D57" s="10">
        <v>2968.483359177</v>
      </c>
    </row>
    <row r="58" spans="1:5">
      <c r="A58" s="9">
        <v>19</v>
      </c>
      <c r="B58" s="5">
        <v>2785.651508029</v>
      </c>
      <c r="C58" s="10">
        <v>2908.155646283</v>
      </c>
      <c r="D58" s="10">
        <v>2947.91222724825</v>
      </c>
    </row>
    <row r="59" spans="1:5">
      <c r="A59" s="9">
        <v>20</v>
      </c>
      <c r="B59" s="5">
        <v>2810.846438981</v>
      </c>
      <c r="C59" s="10">
        <v>2893.5194231005</v>
      </c>
      <c r="D59" s="10">
        <v>2998.509958324</v>
      </c>
    </row>
    <row r="60" spans="1:5">
      <c r="A60" s="9">
        <v>21</v>
      </c>
      <c r="B60" s="5">
        <v>2828.477254633</v>
      </c>
      <c r="C60" s="10">
        <v>2897.79505982639</v>
      </c>
      <c r="D60" s="10">
        <v>3024.508856431</v>
      </c>
    </row>
    <row r="61" spans="1:5">
      <c r="A61" s="9">
        <v>22</v>
      </c>
      <c r="B61" s="5">
        <v>2807.9126466245</v>
      </c>
      <c r="C61" s="10">
        <v>2944.66887838975</v>
      </c>
      <c r="D61" s="10">
        <v>3039.55836114</v>
      </c>
    </row>
    <row r="62" spans="1:5">
      <c r="A62" s="9">
        <v>23</v>
      </c>
      <c r="B62" s="5">
        <v>2730.9508507865</v>
      </c>
      <c r="C62" s="10">
        <v>2929.78864419925</v>
      </c>
      <c r="D62" s="10">
        <v>2997.946112945</v>
      </c>
    </row>
    <row r="63" spans="1:5">
      <c r="A63" s="9">
        <v>24</v>
      </c>
      <c r="B63" s="5">
        <v>2838.37061738925</v>
      </c>
      <c r="C63" s="10">
        <v>2937.64911292405</v>
      </c>
      <c r="D63" s="10">
        <v>2981.149207332</v>
      </c>
    </row>
    <row r="64" spans="1:5">
      <c r="A64" s="9">
        <v>25</v>
      </c>
      <c r="B64" s="5">
        <v>2856.386399267</v>
      </c>
      <c r="C64" s="10">
        <v>2941.47162205725</v>
      </c>
      <c r="D64" s="10">
        <v>3045.477186789</v>
      </c>
    </row>
    <row r="65" spans="1:5">
      <c r="A65" s="9">
        <v>26</v>
      </c>
      <c r="B65" s="5">
        <v>2863.29056313325</v>
      </c>
      <c r="C65" s="10">
        <v>2981.72717699725</v>
      </c>
      <c r="D65" s="10">
        <v>3050.111840966</v>
      </c>
    </row>
    <row r="66" spans="1:5">
      <c r="A66" s="9">
        <v>27</v>
      </c>
      <c r="B66" s="5">
        <v>2881.336349432</v>
      </c>
      <c r="C66" s="10">
        <v>2906.54243041275</v>
      </c>
      <c r="D66" s="10">
        <v>3124.431327738</v>
      </c>
    </row>
    <row r="67" spans="1:5">
      <c r="A67" s="9">
        <v>28</v>
      </c>
      <c r="B67" s="5">
        <v>2888.17578355135</v>
      </c>
      <c r="C67" s="10">
        <v>2961.28698134275</v>
      </c>
      <c r="D67" s="10">
        <v>3275.577942659</v>
      </c>
    </row>
    <row r="68" spans="1:5">
      <c r="A68" s="9">
        <v>29</v>
      </c>
      <c r="B68" s="5">
        <v>2909.39367021775</v>
      </c>
      <c r="C68" s="10">
        <v>2985.636445166</v>
      </c>
    </row>
    <row r="69" spans="1:5">
      <c r="A69" s="9">
        <v>30</v>
      </c>
      <c r="B69" s="5">
        <v>2951.973876946</v>
      </c>
      <c r="C69" s="10">
        <v>3191.315529688</v>
      </c>
    </row>
    <row r="70" spans="1:5">
      <c r="A70" s="9">
        <v>31</v>
      </c>
      <c r="B70" s="5">
        <v>3276.6572160076</v>
      </c>
      <c r="C70" s="10">
        <v>3284.883340272</v>
      </c>
    </row>
    <row r="73" spans="1:5">
      <c r="A73" s="1" t="s">
        <v>73</v>
      </c>
      <c r="B73" s="1"/>
    </row>
    <row r="74" spans="1:5">
      <c r="A74" s="9"/>
      <c r="B74" s="2" t="s">
        <v>74</v>
      </c>
      <c r="C74" s="1" t="s">
        <v>75</v>
      </c>
      <c r="D74" s="1" t="s">
        <v>78</v>
      </c>
      <c r="E74" s="1" t="s">
        <v>77</v>
      </c>
    </row>
    <row r="75" spans="1:5">
      <c r="A75" s="9">
        <v>1</v>
      </c>
      <c r="B75" s="5">
        <v>4471.130594513</v>
      </c>
      <c r="C75" s="5">
        <v>4383.200323974</v>
      </c>
      <c r="D75" s="10">
        <v>4483.385919872</v>
      </c>
      <c r="E75" s="12">
        <v>4373.426146489</v>
      </c>
    </row>
    <row r="76" spans="1:5">
      <c r="A76" s="9">
        <v>2</v>
      </c>
      <c r="B76" s="5">
        <v>4209.104569281</v>
      </c>
      <c r="C76" s="5">
        <v>4372.334572221</v>
      </c>
      <c r="D76" s="10">
        <v>4542.021483611</v>
      </c>
      <c r="E76" s="12">
        <v>4314.002304174</v>
      </c>
    </row>
    <row r="77" spans="1:5">
      <c r="A77" s="9">
        <v>3</v>
      </c>
      <c r="B77" s="5">
        <v>4556.957247686</v>
      </c>
      <c r="C77" s="5">
        <v>4373.251180091</v>
      </c>
      <c r="D77" s="10">
        <v>4537.306044079</v>
      </c>
      <c r="E77" s="12">
        <v>4306.737196944</v>
      </c>
    </row>
    <row r="78" spans="1:5">
      <c r="A78" s="9">
        <v>4</v>
      </c>
      <c r="B78" s="5">
        <v>4559.726233039</v>
      </c>
      <c r="C78" s="5">
        <v>4372.477350321</v>
      </c>
      <c r="D78" s="10">
        <v>4541.143050886</v>
      </c>
      <c r="E78" s="12">
        <v>4301.562840477</v>
      </c>
    </row>
    <row r="79" spans="1:5">
      <c r="A79" s="9">
        <v>5</v>
      </c>
      <c r="B79" s="5">
        <v>4543.961279835</v>
      </c>
      <c r="C79" s="5">
        <v>4358.046279965</v>
      </c>
      <c r="D79" s="10">
        <v>4536.848632266</v>
      </c>
      <c r="E79" s="12">
        <v>4257.045292775</v>
      </c>
    </row>
    <row r="80" spans="1:5">
      <c r="A80" s="9">
        <v>6</v>
      </c>
      <c r="B80" s="5">
        <v>4544.602482724</v>
      </c>
      <c r="C80" s="5">
        <v>4451.558698366</v>
      </c>
      <c r="D80" s="10">
        <v>4550.083177731</v>
      </c>
      <c r="E80" s="12">
        <v>4263.843687476</v>
      </c>
    </row>
    <row r="81" spans="1:5">
      <c r="A81" s="9">
        <v>7</v>
      </c>
      <c r="B81" s="5">
        <v>4545.646450498</v>
      </c>
      <c r="C81" s="5">
        <v>4457.462748156</v>
      </c>
      <c r="D81" s="10">
        <v>4549.425283138</v>
      </c>
      <c r="E81" s="12">
        <v>4264.759426044</v>
      </c>
    </row>
    <row r="82" spans="1:5">
      <c r="A82" s="9">
        <v>8</v>
      </c>
      <c r="B82" s="5">
        <v>4530.042126116</v>
      </c>
      <c r="C82" s="10">
        <v>4444.718773635</v>
      </c>
      <c r="D82" s="10">
        <v>4547.662322676</v>
      </c>
      <c r="E82" s="11">
        <v>4264</v>
      </c>
    </row>
    <row r="83" spans="1:5">
      <c r="A83" s="9">
        <v>9</v>
      </c>
      <c r="B83" s="5">
        <v>4536.53728454</v>
      </c>
      <c r="C83" s="10">
        <v>4454.822099227</v>
      </c>
      <c r="D83" s="10">
        <v>4539.522881909</v>
      </c>
      <c r="E83" s="11">
        <v>4188</v>
      </c>
    </row>
    <row r="84" spans="1:5">
      <c r="A84" s="9">
        <v>10</v>
      </c>
      <c r="B84" s="5">
        <v>4535.761173001</v>
      </c>
      <c r="C84" s="10">
        <v>4453.434038656</v>
      </c>
      <c r="D84" s="10">
        <v>4524.435799558</v>
      </c>
      <c r="E84" s="11">
        <v>4186</v>
      </c>
    </row>
    <row r="85" spans="1:5">
      <c r="A85" s="9">
        <v>11</v>
      </c>
      <c r="B85" s="5">
        <v>4502.381205807</v>
      </c>
      <c r="C85" s="10">
        <v>4452.605285297</v>
      </c>
      <c r="D85" s="10">
        <v>4320.028671143</v>
      </c>
      <c r="E85" s="11">
        <v>4166</v>
      </c>
    </row>
    <row r="86" spans="1:5">
      <c r="A86" s="9">
        <v>12</v>
      </c>
      <c r="B86" s="5">
        <v>4532.368440825</v>
      </c>
      <c r="C86" s="10">
        <v>4491.977455257</v>
      </c>
      <c r="D86" s="10">
        <v>4317.83505625</v>
      </c>
      <c r="E86" s="11">
        <v>4175</v>
      </c>
    </row>
    <row r="87" spans="1:5">
      <c r="A87" s="9">
        <v>13</v>
      </c>
      <c r="B87" s="5">
        <v>4531.36970514</v>
      </c>
      <c r="C87" s="10">
        <v>4463.228539828</v>
      </c>
      <c r="D87" s="10">
        <v>4268.636174779</v>
      </c>
    </row>
    <row r="88" spans="1:5">
      <c r="A88" s="9">
        <v>14</v>
      </c>
      <c r="B88" s="5">
        <v>4532.148229897</v>
      </c>
      <c r="C88" s="10">
        <v>4462.550056742</v>
      </c>
      <c r="D88" s="10">
        <v>4268.273106298</v>
      </c>
    </row>
    <row r="89" spans="1:5">
      <c r="A89" s="9">
        <v>15</v>
      </c>
      <c r="B89" s="5">
        <v>4451.761153247</v>
      </c>
      <c r="C89" s="10">
        <v>4432.324106084</v>
      </c>
      <c r="D89" s="10">
        <v>4268.159213113</v>
      </c>
    </row>
    <row r="90" spans="1:5">
      <c r="A90" s="9">
        <v>16</v>
      </c>
      <c r="B90" s="5">
        <v>4449.815979435</v>
      </c>
      <c r="C90" s="10">
        <v>4432.451398011</v>
      </c>
      <c r="D90" s="10">
        <v>4268.834303813</v>
      </c>
    </row>
    <row r="91" spans="1:5">
      <c r="A91" s="9">
        <v>17</v>
      </c>
      <c r="B91" s="5">
        <v>4436.084781313</v>
      </c>
      <c r="C91" s="10">
        <v>4430.94123143</v>
      </c>
      <c r="D91" s="10">
        <v>4269.572974515</v>
      </c>
    </row>
    <row r="92" spans="1:5">
      <c r="A92" s="9">
        <v>18</v>
      </c>
      <c r="B92" s="5">
        <v>4464.189480529</v>
      </c>
      <c r="C92" s="10">
        <v>4426.964846387</v>
      </c>
      <c r="D92" s="10">
        <v>4299.141678397</v>
      </c>
    </row>
    <row r="93" spans="1:5">
      <c r="A93" s="9">
        <v>19</v>
      </c>
      <c r="B93" s="5">
        <v>4465.519979881</v>
      </c>
      <c r="C93" s="10">
        <v>4462.580985035</v>
      </c>
      <c r="D93" s="10">
        <v>4298.09136082</v>
      </c>
    </row>
    <row r="94" spans="1:5">
      <c r="A94" s="9">
        <v>20</v>
      </c>
      <c r="B94" s="5">
        <v>4466.568263688</v>
      </c>
      <c r="C94" s="10">
        <v>4502.640952625</v>
      </c>
      <c r="D94" s="10">
        <v>4350.933448172</v>
      </c>
    </row>
    <row r="95" spans="1:5">
      <c r="A95" s="9">
        <v>21</v>
      </c>
      <c r="B95" s="5">
        <v>4465.510821817</v>
      </c>
      <c r="C95" s="10">
        <v>4504.6698110677</v>
      </c>
      <c r="D95" s="10">
        <v>4351.203897012</v>
      </c>
    </row>
    <row r="96" spans="1:5">
      <c r="A96" s="9">
        <v>22</v>
      </c>
      <c r="B96" s="5">
        <v>4448.530644353</v>
      </c>
      <c r="C96" s="10">
        <v>4507.584675302</v>
      </c>
      <c r="D96" s="10">
        <v>4349.637287904</v>
      </c>
    </row>
    <row r="97" spans="1:4">
      <c r="A97" s="9">
        <v>23</v>
      </c>
      <c r="B97" s="5">
        <v>4435.811443326</v>
      </c>
      <c r="C97" s="10">
        <v>4502.01438401</v>
      </c>
      <c r="D97" s="10">
        <v>4356.287338297</v>
      </c>
    </row>
    <row r="98" spans="1:4">
      <c r="A98" s="9">
        <v>24</v>
      </c>
      <c r="B98" s="5">
        <v>4427.514767117</v>
      </c>
      <c r="C98" s="10">
        <v>4500.81520961583</v>
      </c>
      <c r="D98" s="10">
        <v>4349.142560949</v>
      </c>
    </row>
    <row r="99" spans="1:4">
      <c r="A99" s="9">
        <v>25</v>
      </c>
      <c r="B99" s="5">
        <v>4426.753145188</v>
      </c>
      <c r="C99" s="10">
        <v>4498.706466559</v>
      </c>
      <c r="D99" s="10">
        <v>4432.668322066</v>
      </c>
    </row>
    <row r="100" spans="1:4">
      <c r="A100" s="9">
        <v>26</v>
      </c>
      <c r="B100" s="5">
        <v>4425.690388965</v>
      </c>
      <c r="C100" s="10">
        <v>4493.51880797</v>
      </c>
      <c r="D100" s="10">
        <v>4417.752196782</v>
      </c>
    </row>
    <row r="101" spans="1:4">
      <c r="A101" s="9">
        <v>27</v>
      </c>
      <c r="B101" s="5">
        <v>4426.275223379</v>
      </c>
      <c r="C101" s="10">
        <v>4509.300483754</v>
      </c>
      <c r="D101" s="10">
        <v>4374.260204932</v>
      </c>
    </row>
    <row r="102" spans="1:4">
      <c r="A102" s="9">
        <v>28</v>
      </c>
      <c r="B102" s="5">
        <v>4425.487523859</v>
      </c>
      <c r="C102" s="10">
        <v>4502.822490507</v>
      </c>
      <c r="D102" s="10">
        <v>4372.054593175</v>
      </c>
    </row>
    <row r="103" spans="1:4">
      <c r="A103" s="9">
        <v>29</v>
      </c>
      <c r="B103" s="5">
        <v>4378.70355764</v>
      </c>
      <c r="C103" s="10">
        <v>4507.931538959</v>
      </c>
    </row>
    <row r="104" spans="1:4">
      <c r="A104" s="9">
        <v>30</v>
      </c>
      <c r="B104" s="5">
        <v>4380.878881613</v>
      </c>
      <c r="C104" s="10">
        <v>4483.332669245</v>
      </c>
    </row>
    <row r="105" spans="1:4">
      <c r="A105" s="9">
        <v>31</v>
      </c>
      <c r="B105" s="5">
        <v>4383.231339481</v>
      </c>
      <c r="C105" s="10">
        <v>4482.795786065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jan</vt:lpstr>
      <vt:lpstr>jan (2)</vt:lpstr>
      <vt:lpstr>jan (3)</vt:lpstr>
      <vt:lpstr>feb</vt:lpstr>
      <vt:lpstr>maret</vt:lpstr>
      <vt:lpstr>1</vt:lpstr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</dc:creator>
  <cp:lastModifiedBy>eastry sartika</cp:lastModifiedBy>
  <dcterms:created xsi:type="dcterms:W3CDTF">2026-03-08T15:43:00Z</dcterms:created>
  <dcterms:modified xsi:type="dcterms:W3CDTF">2026-03-13T02:31:05Z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CD34A62F9F0E41BBAED0D8145AD7DC6B_11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