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3040" windowHeight="10692"/>
  </bookViews>
  <sheets>
    <sheet name="Voti" sheetId="1" r:id="rId1"/>
  </sheets>
  <definedNames>
    <definedName name="_xlnm._FilterDatabase" localSheetId="0" hidden="1">Voti!$A$1:$E$1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<sst xmlns="http://schemas.openxmlformats.org/spreadsheetml/2006/main" count="58" uniqueCount="58">
  <si>
    <t>Nome esame</t>
  </si>
  <si>
    <t>Voto mediano</t>
  </si>
  <si>
    <t>Voto medio</t>
  </si>
  <si>
    <t>Dev. St.</t>
  </si>
  <si>
    <t>GESTIONE DELL'INNOVAZIONE E DEI PROGETTI M</t>
  </si>
  <si>
    <t>FONDAMENTI DI INTELLIGENZA ARTIFICIALE M</t>
  </si>
  <si>
    <t>SICUREZZA DELL'INFORMAZIONE M</t>
  </si>
  <si>
    <t>RICERCA OPERATIVA M</t>
  </si>
  <si>
    <t>SISTEMI OPERATIVI M</t>
  </si>
  <si>
    <t>SISTEMI IN TEMPO REALE M</t>
  </si>
  <si>
    <t>CALCOLATORI ELETTRONICI M</t>
  </si>
  <si>
    <t>LINGUAGGI E MODELLI COMPUTAZIONALI M</t>
  </si>
  <si>
    <t>SISTEMI INTELLIGENTI M</t>
  </si>
  <si>
    <t>SISTEMI MOBILI M</t>
  </si>
  <si>
    <t>RETI DI CALCOLATORI M</t>
  </si>
  <si>
    <t>SISTEMI DISTRIBUITI M</t>
  </si>
  <si>
    <t>PROCESSI E TECNICHE DI DATA MINING M</t>
  </si>
  <si>
    <t>SISTEMI DIGITALI M</t>
  </si>
  <si>
    <t>COMPUTER VISION AND IMAGE PROCESSING M</t>
  </si>
  <si>
    <t>TECNOLOGIE DELLE BASI DI DATI M</t>
  </si>
  <si>
    <t>INGEGNERIA DEI SISTEMI SOFTWARE M</t>
  </si>
  <si>
    <t>ALGORITMI DI OTTIMIZZAZIONE M</t>
  </si>
  <si>
    <t>FONDAMENTI DI COMPUTER GRAPHICS M</t>
  </si>
  <si>
    <t>LOGICHE RICONFIGURABILI M</t>
  </si>
  <si>
    <t>METODOLOGIE DI PROGETTAZIONE HARDWARE-SOFTWARE M</t>
  </si>
  <si>
    <t>SISTEMI INFORMATIVI M</t>
  </si>
  <si>
    <t>TECNOLOGIE PER LA SICUREZZA M</t>
  </si>
  <si>
    <t>MATEMATICA DISCRETA M</t>
  </si>
  <si>
    <t>INGEGNERIA DEL SOFTWARE M</t>
  </si>
  <si>
    <t>MULTIMEDIA SERVICES AND APPLICATIONS M</t>
  </si>
  <si>
    <t>CONTROLLI AUTOMATICI M</t>
  </si>
  <si>
    <t>OTTIMIZZAZIONE DELLE RISORSE M</t>
  </si>
  <si>
    <t>METODI PER LA GESTIONE DEI PROGETTI COMPLESSI M</t>
  </si>
  <si>
    <t>OTTIMIZZAZIONE SU RETI M</t>
  </si>
  <si>
    <t>DIRITTO DELL'INFORMATICA T</t>
  </si>
  <si>
    <t>RETI DI TELECOMUNICAZIONI M</t>
  </si>
  <si>
    <t>APPLICAZIONI DI INTELLIGENZA ARTIFICIALE M</t>
  </si>
  <si>
    <t>ROBOTICA INDUSTRIALE M</t>
  </si>
  <si>
    <t>SISTEMI DI CONTROLLO DISTRIBUITO M</t>
  </si>
  <si>
    <t>TEORIA DELL'INFORMAZIONE M</t>
  </si>
  <si>
    <t>SISTEMI INFORMATIVI E BUSINESS INTELLIGENCE (C.I.)</t>
  </si>
  <si>
    <t>NUOVE TECNOLOGIE E DIRITTO M</t>
  </si>
  <si>
    <t>ATTIVITÀ PROGETTUALE DI SICUREZZA DELL'INFORMAZIONE M</t>
  </si>
  <si>
    <t>ATTIVITÀ PROGETTUALE DI LINGUAGGI E MODELLI COMPUTAZIONALI M</t>
  </si>
  <si>
    <t>LABORATORY OF BIOINFORMATICS  1</t>
  </si>
  <si>
    <t>MODELLI E METODI PER IL SUPPORTO ALLE DECISIONI M</t>
  </si>
  <si>
    <t>SISTEMI E APPLICAZIONI MULTIMEDIALI</t>
  </si>
  <si>
    <t>DIAGNOSTICA E CONTROLLO M</t>
  </si>
  <si>
    <t>METODI NUMERICI PER LA GRAFICA M</t>
  </si>
  <si>
    <t>INGEGNERIA CLINICA M</t>
  </si>
  <si>
    <t>BUSINESS PROCESS MANAGEMENT</t>
  </si>
  <si>
    <t>PRINCIPLES OF MANAGEMENT</t>
  </si>
  <si>
    <t>RETI E TELETRAFFICO M</t>
  </si>
  <si>
    <t>COMPUTER NETWORKS M</t>
  </si>
  <si>
    <t>PROGRAMMAZIONE CONCORRENTE E DISTRIBUITA M</t>
  </si>
  <si>
    <t>INTELLIGENZA ARTIFICIALE M</t>
  </si>
  <si>
    <t>ELABORAZIONE DEL LINGUAGGIO NATURALE</t>
  </si>
  <si>
    <t>Frequenza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</si>
</sst>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4">
    <dxf>
      <numFmt numFmtId="1" formatCode="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b="1"/>
              <a:t>Voti negli esami più frequentati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Voti!$B$1</c:f>
              <c:strCache>
                <c:ptCount val="1"/>
                <c:pt idx="0">
                  <c:v>Voto mediano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Voti!$A$2:$A$21</c:f>
              <c:strCache>
                <c:ptCount val="20"/>
                <c:pt idx="0">
                  <c:v>GESTIONE DELL'INNOVAZIONE E DEI PROGETTI M</c:v>
                </c:pt>
                <c:pt idx="1">
                  <c:v>FONDAMENTI DI INTELLIGENZA ARTIFICIALE M</c:v>
                </c:pt>
                <c:pt idx="2">
                  <c:v>SICUREZZA DELL'INFORMAZIONE M</c:v>
                </c:pt>
                <c:pt idx="3">
                  <c:v>RICERCA OPERATIVA M</c:v>
                </c:pt>
                <c:pt idx="4">
                  <c:v>SISTEMI OPERATIVI M</c:v>
                </c:pt>
                <c:pt idx="5">
                  <c:v>SISTEMI IN TEMPO REALE M</c:v>
                </c:pt>
                <c:pt idx="6">
                  <c:v>CALCOLATORI ELETTRONICI M</c:v>
                </c:pt>
                <c:pt idx="7">
                  <c:v>LINGUAGGI E MODELLI COMPUTAZIONALI M</c:v>
                </c:pt>
                <c:pt idx="8">
                  <c:v>SISTEMI INTELLIGENTI M</c:v>
                </c:pt>
                <c:pt idx="9">
                  <c:v>SISTEMI MOBILI M</c:v>
                </c:pt>
                <c:pt idx="10">
                  <c:v>RETI DI CALCOLATORI M</c:v>
                </c:pt>
                <c:pt idx="11">
                  <c:v>SISTEMI DISTRIBUITI M</c:v>
                </c:pt>
                <c:pt idx="12">
                  <c:v>PROCESSI E TECNICHE DI DATA MINING M</c:v>
                </c:pt>
                <c:pt idx="13">
                  <c:v>SISTEMI DIGITALI M</c:v>
                </c:pt>
                <c:pt idx="14">
                  <c:v>COMPUTER VISION AND IMAGE PROCESSING M</c:v>
                </c:pt>
                <c:pt idx="15">
                  <c:v>TECNOLOGIE DELLE BASI DI DATI M</c:v>
                </c:pt>
                <c:pt idx="16">
                  <c:v>INGEGNERIA DEI SISTEMI SOFTWARE M</c:v>
                </c:pt>
                <c:pt idx="17">
                  <c:v>ALGORITMI DI OTTIMIZZAZIONE M</c:v>
                </c:pt>
                <c:pt idx="18">
                  <c:v>FONDAMENTI DI COMPUTER GRAPHICS M</c:v>
                </c:pt>
                <c:pt idx="19">
                  <c:v>LOGICHE RICONFIGURABILI M</c:v>
                </c:pt>
              </c:strCache>
            </c:strRef>
          </c:cat>
          <c:val>
            <c:numRef>
              <c:f>Voti!$B$2:$B$21</c:f>
              <c:numCache>
                <c:formatCode>0</c:formatCode>
                <c:ptCount val="20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28</c:v>
                </c:pt>
                <c:pt idx="5">
                  <c:v>27</c:v>
                </c:pt>
                <c:pt idx="6">
                  <c:v>27</c:v>
                </c:pt>
                <c:pt idx="7">
                  <c:v>30</c:v>
                </c:pt>
                <c:pt idx="8">
                  <c:v>29</c:v>
                </c:pt>
                <c:pt idx="9">
                  <c:v>29</c:v>
                </c:pt>
                <c:pt idx="10">
                  <c:v>28</c:v>
                </c:pt>
                <c:pt idx="11">
                  <c:v>29</c:v>
                </c:pt>
                <c:pt idx="12">
                  <c:v>29</c:v>
                </c:pt>
                <c:pt idx="13">
                  <c:v>28</c:v>
                </c:pt>
                <c:pt idx="14">
                  <c:v>28</c:v>
                </c:pt>
                <c:pt idx="15">
                  <c:v>26</c:v>
                </c:pt>
                <c:pt idx="16">
                  <c:v>30</c:v>
                </c:pt>
                <c:pt idx="17">
                  <c:v>29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F-4299-82D9-8052AFB8D8EC}"/>
            </c:ext>
          </c:extLst>
        </c:ser>
        <c:ser>
          <c:idx val="1"/>
          <c:order val="1"/>
          <c:tx>
            <c:strRef>
              <c:f>Voti!$C$1</c:f>
              <c:strCache>
                <c:ptCount val="1"/>
                <c:pt idx="0">
                  <c:v>Voto medio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Voti!$A$2:$A$21</c:f>
              <c:strCache>
                <c:ptCount val="20"/>
                <c:pt idx="0">
                  <c:v>GESTIONE DELL'INNOVAZIONE E DEI PROGETTI M</c:v>
                </c:pt>
                <c:pt idx="1">
                  <c:v>FONDAMENTI DI INTELLIGENZA ARTIFICIALE M</c:v>
                </c:pt>
                <c:pt idx="2">
                  <c:v>SICUREZZA DELL'INFORMAZIONE M</c:v>
                </c:pt>
                <c:pt idx="3">
                  <c:v>RICERCA OPERATIVA M</c:v>
                </c:pt>
                <c:pt idx="4">
                  <c:v>SISTEMI OPERATIVI M</c:v>
                </c:pt>
                <c:pt idx="5">
                  <c:v>SISTEMI IN TEMPO REALE M</c:v>
                </c:pt>
                <c:pt idx="6">
                  <c:v>CALCOLATORI ELETTRONICI M</c:v>
                </c:pt>
                <c:pt idx="7">
                  <c:v>LINGUAGGI E MODELLI COMPUTAZIONALI M</c:v>
                </c:pt>
                <c:pt idx="8">
                  <c:v>SISTEMI INTELLIGENTI M</c:v>
                </c:pt>
                <c:pt idx="9">
                  <c:v>SISTEMI MOBILI M</c:v>
                </c:pt>
                <c:pt idx="10">
                  <c:v>RETI DI CALCOLATORI M</c:v>
                </c:pt>
                <c:pt idx="11">
                  <c:v>SISTEMI DISTRIBUITI M</c:v>
                </c:pt>
                <c:pt idx="12">
                  <c:v>PROCESSI E TECNICHE DI DATA MINING M</c:v>
                </c:pt>
                <c:pt idx="13">
                  <c:v>SISTEMI DIGITALI M</c:v>
                </c:pt>
                <c:pt idx="14">
                  <c:v>COMPUTER VISION AND IMAGE PROCESSING M</c:v>
                </c:pt>
                <c:pt idx="15">
                  <c:v>TECNOLOGIE DELLE BASI DI DATI M</c:v>
                </c:pt>
                <c:pt idx="16">
                  <c:v>INGEGNERIA DEI SISTEMI SOFTWARE M</c:v>
                </c:pt>
                <c:pt idx="17">
                  <c:v>ALGORITMI DI OTTIMIZZAZIONE M</c:v>
                </c:pt>
                <c:pt idx="18">
                  <c:v>FONDAMENTI DI COMPUTER GRAPHICS M</c:v>
                </c:pt>
                <c:pt idx="19">
                  <c:v>LOGICHE RICONFIGURABILI M</c:v>
                </c:pt>
              </c:strCache>
            </c:strRef>
          </c:cat>
          <c:val>
            <c:numRef>
              <c:f>Voti!$C$2:$C$21</c:f>
              <c:numCache>
                <c:formatCode>0.00</c:formatCode>
                <c:ptCount val="20"/>
                <c:pt idx="0">
                  <c:v>26.418918918918902</c:v>
                </c:pt>
                <c:pt idx="1">
                  <c:v>26.8783783783784</c:v>
                </c:pt>
                <c:pt idx="2">
                  <c:v>27.6975945017182</c:v>
                </c:pt>
                <c:pt idx="3">
                  <c:v>26.283216783216801</c:v>
                </c:pt>
                <c:pt idx="4">
                  <c:v>27.4612403100775</c:v>
                </c:pt>
                <c:pt idx="5">
                  <c:v>27.10546875</c:v>
                </c:pt>
                <c:pt idx="6">
                  <c:v>26.2842105263158</c:v>
                </c:pt>
                <c:pt idx="7">
                  <c:v>28.159574468085101</c:v>
                </c:pt>
                <c:pt idx="8">
                  <c:v>28.144654088050299</c:v>
                </c:pt>
                <c:pt idx="9">
                  <c:v>28.145569620253202</c:v>
                </c:pt>
                <c:pt idx="10">
                  <c:v>27.6484375</c:v>
                </c:pt>
                <c:pt idx="11">
                  <c:v>27.84</c:v>
                </c:pt>
                <c:pt idx="12">
                  <c:v>28.303999999999998</c:v>
                </c:pt>
                <c:pt idx="13">
                  <c:v>26.8448275862069</c:v>
                </c:pt>
                <c:pt idx="14">
                  <c:v>27.6736842105263</c:v>
                </c:pt>
                <c:pt idx="15">
                  <c:v>26.122222222222199</c:v>
                </c:pt>
                <c:pt idx="16">
                  <c:v>28.896103896103899</c:v>
                </c:pt>
                <c:pt idx="17">
                  <c:v>28.228571428571399</c:v>
                </c:pt>
                <c:pt idx="18">
                  <c:v>28.779411764705898</c:v>
                </c:pt>
                <c:pt idx="19">
                  <c:v>29.9444444444444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0F-4299-82D9-8052AFB8D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424728"/>
        <c:axId val="358425712"/>
      </c:barChart>
      <c:lineChart>
        <c:grouping val="standard"/>
        <c:varyColors val="0"/>
        <c:ser>
          <c:idx val="2"/>
          <c:order val="2"/>
          <c:tx>
            <c:v>Frequenza studenti</c:v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Voti!$E$2:$E$21</c:f>
              <c:numCache>
                <c:formatCode>0</c:formatCode>
                <c:ptCount val="20"/>
                <c:pt idx="0">
                  <c:v>296</c:v>
                </c:pt>
                <c:pt idx="1">
                  <c:v>296</c:v>
                </c:pt>
                <c:pt idx="2">
                  <c:v>291</c:v>
                </c:pt>
                <c:pt idx="3">
                  <c:v>286</c:v>
                </c:pt>
                <c:pt idx="4">
                  <c:v>258</c:v>
                </c:pt>
                <c:pt idx="5">
                  <c:v>256</c:v>
                </c:pt>
                <c:pt idx="6">
                  <c:v>190</c:v>
                </c:pt>
                <c:pt idx="7">
                  <c:v>188</c:v>
                </c:pt>
                <c:pt idx="8">
                  <c:v>159</c:v>
                </c:pt>
                <c:pt idx="9">
                  <c:v>158</c:v>
                </c:pt>
                <c:pt idx="10">
                  <c:v>128</c:v>
                </c:pt>
                <c:pt idx="11">
                  <c:v>125</c:v>
                </c:pt>
                <c:pt idx="12">
                  <c:v>125</c:v>
                </c:pt>
                <c:pt idx="13">
                  <c:v>116</c:v>
                </c:pt>
                <c:pt idx="14">
                  <c:v>95</c:v>
                </c:pt>
                <c:pt idx="15">
                  <c:v>90</c:v>
                </c:pt>
                <c:pt idx="16">
                  <c:v>77</c:v>
                </c:pt>
                <c:pt idx="17">
                  <c:v>70</c:v>
                </c:pt>
                <c:pt idx="18">
                  <c:v>68</c:v>
                </c:pt>
                <c:pt idx="1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F-4299-82D9-8052AFB8D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22584"/>
        <c:axId val="909521928"/>
      </c:lineChart>
      <c:catAx>
        <c:axId val="35842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58425712"/>
        <c:crosses val="autoZero"/>
        <c:auto val="1"/>
        <c:lblAlgn val="ctr"/>
        <c:lblOffset val="100"/>
        <c:noMultiLvlLbl val="0"/>
      </c:catAx>
      <c:valAx>
        <c:axId val="35842571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Voto </a:t>
                </a:r>
              </a:p>
            </c:rich>
          </c:tx>
          <c:layout>
            <c:manualLayout>
              <c:xMode val="edge"/>
              <c:yMode val="edge"/>
              <c:x val="0.13568987207191543"/>
              <c:y val="0.32926511919422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it-I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58424728"/>
        <c:crosses val="autoZero"/>
        <c:crossBetween val="between"/>
      </c:valAx>
      <c:valAx>
        <c:axId val="90952192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09522584"/>
        <c:crosses val="max"/>
        <c:crossBetween val="between"/>
      </c:valAx>
      <c:catAx>
        <c:axId val="909522584"/>
        <c:scaling>
          <c:orientation val="minMax"/>
        </c:scaling>
        <c:delete val="1"/>
        <c:axPos val="b"/>
        <c:majorTickMark val="out"/>
        <c:minorTickMark val="none"/>
        <c:tickLblPos val="nextTo"/>
        <c:crossAx val="909521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285009</xdr:colOff>
      <xdr:row>0</xdr:row>
      <xdr:rowOff>128185</xdr:rowOff>
    </xdr:from>
    <xdr:to>
      <xdr:col>21</xdr:col>
      <xdr:colOff>78179</xdr:colOff>
      <xdr:row>41</xdr:row>
      <xdr:rowOff>122711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96B866-3AB9-467F-B754-98D0B54ED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155567</xdr:colOff>
      <xdr:row>37</xdr:row>
      <xdr:rowOff>136962</xdr:rowOff>
    </xdr:from>
    <xdr:to>
      <xdr:col>32</xdr:col>
      <xdr:colOff>592824</xdr:colOff>
      <xdr:row>62</xdr:row>
      <xdr:rowOff>29286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C00CA825-8E59-42B5-A265-70A125E47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51087" y="6903522"/>
          <a:ext cx="7142857" cy="4464324"/>
        </a:xfrm>
        <a:prstGeom prst="rect">
          <a:avLst/>
        </a:prstGeom>
      </xdr:spPr>
    </xdr:pic>
    <xdr:clientData/>
  </xdr:twoCellAnchor>
  <xdr:twoCellAnchor editAs="oneCell">
    <xdr:from>
      <xdr:col>21</xdr:col>
      <xdr:colOff>490103</xdr:colOff>
      <xdr:row>2</xdr:row>
      <xdr:rowOff>37116</xdr:rowOff>
    </xdr:from>
    <xdr:to>
      <xdr:col>37</xdr:col>
      <xdr:colOff>406976</xdr:colOff>
      <xdr:row>33</xdr:row>
      <xdr:rowOff>47195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6C076831-793C-4BA4-8741-3985F78A6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23376" y="397334"/>
          <a:ext cx="9670473" cy="5593461"/>
        </a:xfrm>
        <a:prstGeom prst="rect">
          <a:avLst/>
        </a:prstGeom>
      </xdr:spPr>
    </xdr:pic>
    <xdr:clientData/>
  </xdr:twoCellAnchor>
  <xdr:twoCellAnchor>
    <xdr:from>
      <xdr:col>5</xdr:col>
      <xdr:colOff>558053</xdr:colOff>
      <xdr:row>42</xdr:row>
      <xdr:rowOff>62753</xdr:rowOff>
    </xdr:from>
    <xdr:to>
      <xdr:col>13</xdr:col>
      <xdr:colOff>5603</xdr:colOff>
      <xdr:row>47</xdr:row>
      <xdr:rowOff>8965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19C69951-DBE5-4D2A-9DB5-C7F42611CB48}"/>
            </a:ext>
          </a:extLst>
        </xdr:cNvPr>
        <xdr:cNvSpPr txBox="1"/>
      </xdr:nvSpPr>
      <xdr:spPr>
        <a:xfrm>
          <a:off x="8276665" y="7593106"/>
          <a:ext cx="4324350" cy="8426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L'istogramma</a:t>
          </a:r>
          <a:r>
            <a:rPr lang="it-IT" sz="1100" baseline="0"/>
            <a:t> mette a confronto la media e la mediana dei voti tra gli esami più frequentati del corso di studio. </a:t>
          </a:r>
          <a:br>
            <a:rPr lang="it-IT" sz="1100" baseline="0"/>
          </a:br>
          <a:r>
            <a:rPr lang="it-IT" sz="1100" baseline="0"/>
            <a:t>La riga aggiunta mostra il numero di studenti frequentanti ciascun esame. Al momento sono ordinati per numero di studenti.</a:t>
          </a:r>
          <a:br>
            <a:rPr lang="it-IT" sz="1100" baseline="0"/>
          </a:br>
          <a:endParaRPr lang="it-IT" sz="1100"/>
        </a:p>
      </xdr:txBody>
    </xdr:sp>
    <xdr:clientData/>
  </xdr:twoCellAnchor>
  <xdr:twoCellAnchor>
    <xdr:from>
      <xdr:col>30</xdr:col>
      <xdr:colOff>384524</xdr:colOff>
      <xdr:row>32</xdr:row>
      <xdr:rowOff>21004</xdr:rowOff>
    </xdr:from>
    <xdr:to>
      <xdr:col>37</xdr:col>
      <xdr:colOff>441674</xdr:colOff>
      <xdr:row>36</xdr:row>
      <xdr:rowOff>150096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F32E7A57-6ECD-4F88-BA36-A34AAEBB129D}"/>
            </a:ext>
          </a:extLst>
        </xdr:cNvPr>
        <xdr:cNvSpPr txBox="1"/>
      </xdr:nvSpPr>
      <xdr:spPr>
        <a:xfrm>
          <a:off x="23366444" y="5873164"/>
          <a:ext cx="4324350" cy="8606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L'istogramma mostra</a:t>
          </a:r>
          <a:r>
            <a:rPr lang="it-IT" sz="1100" baseline="0"/>
            <a:t> la distribuzione dei voti all'interno dei principali esami o dei più interessanti. </a:t>
          </a:r>
        </a:p>
        <a:p>
          <a:r>
            <a:rPr lang="it-IT" sz="1100" baseline="0"/>
            <a:t>Si noti come in "linguaggi e modelli computazionali" la distribuzione sia fortemente asimettrica, in contrapposizione a "gestione dell'innovazione dei progetti". </a:t>
          </a:r>
          <a:endParaRPr lang="it-IT" sz="1100"/>
        </a:p>
      </xdr:txBody>
    </xdr:sp>
    <xdr:clientData/>
  </xdr:twoCellAnchor>
  <xdr:twoCellAnchor>
    <xdr:from>
      <xdr:col>28</xdr:col>
      <xdr:colOff>449838</xdr:colOff>
      <xdr:row>60</xdr:row>
      <xdr:rowOff>179935</xdr:rowOff>
    </xdr:from>
    <xdr:to>
      <xdr:col>35</xdr:col>
      <xdr:colOff>506988</xdr:colOff>
      <xdr:row>65</xdr:row>
      <xdr:rowOff>128324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AAF464E9-655B-4CCF-B415-512D597B0623}"/>
            </a:ext>
          </a:extLst>
        </xdr:cNvPr>
        <xdr:cNvSpPr txBox="1"/>
      </xdr:nvSpPr>
      <xdr:spPr>
        <a:xfrm>
          <a:off x="22212558" y="11152735"/>
          <a:ext cx="4324350" cy="8627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L'istogramma mostra</a:t>
          </a:r>
          <a:r>
            <a:rPr lang="it-IT" sz="1100" baseline="0"/>
            <a:t> la distribuzione della media aritmetica dei voti di ciascun laureato (non ponderata in base ai CFU). </a:t>
          </a:r>
        </a:p>
        <a:p>
          <a:endParaRPr lang="it-IT" sz="1100" u="sng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la1" displayName="Tabella1" ref="A1:E54" totalsRowShown="0">
  <autoFilter ref="A1:E54"/>
  <tableColumns count="5">
    <tableColumn id="1" name="Nome esame"/>
    <tableColumn id="2" name="Voto mediano" dataDxfId="3"/>
    <tableColumn id="3" name="Voto medio" dataDxfId="2"/>
    <tableColumn id="4" name="Dev. St." dataDxfId="1"/>
    <tableColumn id="5" name="Frequenza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zoomScale="50" zoomScaleNormal="50" workbookViewId="0">
      <selection activeCell="Q53" sqref="Q52:Q53"/>
    </sheetView>
  </sheetViews>
  <sheetFormatPr defaultRowHeight="14.4" x14ac:dyDescent="0.3"/>
  <cols>
    <col min="1" max="1" width="53.88671875" customWidth="1"/>
    <col min="2" max="2" width="15.109375" customWidth="1"/>
    <col min="3" max="3" width="19.44140625" style="1" customWidth="1"/>
    <col min="4" max="4" width="12.109375" customWidth="1"/>
    <col min="5" max="5" width="11.88671875" style="2" customWidth="1"/>
  </cols>
  <sheetData>
    <row r="1" spans="1:8" x14ac:dyDescent="0.3">
      <c r="A1" t="s">
        <v>0</v>
      </c>
      <c r="B1" t="s">
        <v>1</v>
      </c>
      <c r="C1" s="1" t="s">
        <v>2</v>
      </c>
      <c r="D1" t="s">
        <v>3</v>
      </c>
      <c r="E1" s="2" t="s">
        <v>57</v>
      </c>
    </row>
    <row r="2" spans="1:8" x14ac:dyDescent="0.3">
      <c r="A2" t="s">
        <v>4</v>
      </c>
      <c r="B2" s="2">
        <v>27</v>
      </c>
      <c r="C2" s="1">
        <v>26.418918918918902</v>
      </c>
      <c r="D2" s="1">
        <v>2.5325367827764</v>
      </c>
      <c r="E2" s="2">
        <v>296</v>
      </c>
    </row>
    <row r="3" spans="1:8" x14ac:dyDescent="0.3">
      <c r="A3" t="s">
        <v>5</v>
      </c>
      <c r="B3" s="2">
        <v>28</v>
      </c>
      <c r="C3" s="1">
        <v>26.8783783783784</v>
      </c>
      <c r="D3" s="1">
        <v>3.40966801983669</v>
      </c>
      <c r="E3" s="2">
        <v>296</v>
      </c>
    </row>
    <row r="4" spans="1:8" x14ac:dyDescent="0.3">
      <c r="A4" t="s">
        <v>6</v>
      </c>
      <c r="B4" s="2">
        <v>28</v>
      </c>
      <c r="C4" s="1">
        <v>27.6975945017182</v>
      </c>
      <c r="D4" s="1">
        <v>2.4121733769614</v>
      </c>
      <c r="E4" s="2">
        <v>291</v>
      </c>
    </row>
    <row r="5" spans="1:8" x14ac:dyDescent="0.3">
      <c r="A5" t="s">
        <v>7</v>
      </c>
      <c r="B5" s="2">
        <v>27</v>
      </c>
      <c r="C5" s="1">
        <v>26.283216783216801</v>
      </c>
      <c r="D5" s="1">
        <v>3.40178458870162</v>
      </c>
      <c r="E5" s="2">
        <v>286</v>
      </c>
    </row>
    <row r="6" spans="1:8" x14ac:dyDescent="0.3">
      <c r="A6" t="s">
        <v>8</v>
      </c>
      <c r="B6" s="2">
        <v>28</v>
      </c>
      <c r="C6" s="1">
        <v>27.4612403100775</v>
      </c>
      <c r="D6" s="1">
        <v>2.6597682845015602</v>
      </c>
      <c r="E6" s="2">
        <v>258</v>
      </c>
    </row>
    <row r="7" spans="1:8" x14ac:dyDescent="0.3">
      <c r="A7" t="s">
        <v>9</v>
      </c>
      <c r="B7" s="2">
        <v>27</v>
      </c>
      <c r="C7" s="1">
        <v>27.10546875</v>
      </c>
      <c r="D7" s="1">
        <v>2.52838966324728</v>
      </c>
      <c r="E7" s="2">
        <v>256</v>
      </c>
      <c r="H7" s="1"/>
    </row>
    <row r="8" spans="1:8" x14ac:dyDescent="0.3">
      <c r="A8" t="s">
        <v>10</v>
      </c>
      <c r="B8" s="2">
        <v>27</v>
      </c>
      <c r="C8" s="1">
        <v>26.2842105263158</v>
      </c>
      <c r="D8" s="1">
        <v>3.3051608126946301</v>
      </c>
      <c r="E8" s="2">
        <v>190</v>
      </c>
    </row>
    <row r="9" spans="1:8" x14ac:dyDescent="0.3">
      <c r="A9" t="s">
        <v>11</v>
      </c>
      <c r="B9" s="2">
        <v>30</v>
      </c>
      <c r="C9" s="1">
        <v>28.159574468085101</v>
      </c>
      <c r="D9" s="1">
        <v>2.3844558633949</v>
      </c>
      <c r="E9" s="2">
        <v>188</v>
      </c>
    </row>
    <row r="10" spans="1:8" x14ac:dyDescent="0.3">
      <c r="A10" t="s">
        <v>12</v>
      </c>
      <c r="B10" s="2">
        <v>29</v>
      </c>
      <c r="C10" s="1">
        <v>28.144654088050299</v>
      </c>
      <c r="D10" s="1">
        <v>2.1430974802764702</v>
      </c>
      <c r="E10" s="2">
        <v>159</v>
      </c>
    </row>
    <row r="11" spans="1:8" x14ac:dyDescent="0.3">
      <c r="A11" t="s">
        <v>13</v>
      </c>
      <c r="B11" s="2">
        <v>29</v>
      </c>
      <c r="C11" s="1">
        <v>28.145569620253202</v>
      </c>
      <c r="D11" s="1">
        <v>2.4928584604905599</v>
      </c>
      <c r="E11" s="2">
        <v>158</v>
      </c>
    </row>
    <row r="12" spans="1:8" x14ac:dyDescent="0.3">
      <c r="A12" t="s">
        <v>14</v>
      </c>
      <c r="B12" s="2">
        <v>28</v>
      </c>
      <c r="C12" s="1">
        <v>27.6484375</v>
      </c>
      <c r="D12" s="1">
        <v>2.8244986838305701</v>
      </c>
      <c r="E12" s="2">
        <v>128</v>
      </c>
    </row>
    <row r="13" spans="1:8" x14ac:dyDescent="0.3">
      <c r="A13" t="s">
        <v>15</v>
      </c>
      <c r="B13" s="2">
        <v>29</v>
      </c>
      <c r="C13" s="1">
        <v>27.84</v>
      </c>
      <c r="D13" s="1">
        <v>2.6621601706496798</v>
      </c>
      <c r="E13" s="2">
        <v>125</v>
      </c>
    </row>
    <row r="14" spans="1:8" x14ac:dyDescent="0.3">
      <c r="A14" t="s">
        <v>16</v>
      </c>
      <c r="B14" s="2">
        <v>29</v>
      </c>
      <c r="C14" s="1">
        <v>28.303999999999998</v>
      </c>
      <c r="D14" s="1">
        <v>1.95606583436936</v>
      </c>
      <c r="E14" s="2">
        <v>125</v>
      </c>
    </row>
    <row r="15" spans="1:8" x14ac:dyDescent="0.3">
      <c r="A15" t="s">
        <v>17</v>
      </c>
      <c r="B15" s="2">
        <v>28</v>
      </c>
      <c r="C15" s="1">
        <v>26.8448275862069</v>
      </c>
      <c r="D15" s="1">
        <v>3.3325886224580299</v>
      </c>
      <c r="E15" s="2">
        <v>116</v>
      </c>
    </row>
    <row r="16" spans="1:8" x14ac:dyDescent="0.3">
      <c r="A16" t="s">
        <v>18</v>
      </c>
      <c r="B16" s="2">
        <v>28</v>
      </c>
      <c r="C16" s="1">
        <v>27.6736842105263</v>
      </c>
      <c r="D16" s="1">
        <v>2.92982500843774</v>
      </c>
      <c r="E16" s="2">
        <v>95</v>
      </c>
    </row>
    <row r="17" spans="1:5" x14ac:dyDescent="0.3">
      <c r="A17" t="s">
        <v>19</v>
      </c>
      <c r="B17" s="2">
        <v>26</v>
      </c>
      <c r="C17" s="1">
        <v>26.122222222222199</v>
      </c>
      <c r="D17" s="1">
        <v>2.9138482905214498</v>
      </c>
      <c r="E17" s="2">
        <v>90</v>
      </c>
    </row>
    <row r="18" spans="1:5" x14ac:dyDescent="0.3">
      <c r="A18" t="s">
        <v>20</v>
      </c>
      <c r="B18" s="2">
        <v>30</v>
      </c>
      <c r="C18" s="1">
        <v>28.896103896103899</v>
      </c>
      <c r="D18" s="1">
        <v>1.69817561227224</v>
      </c>
      <c r="E18" s="2">
        <v>77</v>
      </c>
    </row>
    <row r="19" spans="1:5" x14ac:dyDescent="0.3">
      <c r="A19" t="s">
        <v>21</v>
      </c>
      <c r="B19" s="2">
        <v>29</v>
      </c>
      <c r="C19" s="1">
        <v>28.228571428571399</v>
      </c>
      <c r="D19" s="1">
        <v>2.2915814966292598</v>
      </c>
      <c r="E19" s="2">
        <v>70</v>
      </c>
    </row>
    <row r="20" spans="1:5" x14ac:dyDescent="0.3">
      <c r="A20" t="s">
        <v>22</v>
      </c>
      <c r="B20" s="2">
        <v>30</v>
      </c>
      <c r="C20" s="1">
        <v>28.779411764705898</v>
      </c>
      <c r="D20" s="1">
        <v>2.0936691226369599</v>
      </c>
      <c r="E20" s="2">
        <v>68</v>
      </c>
    </row>
    <row r="21" spans="1:5" x14ac:dyDescent="0.3">
      <c r="A21" t="s">
        <v>23</v>
      </c>
      <c r="B21" s="2">
        <v>30</v>
      </c>
      <c r="C21" s="1">
        <v>29.9444444444444</v>
      </c>
      <c r="D21" s="1">
        <v>0.33333333333333298</v>
      </c>
      <c r="E21" s="2">
        <v>36</v>
      </c>
    </row>
    <row r="22" spans="1:5" x14ac:dyDescent="0.3">
      <c r="A22" t="s">
        <v>24</v>
      </c>
      <c r="B22" s="2">
        <v>29</v>
      </c>
      <c r="C22" s="1">
        <v>28.78125</v>
      </c>
      <c r="D22" s="1">
        <v>1.5602806819452799</v>
      </c>
      <c r="E22" s="2">
        <v>32</v>
      </c>
    </row>
    <row r="23" spans="1:5" x14ac:dyDescent="0.3">
      <c r="A23" t="s">
        <v>25</v>
      </c>
      <c r="B23" s="2">
        <v>26.5</v>
      </c>
      <c r="C23" s="1">
        <v>26.2916666666667</v>
      </c>
      <c r="D23" s="1">
        <v>2.3861769799640098</v>
      </c>
      <c r="E23" s="2">
        <v>24</v>
      </c>
    </row>
    <row r="24" spans="1:5" x14ac:dyDescent="0.3">
      <c r="A24" t="s">
        <v>26</v>
      </c>
      <c r="B24" s="2">
        <v>27</v>
      </c>
      <c r="C24" s="1">
        <v>25.875</v>
      </c>
      <c r="D24" s="1">
        <v>2.6551836094703498</v>
      </c>
      <c r="E24" s="2">
        <v>16</v>
      </c>
    </row>
    <row r="25" spans="1:5" x14ac:dyDescent="0.3">
      <c r="A25" t="s">
        <v>27</v>
      </c>
      <c r="B25" s="2">
        <v>25</v>
      </c>
      <c r="C25" s="1">
        <v>25</v>
      </c>
      <c r="D25" s="1">
        <v>3.7003118371709798</v>
      </c>
      <c r="E25" s="2">
        <v>14</v>
      </c>
    </row>
    <row r="26" spans="1:5" x14ac:dyDescent="0.3">
      <c r="A26" t="s">
        <v>28</v>
      </c>
      <c r="B26" s="3">
        <v>29</v>
      </c>
      <c r="C26" s="1">
        <v>27.2222222222222</v>
      </c>
      <c r="D26" s="1">
        <v>3.3458099833141199</v>
      </c>
      <c r="E26" s="2">
        <v>9</v>
      </c>
    </row>
    <row r="27" spans="1:5" x14ac:dyDescent="0.3">
      <c r="A27" t="s">
        <v>29</v>
      </c>
      <c r="B27" s="3">
        <v>30</v>
      </c>
      <c r="C27" s="1">
        <v>29.125</v>
      </c>
      <c r="D27" s="1">
        <v>1.4577379737113301</v>
      </c>
      <c r="E27" s="2">
        <v>8</v>
      </c>
    </row>
    <row r="28" spans="1:5" x14ac:dyDescent="0.3">
      <c r="A28" t="s">
        <v>30</v>
      </c>
      <c r="B28" s="3">
        <v>25.5</v>
      </c>
      <c r="C28" s="1">
        <v>25.5</v>
      </c>
      <c r="D28" s="1">
        <v>4.5055521304275201</v>
      </c>
      <c r="E28" s="2">
        <v>6</v>
      </c>
    </row>
    <row r="29" spans="1:5" x14ac:dyDescent="0.3">
      <c r="A29" t="s">
        <v>31</v>
      </c>
      <c r="B29" s="3">
        <v>28</v>
      </c>
      <c r="C29" s="1">
        <v>27.5</v>
      </c>
      <c r="D29" s="1">
        <v>2.5099800796022298</v>
      </c>
      <c r="E29" s="2">
        <v>6</v>
      </c>
    </row>
    <row r="30" spans="1:5" x14ac:dyDescent="0.3">
      <c r="A30" t="s">
        <v>32</v>
      </c>
      <c r="B30" s="3">
        <v>30</v>
      </c>
      <c r="C30" s="1">
        <v>30</v>
      </c>
      <c r="D30" s="1">
        <v>0</v>
      </c>
      <c r="E30" s="2">
        <v>5</v>
      </c>
    </row>
    <row r="31" spans="1:5" x14ac:dyDescent="0.3">
      <c r="A31" t="s">
        <v>33</v>
      </c>
      <c r="B31" s="3">
        <v>30</v>
      </c>
      <c r="C31" s="1">
        <v>29</v>
      </c>
      <c r="D31" s="1">
        <v>2.2360679774997898</v>
      </c>
      <c r="E31" s="2">
        <v>5</v>
      </c>
    </row>
    <row r="32" spans="1:5" x14ac:dyDescent="0.3">
      <c r="A32" t="s">
        <v>34</v>
      </c>
      <c r="B32" s="3">
        <v>30</v>
      </c>
      <c r="C32" s="1">
        <v>30</v>
      </c>
      <c r="D32" s="1">
        <v>0</v>
      </c>
      <c r="E32" s="2">
        <v>4</v>
      </c>
    </row>
    <row r="33" spans="1:5" x14ac:dyDescent="0.3">
      <c r="A33" t="s">
        <v>35</v>
      </c>
      <c r="B33" s="3">
        <v>26</v>
      </c>
      <c r="C33" s="1">
        <v>26</v>
      </c>
      <c r="D33" s="1">
        <v>3.6514837167011098</v>
      </c>
      <c r="E33" s="2">
        <v>4</v>
      </c>
    </row>
    <row r="34" spans="1:5" x14ac:dyDescent="0.3">
      <c r="A34" t="s">
        <v>36</v>
      </c>
      <c r="B34" s="3">
        <v>28</v>
      </c>
      <c r="C34" s="1">
        <v>28.3333333333333</v>
      </c>
      <c r="D34" s="1">
        <v>0.57735026918962595</v>
      </c>
      <c r="E34" s="2">
        <v>3</v>
      </c>
    </row>
    <row r="35" spans="1:5" x14ac:dyDescent="0.3">
      <c r="A35" t="s">
        <v>37</v>
      </c>
      <c r="B35" s="3">
        <v>29</v>
      </c>
      <c r="C35" s="3">
        <v>29</v>
      </c>
      <c r="D35" s="1">
        <v>1.4142135623731</v>
      </c>
      <c r="E35" s="2">
        <v>2</v>
      </c>
    </row>
    <row r="36" spans="1:5" x14ac:dyDescent="0.3">
      <c r="A36" t="s">
        <v>38</v>
      </c>
      <c r="B36" s="3">
        <v>29.5</v>
      </c>
      <c r="C36" s="3">
        <v>29.5</v>
      </c>
      <c r="D36" s="1">
        <v>0.70710678118654802</v>
      </c>
      <c r="E36" s="2">
        <v>2</v>
      </c>
    </row>
    <row r="37" spans="1:5" x14ac:dyDescent="0.3">
      <c r="A37" t="s">
        <v>39</v>
      </c>
      <c r="B37" s="3">
        <v>28.5</v>
      </c>
      <c r="C37" s="3">
        <v>28.5</v>
      </c>
      <c r="D37" s="1">
        <v>2.1213203435596402</v>
      </c>
      <c r="E37" s="2">
        <v>2</v>
      </c>
    </row>
    <row r="38" spans="1:5" x14ac:dyDescent="0.3">
      <c r="A38" t="s">
        <v>40</v>
      </c>
      <c r="B38" s="3">
        <v>29.5</v>
      </c>
      <c r="C38" s="3">
        <v>29.5</v>
      </c>
      <c r="D38" s="1">
        <v>0.70710678118654802</v>
      </c>
      <c r="E38" s="2">
        <v>2</v>
      </c>
    </row>
    <row r="39" spans="1:5" x14ac:dyDescent="0.3">
      <c r="A39" t="s">
        <v>41</v>
      </c>
      <c r="B39" s="3">
        <v>29</v>
      </c>
      <c r="C39" s="3">
        <v>29</v>
      </c>
      <c r="D39" s="1">
        <v>1.4142135623731</v>
      </c>
      <c r="E39" s="2">
        <v>2</v>
      </c>
    </row>
    <row r="40" spans="1:5" x14ac:dyDescent="0.3">
      <c r="A40" t="s">
        <v>42</v>
      </c>
      <c r="B40" s="3">
        <v>29</v>
      </c>
      <c r="C40" s="3">
        <v>29</v>
      </c>
      <c r="D40" s="1">
        <v>0</v>
      </c>
      <c r="E40" s="2">
        <v>1</v>
      </c>
    </row>
    <row r="41" spans="1:5" x14ac:dyDescent="0.3">
      <c r="A41" t="s">
        <v>43</v>
      </c>
      <c r="B41" s="3">
        <v>30</v>
      </c>
      <c r="C41" s="3">
        <v>30</v>
      </c>
      <c r="D41" s="1">
        <v>0</v>
      </c>
      <c r="E41" s="2">
        <v>1</v>
      </c>
    </row>
    <row r="42" spans="1:5" x14ac:dyDescent="0.3">
      <c r="A42" t="s">
        <v>44</v>
      </c>
      <c r="B42" s="3">
        <v>26</v>
      </c>
      <c r="C42" s="3">
        <v>26</v>
      </c>
      <c r="D42" s="1">
        <v>0</v>
      </c>
      <c r="E42" s="2">
        <v>1</v>
      </c>
    </row>
    <row r="43" spans="1:5" x14ac:dyDescent="0.3">
      <c r="A43" t="s">
        <v>45</v>
      </c>
      <c r="B43" s="3">
        <v>19</v>
      </c>
      <c r="C43" s="3">
        <v>19</v>
      </c>
      <c r="D43" s="1">
        <v>0</v>
      </c>
      <c r="E43" s="2">
        <v>1</v>
      </c>
    </row>
    <row r="44" spans="1:5" x14ac:dyDescent="0.3">
      <c r="A44" t="s">
        <v>46</v>
      </c>
      <c r="B44" s="3">
        <v>23</v>
      </c>
      <c r="C44" s="3">
        <v>23</v>
      </c>
      <c r="D44" s="1">
        <v>0</v>
      </c>
      <c r="E44" s="2">
        <v>1</v>
      </c>
    </row>
    <row r="45" spans="1:5" x14ac:dyDescent="0.3">
      <c r="A45" t="s">
        <v>47</v>
      </c>
      <c r="B45" s="3">
        <v>25</v>
      </c>
      <c r="C45" s="3">
        <v>25</v>
      </c>
      <c r="D45" s="1">
        <v>0</v>
      </c>
      <c r="E45" s="2">
        <v>1</v>
      </c>
    </row>
    <row r="46" spans="1:5" x14ac:dyDescent="0.3">
      <c r="A46" t="s">
        <v>48</v>
      </c>
      <c r="B46" s="3">
        <v>30</v>
      </c>
      <c r="C46" s="3">
        <v>30</v>
      </c>
      <c r="D46" s="1">
        <v>0</v>
      </c>
      <c r="E46" s="2">
        <v>1</v>
      </c>
    </row>
    <row r="47" spans="1:5" x14ac:dyDescent="0.3">
      <c r="A47" t="s">
        <v>49</v>
      </c>
      <c r="B47" s="3">
        <v>28</v>
      </c>
      <c r="C47" s="3">
        <v>28</v>
      </c>
      <c r="D47" s="1">
        <v>0</v>
      </c>
      <c r="E47" s="2">
        <v>1</v>
      </c>
    </row>
    <row r="48" spans="1:5" x14ac:dyDescent="0.3">
      <c r="A48" t="s">
        <v>50</v>
      </c>
      <c r="B48" s="3">
        <v>26</v>
      </c>
      <c r="C48" s="3">
        <v>26</v>
      </c>
      <c r="D48" s="1">
        <v>0</v>
      </c>
      <c r="E48" s="2">
        <v>1</v>
      </c>
    </row>
    <row r="49" spans="1:5" x14ac:dyDescent="0.3">
      <c r="A49" t="s">
        <v>51</v>
      </c>
      <c r="B49" s="3">
        <v>28</v>
      </c>
      <c r="C49" s="3">
        <v>28</v>
      </c>
      <c r="D49" s="1">
        <v>0</v>
      </c>
      <c r="E49" s="2">
        <v>1</v>
      </c>
    </row>
    <row r="50" spans="1:5" x14ac:dyDescent="0.3">
      <c r="A50" t="s">
        <v>52</v>
      </c>
      <c r="B50" s="3">
        <v>24</v>
      </c>
      <c r="C50" s="3">
        <v>24</v>
      </c>
      <c r="D50" s="1">
        <v>0</v>
      </c>
      <c r="E50" s="2">
        <v>1</v>
      </c>
    </row>
    <row r="51" spans="1:5" x14ac:dyDescent="0.3">
      <c r="A51" t="s">
        <v>53</v>
      </c>
      <c r="B51" s="3">
        <v>30</v>
      </c>
      <c r="C51" s="3">
        <v>30</v>
      </c>
      <c r="D51" s="1">
        <v>0</v>
      </c>
      <c r="E51" s="2">
        <v>1</v>
      </c>
    </row>
    <row r="52" spans="1:5" x14ac:dyDescent="0.3">
      <c r="A52" t="s">
        <v>54</v>
      </c>
      <c r="B52" s="3">
        <v>30</v>
      </c>
      <c r="C52" s="3">
        <v>30</v>
      </c>
      <c r="D52" s="1">
        <v>0</v>
      </c>
      <c r="E52" s="2">
        <v>1</v>
      </c>
    </row>
    <row r="53" spans="1:5" x14ac:dyDescent="0.3">
      <c r="A53" t="s">
        <v>55</v>
      </c>
      <c r="B53" s="3">
        <v>30</v>
      </c>
      <c r="C53" s="3">
        <v>30</v>
      </c>
      <c r="D53" s="1">
        <v>0</v>
      </c>
      <c r="E53" s="2">
        <v>1</v>
      </c>
    </row>
    <row r="54" spans="1:5" x14ac:dyDescent="0.3">
      <c r="A54" t="s">
        <v>56</v>
      </c>
      <c r="B54" s="3">
        <v>30</v>
      </c>
      <c r="C54" s="3">
        <v>30</v>
      </c>
      <c r="D54" s="1">
        <v>0</v>
      </c>
      <c r="E54" s="2">
        <v>1</v>
      </c>
    </row>
    <row r="55" spans="1:5" x14ac:dyDescent="0.3">
      <c r="B55" s="1"/>
      <c r="D55" s="1"/>
    </row>
    <row r="56" spans="1:5" x14ac:dyDescent="0.3">
      <c r="B56" s="1"/>
      <c r="D56" s="1"/>
    </row>
    <row r="57" spans="1:5" x14ac:dyDescent="0.3">
      <c r="B57" s="1"/>
      <c r="D57" s="1"/>
    </row>
    <row r="58" spans="1:5" x14ac:dyDescent="0.3">
      <c r="B58" s="1"/>
      <c r="D58" s="1"/>
    </row>
    <row r="59" spans="1:5" x14ac:dyDescent="0.3">
      <c r="B59" s="1"/>
      <c r="D59" s="1"/>
    </row>
    <row r="60" spans="1:5" x14ac:dyDescent="0.3">
      <c r="B60" s="1"/>
      <c r="D60" s="1"/>
    </row>
    <row r="61" spans="1:5" x14ac:dyDescent="0.3">
      <c r="B61" s="1"/>
      <c r="D61" s="1"/>
    </row>
    <row r="62" spans="1:5" x14ac:dyDescent="0.3">
      <c r="B62" s="1"/>
      <c r="D62" s="1"/>
    </row>
    <row r="63" spans="1:5" x14ac:dyDescent="0.3">
      <c r="B63" s="1"/>
      <c r="D63" s="1"/>
    </row>
    <row r="64" spans="1:5" x14ac:dyDescent="0.3">
      <c r="B64" s="1"/>
      <c r="D64" s="1"/>
    </row>
    <row r="65" spans="2:4" x14ac:dyDescent="0.3">
      <c r="B65" s="1"/>
      <c r="D65" s="1"/>
    </row>
    <row r="66" spans="2:4" x14ac:dyDescent="0.3">
      <c r="B66" s="1"/>
      <c r="D66" s="1"/>
    </row>
    <row r="67" spans="2:4" x14ac:dyDescent="0.3">
      <c r="B67" s="1"/>
      <c r="D67" s="1"/>
    </row>
    <row r="68" spans="2:4" x14ac:dyDescent="0.3">
      <c r="B68" s="1"/>
      <c r="D68" s="1"/>
    </row>
    <row r="69" spans="2:4" x14ac:dyDescent="0.3">
      <c r="B69" s="1"/>
      <c r="D69" s="1"/>
    </row>
    <row r="70" spans="2:4" x14ac:dyDescent="0.3">
      <c r="B70" s="1"/>
      <c r="D70" s="1"/>
    </row>
    <row r="71" spans="2:4" x14ac:dyDescent="0.3">
      <c r="B71" s="1"/>
      <c r="D71" s="1"/>
    </row>
    <row r="72" spans="2:4" x14ac:dyDescent="0.3">
      <c r="B72" s="1"/>
      <c r="D72" s="1"/>
    </row>
    <row r="73" spans="2:4" x14ac:dyDescent="0.3">
      <c r="B73" s="1"/>
      <c r="D73" s="1"/>
    </row>
    <row r="74" spans="2:4" x14ac:dyDescent="0.3">
      <c r="B74" s="1"/>
      <c r="D74" s="1"/>
    </row>
    <row r="75" spans="2:4" x14ac:dyDescent="0.3">
      <c r="B75" s="1"/>
      <c r="D75" s="1"/>
    </row>
    <row r="76" spans="2:4" x14ac:dyDescent="0.3">
      <c r="B76" s="1"/>
      <c r="D76" s="1"/>
    </row>
    <row r="77" spans="2:4" x14ac:dyDescent="0.3">
      <c r="B77" s="1"/>
      <c r="D77" s="1"/>
    </row>
    <row r="78" spans="2:4" x14ac:dyDescent="0.3">
      <c r="B78" s="1"/>
      <c r="D78" s="1"/>
    </row>
    <row r="79" spans="2:4" x14ac:dyDescent="0.3">
      <c r="B79" s="1"/>
      <c r="D79" s="1"/>
    </row>
    <row r="80" spans="2:4" x14ac:dyDescent="0.3">
      <c r="B80" s="1"/>
      <c r="D80" s="1"/>
    </row>
    <row r="81" spans="2:4" x14ac:dyDescent="0.3">
      <c r="B81" s="1"/>
      <c r="D81" s="1"/>
    </row>
    <row r="82" spans="2:4" x14ac:dyDescent="0.3">
      <c r="B82" s="1"/>
      <c r="D82" s="1"/>
    </row>
    <row r="83" spans="2:4" x14ac:dyDescent="0.3">
      <c r="B83" s="1"/>
      <c r="D83" s="1"/>
    </row>
    <row r="84" spans="2:4" x14ac:dyDescent="0.3">
      <c r="B84" s="1"/>
      <c r="D84" s="1"/>
    </row>
    <row r="85" spans="2:4" x14ac:dyDescent="0.3">
      <c r="B85" s="1"/>
      <c r="D85" s="1"/>
    </row>
    <row r="86" spans="2:4" x14ac:dyDescent="0.3">
      <c r="B86" s="1"/>
      <c r="D86" s="1"/>
    </row>
    <row r="87" spans="2:4" x14ac:dyDescent="0.3">
      <c r="B87" s="1"/>
      <c r="D87" s="1"/>
    </row>
    <row r="88" spans="2:4" x14ac:dyDescent="0.3">
      <c r="B88" s="1"/>
      <c r="D88" s="1"/>
    </row>
    <row r="89" spans="2:4" x14ac:dyDescent="0.3">
      <c r="B89" s="1"/>
      <c r="D89" s="1"/>
    </row>
    <row r="90" spans="2:4" x14ac:dyDescent="0.3">
      <c r="B90" s="1"/>
      <c r="D90" s="1"/>
    </row>
    <row r="91" spans="2:4" x14ac:dyDescent="0.3">
      <c r="B91" s="1"/>
      <c r="D91" s="1"/>
    </row>
    <row r="92" spans="2:4" x14ac:dyDescent="0.3">
      <c r="B92" s="1"/>
      <c r="D92" s="1"/>
    </row>
    <row r="93" spans="2:4" x14ac:dyDescent="0.3">
      <c r="B93" s="1"/>
      <c r="D93" s="1"/>
    </row>
    <row r="94" spans="2:4" x14ac:dyDescent="0.3">
      <c r="B94" s="1"/>
      <c r="D94" s="1"/>
    </row>
    <row r="95" spans="2:4" x14ac:dyDescent="0.3">
      <c r="B95" s="1"/>
      <c r="D95" s="1"/>
    </row>
    <row r="96" spans="2:4" x14ac:dyDescent="0.3">
      <c r="B96" s="1"/>
      <c r="D96" s="1"/>
    </row>
    <row r="97" spans="2:4" x14ac:dyDescent="0.3">
      <c r="B97" s="1"/>
      <c r="D97" s="1"/>
    </row>
    <row r="98" spans="2:4" x14ac:dyDescent="0.3">
      <c r="B98" s="1"/>
      <c r="D98" s="1"/>
    </row>
    <row r="99" spans="2:4" x14ac:dyDescent="0.3">
      <c r="B99" s="1"/>
      <c r="D99" s="1"/>
    </row>
    <row r="100" spans="2:4" x14ac:dyDescent="0.3">
      <c r="B100" s="1"/>
      <c r="D100" s="1"/>
    </row>
    <row r="101" spans="2:4" x14ac:dyDescent="0.3">
      <c r="B101" s="1"/>
      <c r="D101" s="1"/>
    </row>
    <row r="102" spans="2:4" x14ac:dyDescent="0.3">
      <c r="B102" s="1"/>
      <c r="D102" s="1"/>
    </row>
    <row r="103" spans="2:4" x14ac:dyDescent="0.3">
      <c r="B103" s="1"/>
      <c r="D103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Voti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2017-06-28T18:38:08Z</dcterms:created>
  <dcterms:modified xsi:type="dcterms:W3CDTF">2017-06-29T08:04:03Z</dcterms:modified>
</cp:coreProperties>
</file>