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报告期" sheetId="1" r:id="rId1"/>
    <sheet name="Sheet1" sheetId="4" r:id="rId2"/>
    <sheet name="延后二个月" sheetId="5" r:id="rId3"/>
  </sheets>
  <calcPr calcId="145621"/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G44" i="5"/>
  <c r="AH44" i="5"/>
  <c r="AI44" i="5"/>
  <c r="AJ44" i="5"/>
  <c r="AK44" i="5"/>
  <c r="AL44" i="5"/>
  <c r="AM44" i="5"/>
  <c r="AN44" i="5"/>
  <c r="AO44" i="5"/>
  <c r="AP44" i="5"/>
  <c r="AL45" i="5"/>
  <c r="AM45" i="5"/>
  <c r="AN45" i="5"/>
  <c r="AO45" i="5"/>
  <c r="AP45" i="5"/>
  <c r="AN46" i="5"/>
  <c r="AO46" i="5"/>
  <c r="A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I51" i="5"/>
  <c r="AJ51" i="5"/>
  <c r="AK51" i="5"/>
  <c r="AL51" i="5"/>
  <c r="AM51" i="5"/>
  <c r="AN51" i="5"/>
  <c r="AO51" i="5"/>
  <c r="AP51" i="5"/>
  <c r="AN52" i="5"/>
  <c r="AO52" i="5"/>
  <c r="AP52" i="5"/>
  <c r="AO53" i="5"/>
  <c r="A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I85" i="5"/>
  <c r="AJ85" i="5"/>
  <c r="AK85" i="5"/>
  <c r="AL85" i="5"/>
  <c r="AM85" i="5"/>
  <c r="AN85" i="5"/>
  <c r="AO85" i="5"/>
  <c r="AP85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M88" i="5"/>
  <c r="AN88" i="5"/>
  <c r="AO88" i="5"/>
  <c r="AP88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F92" i="5"/>
  <c r="AG92" i="5"/>
  <c r="AH92" i="5"/>
  <c r="AI92" i="5"/>
  <c r="AJ92" i="5"/>
  <c r="AK92" i="5"/>
  <c r="AL92" i="5"/>
  <c r="AM92" i="5"/>
  <c r="AN92" i="5"/>
  <c r="AO92" i="5"/>
  <c r="AP92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N95" i="5"/>
  <c r="AO95" i="5"/>
  <c r="AP95" i="5"/>
  <c r="AH96" i="5"/>
  <c r="AI96" i="5"/>
  <c r="AJ96" i="5"/>
  <c r="AK96" i="5"/>
  <c r="AL96" i="5"/>
  <c r="AM96" i="5"/>
  <c r="AN96" i="5"/>
  <c r="AO96" i="5"/>
  <c r="AP96" i="5"/>
  <c r="AO98" i="5"/>
  <c r="AP98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P104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C2" i="5"/>
</calcChain>
</file>

<file path=xl/sharedStrings.xml><?xml version="1.0" encoding="utf-8"?>
<sst xmlns="http://schemas.openxmlformats.org/spreadsheetml/2006/main" count="912" uniqueCount="291">
  <si>
    <t>证券代码</t>
  </si>
  <si>
    <t>名称</t>
  </si>
  <si>
    <t>000568.SZ</t>
  </si>
  <si>
    <t>泸州老窖</t>
  </si>
  <si>
    <t>000576.SZ</t>
  </si>
  <si>
    <t>广东甘化</t>
  </si>
  <si>
    <t>000596.SZ</t>
  </si>
  <si>
    <t>古井贡酒</t>
  </si>
  <si>
    <t>000639.SZ</t>
  </si>
  <si>
    <t>西王食品</t>
  </si>
  <si>
    <t>000716.SZ</t>
  </si>
  <si>
    <t>黑芝麻</t>
  </si>
  <si>
    <t>000729.SZ</t>
  </si>
  <si>
    <t>燕京啤酒</t>
  </si>
  <si>
    <t>000752.SZ</t>
  </si>
  <si>
    <t>*ST西发</t>
  </si>
  <si>
    <t>000799.SZ</t>
  </si>
  <si>
    <t>酒鬼酒</t>
  </si>
  <si>
    <t>000848.SZ</t>
  </si>
  <si>
    <t>承德露露</t>
  </si>
  <si>
    <t>000858.SZ</t>
  </si>
  <si>
    <t>五粮液</t>
  </si>
  <si>
    <t>000860.SZ</t>
  </si>
  <si>
    <t>顺鑫农业</t>
  </si>
  <si>
    <t>000869.SZ</t>
  </si>
  <si>
    <t>张裕A</t>
  </si>
  <si>
    <t>000895.SZ</t>
  </si>
  <si>
    <t>双汇发展</t>
  </si>
  <si>
    <t>000929.SZ</t>
  </si>
  <si>
    <t>兰州黄河</t>
  </si>
  <si>
    <t>000995.SZ</t>
  </si>
  <si>
    <t>*ST皇台</t>
  </si>
  <si>
    <t>002216.SZ</t>
  </si>
  <si>
    <t>三全食品</t>
  </si>
  <si>
    <t>002304.SZ</t>
  </si>
  <si>
    <t>洋河股份</t>
  </si>
  <si>
    <t>002329.SZ</t>
  </si>
  <si>
    <t>皇氏集团</t>
  </si>
  <si>
    <t>002330.SZ</t>
  </si>
  <si>
    <t>得利斯</t>
  </si>
  <si>
    <t>002461.SZ</t>
  </si>
  <si>
    <t>珠江啤酒</t>
  </si>
  <si>
    <t>002481.SZ</t>
  </si>
  <si>
    <t>双塔食品</t>
  </si>
  <si>
    <t>002495.SZ</t>
  </si>
  <si>
    <t>佳隆股份</t>
  </si>
  <si>
    <t>002507.SZ</t>
  </si>
  <si>
    <t>涪陵榨菜</t>
  </si>
  <si>
    <t>002515.SZ</t>
  </si>
  <si>
    <t>金字火腿</t>
  </si>
  <si>
    <t>002557.SZ</t>
  </si>
  <si>
    <t>洽洽食品</t>
  </si>
  <si>
    <t>002568.SZ</t>
  </si>
  <si>
    <t>百润股份</t>
  </si>
  <si>
    <t>002570.SZ</t>
  </si>
  <si>
    <t>贝因美</t>
  </si>
  <si>
    <t>002582.SZ</t>
  </si>
  <si>
    <t>好想你</t>
  </si>
  <si>
    <t>002626.SZ</t>
  </si>
  <si>
    <t>金达威</t>
  </si>
  <si>
    <t>002646.SZ</t>
  </si>
  <si>
    <t>青青稞酒</t>
  </si>
  <si>
    <t>002650.SZ</t>
  </si>
  <si>
    <t>加加食品</t>
  </si>
  <si>
    <t>002661.SZ</t>
  </si>
  <si>
    <t>克明面业</t>
  </si>
  <si>
    <t>002695.SZ</t>
  </si>
  <si>
    <t>煌上煌</t>
  </si>
  <si>
    <t>002696.SZ</t>
  </si>
  <si>
    <t>百洋股份</t>
  </si>
  <si>
    <t>002702.SZ</t>
  </si>
  <si>
    <t>海欣食品</t>
  </si>
  <si>
    <t>002719.SZ</t>
  </si>
  <si>
    <t>*ST麦趣</t>
  </si>
  <si>
    <t>002726.SZ</t>
  </si>
  <si>
    <t>龙大肉食</t>
  </si>
  <si>
    <t>002732.SZ</t>
  </si>
  <si>
    <t>燕塘乳业</t>
  </si>
  <si>
    <t>002770.SZ</t>
  </si>
  <si>
    <t>科迪乳业</t>
  </si>
  <si>
    <t>002820.SZ</t>
  </si>
  <si>
    <t>桂发祥</t>
  </si>
  <si>
    <t>002840.SZ</t>
  </si>
  <si>
    <t>华统股份</t>
  </si>
  <si>
    <t>002847.SZ</t>
  </si>
  <si>
    <t>盐津铺子</t>
  </si>
  <si>
    <t>002910.SZ</t>
  </si>
  <si>
    <t>庄园牧场</t>
  </si>
  <si>
    <t>002946.SZ</t>
  </si>
  <si>
    <t>新乳业</t>
  </si>
  <si>
    <t>002956.SZ</t>
  </si>
  <si>
    <t>西麦食品</t>
  </si>
  <si>
    <t>200596.SZ</t>
  </si>
  <si>
    <t>古井贡B</t>
  </si>
  <si>
    <t>200869.SZ</t>
  </si>
  <si>
    <t>张裕B</t>
  </si>
  <si>
    <t>300138.SZ</t>
  </si>
  <si>
    <t>晨光生物</t>
  </si>
  <si>
    <t>300146.SZ</t>
  </si>
  <si>
    <t>汤臣倍健</t>
  </si>
  <si>
    <t>300741.SZ</t>
  </si>
  <si>
    <t>华宝股份</t>
  </si>
  <si>
    <t>300783.SZ</t>
  </si>
  <si>
    <t>三只松鼠</t>
  </si>
  <si>
    <t>300791.SZ</t>
  </si>
  <si>
    <t>仙乐健康</t>
  </si>
  <si>
    <t>600059.SH</t>
  </si>
  <si>
    <t>古越龙山</t>
  </si>
  <si>
    <t>600073.SH</t>
  </si>
  <si>
    <t>上海梅林</t>
  </si>
  <si>
    <t>600084.SH</t>
  </si>
  <si>
    <t>ST中葡</t>
  </si>
  <si>
    <t>600132.SH</t>
  </si>
  <si>
    <t>重庆啤酒</t>
  </si>
  <si>
    <t>600186.SH</t>
  </si>
  <si>
    <t>莲花健康</t>
  </si>
  <si>
    <t>600197.SH</t>
  </si>
  <si>
    <t>伊力特</t>
  </si>
  <si>
    <t>600199.SH</t>
  </si>
  <si>
    <t>金种子酒</t>
  </si>
  <si>
    <t>600238.SH</t>
  </si>
  <si>
    <t>ST椰岛</t>
  </si>
  <si>
    <t>600298.SH</t>
  </si>
  <si>
    <t>安琪酵母</t>
  </si>
  <si>
    <t>600300.SH</t>
  </si>
  <si>
    <t>维维股份</t>
  </si>
  <si>
    <t>600305.SH</t>
  </si>
  <si>
    <t>恒顺醋业</t>
  </si>
  <si>
    <t>600365.SH</t>
  </si>
  <si>
    <t>通葡股份</t>
  </si>
  <si>
    <t>600381.SH</t>
  </si>
  <si>
    <t>青海春天</t>
  </si>
  <si>
    <t>600419.SH</t>
  </si>
  <si>
    <t>天润乳业</t>
  </si>
  <si>
    <t>600429.SH</t>
  </si>
  <si>
    <t>三元股份</t>
  </si>
  <si>
    <t>600519.SH</t>
  </si>
  <si>
    <t>贵州茅台</t>
  </si>
  <si>
    <t>600543.SH</t>
  </si>
  <si>
    <t>莫高股份</t>
  </si>
  <si>
    <t>600559.SH</t>
  </si>
  <si>
    <t>老白干酒</t>
  </si>
  <si>
    <t>600573.SH</t>
  </si>
  <si>
    <t>惠泉啤酒</t>
  </si>
  <si>
    <t>600597.SH</t>
  </si>
  <si>
    <t>光明乳业</t>
  </si>
  <si>
    <t>600600.SH</t>
  </si>
  <si>
    <t>青岛啤酒</t>
  </si>
  <si>
    <t>600616.SH</t>
  </si>
  <si>
    <t>金枫酒业</t>
  </si>
  <si>
    <t>600702.SH</t>
  </si>
  <si>
    <t>舍得酒业</t>
  </si>
  <si>
    <t>600779.SH</t>
  </si>
  <si>
    <t>水井坊</t>
  </si>
  <si>
    <t>600809.SH</t>
  </si>
  <si>
    <t>山西汾酒</t>
  </si>
  <si>
    <t>600872.SH</t>
  </si>
  <si>
    <t>中炬高新</t>
  </si>
  <si>
    <t>600882.SH</t>
  </si>
  <si>
    <t>妙可蓝多</t>
  </si>
  <si>
    <t>600887.SH</t>
  </si>
  <si>
    <t>伊利股份</t>
  </si>
  <si>
    <t>601579.SH</t>
  </si>
  <si>
    <t>会稽山</t>
  </si>
  <si>
    <t>603020.SH</t>
  </si>
  <si>
    <t>爱普股份</t>
  </si>
  <si>
    <t>603027.SH</t>
  </si>
  <si>
    <t>千禾味业</t>
  </si>
  <si>
    <t>603156.SH</t>
  </si>
  <si>
    <t>养元饮品</t>
  </si>
  <si>
    <t>603198.SH</t>
  </si>
  <si>
    <t>迎驾贡酒</t>
  </si>
  <si>
    <t>603288.SH</t>
  </si>
  <si>
    <t>海天味业</t>
  </si>
  <si>
    <t>603317.SH</t>
  </si>
  <si>
    <t>天味食品</t>
  </si>
  <si>
    <t>603345.SH</t>
  </si>
  <si>
    <t>安井食品</t>
  </si>
  <si>
    <t>603369.SH</t>
  </si>
  <si>
    <t>今世缘</t>
  </si>
  <si>
    <t>603517.SH</t>
  </si>
  <si>
    <t>绝味食品</t>
  </si>
  <si>
    <t>603536.SH</t>
  </si>
  <si>
    <t>惠发食品</t>
  </si>
  <si>
    <t>603589.SH</t>
  </si>
  <si>
    <t>口子窖</t>
  </si>
  <si>
    <t>603696.SH</t>
  </si>
  <si>
    <t>安记食品</t>
  </si>
  <si>
    <t>603697.SH</t>
  </si>
  <si>
    <t>有友食品</t>
  </si>
  <si>
    <t>603711.SH</t>
  </si>
  <si>
    <t>香飘飘</t>
  </si>
  <si>
    <t>603719.SH</t>
  </si>
  <si>
    <t>良品铺子</t>
  </si>
  <si>
    <t>603755.SH</t>
  </si>
  <si>
    <t>日辰股份</t>
  </si>
  <si>
    <t>603777.SH</t>
  </si>
  <si>
    <t>来伊份</t>
  </si>
  <si>
    <t>603779.SH</t>
  </si>
  <si>
    <t>ST威龙</t>
  </si>
  <si>
    <t>603866.SH</t>
  </si>
  <si>
    <t>桃李面包</t>
  </si>
  <si>
    <t>603886.SH</t>
  </si>
  <si>
    <t>元祖股份</t>
  </si>
  <si>
    <t>603919.SH</t>
  </si>
  <si>
    <t>金徽酒</t>
  </si>
  <si>
    <t>688089.SH</t>
  </si>
  <si>
    <t>嘉必优</t>
  </si>
  <si>
    <t>证券简称</t>
  </si>
  <si>
    <t>ST加加</t>
  </si>
  <si>
    <t>ST科迪</t>
  </si>
  <si>
    <t>收盘价[交易日期] 2010-07-31[复权方式] 前复权[单位] 元</t>
  </si>
  <si>
    <t>收盘价[交易日期] 2010-10-31[复权方式] 前复权[单位] 元</t>
  </si>
  <si>
    <t>收盘价[交易日期] 2011-07-31[复权方式] 前复权[单位] 元</t>
  </si>
  <si>
    <t>收盘价[交易日期] 2011-10-31[复权方式] 前复权[单位] 元</t>
  </si>
  <si>
    <t>收盘价[交易日期] 2013-07-31[复权方式] 前复权[单位] 元</t>
  </si>
  <si>
    <t>收盘价[交易日期] 2019-04-30[复权方式] 前复权[单位] 元</t>
  </si>
  <si>
    <t>前收盘价[交易日期] 2010-05-01[复权方式] 前复权[单位] 元</t>
  </si>
  <si>
    <t>前收盘价[交易日期] 2010-08-01[复权方式] 前复权[单位] 元</t>
  </si>
  <si>
    <t>前收盘价[交易日期] 2010-11-01[复权方式] 前复权[单位] 元</t>
  </si>
  <si>
    <t>前收盘价[交易日期] 2011-02-01[复权方式] 前复权[单位] 元</t>
  </si>
  <si>
    <t>前收盘价[交易日期] 2011-05-01[复权方式] 前复权[单位] 元</t>
  </si>
  <si>
    <t>前收盘价[交易日期] 2011-08-01[复权方式] 前复权[单位] 元</t>
  </si>
  <si>
    <t>前收盘价[交易日期] 2011-11-01[复权方式] 前复权[单位] 元</t>
  </si>
  <si>
    <t>前收盘价[交易日期] 2012-02-01[复权方式] 前复权[单位] 元</t>
  </si>
  <si>
    <t>前收盘价[交易日期] 2012-05-01[复权方式] 前复权[单位] 元</t>
  </si>
  <si>
    <t>前收盘价[交易日期] 2012-08-01[复权方式] 前复权[单位] 元</t>
  </si>
  <si>
    <t>前收盘价[交易日期] 2012-11-01[复权方式] 前复权[单位] 元</t>
  </si>
  <si>
    <t>前收盘价[交易日期] 2013-02-01[复权方式] 前复权[单位] 元</t>
  </si>
  <si>
    <t>前收盘价[交易日期] 2013-05-01[复权方式] 前复权[单位] 元</t>
  </si>
  <si>
    <t>前收盘价[交易日期] 2013-08-01[复权方式] 前复权[单位] 元</t>
  </si>
  <si>
    <t>前收盘价[交易日期] 2013-11-01[复权方式] 前复权[单位] 元</t>
  </si>
  <si>
    <t>前收盘价[交易日期] 2014-02-01[复权方式] 前复权[单位] 元</t>
  </si>
  <si>
    <t>前收盘价[交易日期] 2014-05-01[复权方式] 前复权[单位] 元</t>
  </si>
  <si>
    <t>前收盘价[交易日期] 2014-08-01[复权方式] 前复权[单位] 元</t>
  </si>
  <si>
    <t>前收盘价[交易日期] 2014-11-01[复权方式] 前复权[单位] 元</t>
  </si>
  <si>
    <t>前收盘价[交易日期] 2015-02-01[复权方式] 前复权[单位] 元</t>
  </si>
  <si>
    <t>前收盘价[交易日期] 2015-05-01[复权方式] 前复权[单位] 元</t>
  </si>
  <si>
    <t>前收盘价[交易日期] 2015-08-01[复权方式] 前复权[单位] 元</t>
  </si>
  <si>
    <t>前收盘价[交易日期] 2015-11-01[复权方式] 前复权[单位] 元</t>
  </si>
  <si>
    <t>前收盘价[交易日期] 2016-02-01[复权方式] 前复权[单位] 元</t>
  </si>
  <si>
    <t>前收盘价[交易日期] 2016-05-01[复权方式] 前复权[单位] 元</t>
  </si>
  <si>
    <t>前收盘价[交易日期] 2016-08-01[复权方式] 前复权[单位] 元</t>
  </si>
  <si>
    <t>前收盘价[交易日期] 2016-11-01[复权方式] 前复权[单位] 元</t>
  </si>
  <si>
    <t>前收盘价[交易日期] 2017-02-01[复权方式] 前复权[单位] 元</t>
  </si>
  <si>
    <t>前收盘价[交易日期] 2017-05-01[复权方式] 前复权[单位] 元</t>
  </si>
  <si>
    <t>前收盘价[交易日期] 2017-08-01[复权方式] 前复权[单位] 元</t>
  </si>
  <si>
    <t>前收盘价[交易日期] 2017-11-01[复权方式] 前复权[单位] 元</t>
  </si>
  <si>
    <t>前收盘价[交易日期] 2018-02-01[复权方式] 前复权[单位] 元</t>
  </si>
  <si>
    <t>前收盘价[交易日期] 2018-05-01[复权方式] 前复权[单位] 元</t>
  </si>
  <si>
    <t>前收盘价[交易日期] 2018-08-01[复权方式] 前复权[单位] 元</t>
  </si>
  <si>
    <t>前收盘价[交易日期] 2018-11-01[复权方式] 前复权[单位] 元</t>
  </si>
  <si>
    <t>前收盘价[交易日期] 2019-02-01[复权方式] 前复权[单位] 元</t>
  </si>
  <si>
    <t>前收盘价[交易日期] 2019-05-01[复权方式] 前复权[单位] 元</t>
  </si>
  <si>
    <t>前收盘价[交易日期] 2019-08-01[复权方式] 前复权[单位] 元</t>
  </si>
  <si>
    <t>前收盘价[交易日期] 2019-11-01[复权方式] 前复权[单位] 元</t>
  </si>
  <si>
    <t>前收盘价[交易日期] 2020-02-01[复权方式] 前复权[单位] 元</t>
  </si>
  <si>
    <t>收盘价[交易日期] 2011-01-31[复权方式] 前复权[单位] 元</t>
  </si>
  <si>
    <t>收盘价[交易日期] 2011-04-30[复权方式] 前复权[单位] 元</t>
  </si>
  <si>
    <t>收盘价[交易日期] 2012-01-31[复权方式] 前复权[单位] 元</t>
  </si>
  <si>
    <t>收盘价[交易日期] 2012-04-30[复权方式] 前复权[单位] 元</t>
  </si>
  <si>
    <t>收盘价[交易日期] 2012-07-31[复权方式] 前复权[单位] 元</t>
  </si>
  <si>
    <t>收盘价[交易日期] 2012-10-31[复权方式] 前复权[单位] 元</t>
  </si>
  <si>
    <t>收盘价[交易日期] 2013-01-31[复权方式] 前复权[单位] 元</t>
  </si>
  <si>
    <t>收盘价[交易日期] 2013-04-30[复权方式] 前复权[单位] 元</t>
  </si>
  <si>
    <t>收盘价[交易日期] 2013-10-31[复权方式] 前复权[单位] 元</t>
  </si>
  <si>
    <t>收盘价[交易日期] 2014-01-31[复权方式] 前复权[单位] 元</t>
  </si>
  <si>
    <t>收盘价[交易日期] 2014-04-30[复权方式] 前复权[单位] 元</t>
  </si>
  <si>
    <t>收盘价[交易日期] 2014-07-31[复权方式] 前复权[单位] 元</t>
  </si>
  <si>
    <t>收盘价[交易日期] 2014-10-31[复权方式] 前复权[单位] 元</t>
  </si>
  <si>
    <t>收盘价[交易日期] 2015-01-31[复权方式] 前复权[单位] 元</t>
  </si>
  <si>
    <t>收盘价[交易日期] 2015-04-30[复权方式] 前复权[单位] 元</t>
  </si>
  <si>
    <t>收盘价[交易日期] 2015-07-31[复权方式] 前复权[单位] 元</t>
  </si>
  <si>
    <t>收盘价[交易日期] 2015-10-31[复权方式] 前复权[单位] 元</t>
  </si>
  <si>
    <t>收盘价[交易日期] 2016-01-31[复权方式] 前复权[单位] 元</t>
  </si>
  <si>
    <t>收盘价[交易日期] 2016-04-30[复权方式] 前复权[单位] 元</t>
  </si>
  <si>
    <t>收盘价[交易日期] 2016-07-31[复权方式] 前复权[单位] 元</t>
  </si>
  <si>
    <t>收盘价[交易日期] 2016-10-31[复权方式] 前复权[单位] 元</t>
  </si>
  <si>
    <t>收盘价[交易日期] 2017-01-31[复权方式] 前复权[单位] 元</t>
  </si>
  <si>
    <t>收盘价[交易日期] 2017-04-30[复权方式] 前复权[单位] 元</t>
  </si>
  <si>
    <t>收盘价[交易日期] 2017-07-31[复权方式] 前复权[单位] 元</t>
  </si>
  <si>
    <t>收盘价[交易日期] 2017-10-31[复权方式] 前复权[单位] 元</t>
  </si>
  <si>
    <t>收盘价[交易日期] 2018-01-31[复权方式] 前复权[单位] 元</t>
  </si>
  <si>
    <t>收盘价[交易日期] 2018-04-30[复权方式] 前复权[单位] 元</t>
  </si>
  <si>
    <t>收盘价[交易日期] 2018-07-31[复权方式] 前复权[单位] 元</t>
  </si>
  <si>
    <t>收盘价[交易日期] 2018-10-31[复权方式] 前复权[单位] 元</t>
  </si>
  <si>
    <t>收盘价[交易日期] 2019-01-31[复权方式] 前复权[单位] 元</t>
  </si>
  <si>
    <t>收盘价[交易日期] 2019-07-31[复权方式] 前复权[单位] 元</t>
  </si>
  <si>
    <t>收盘价[交易日期] 2019-10-31[复权方式] 前复权[单位] 元</t>
  </si>
  <si>
    <t>收盘价[交易日期] 2020-01-31[复权方式] 前复权[单位] 元</t>
  </si>
  <si>
    <t>收盘价[交易日期] 2020-04-30[复权方式] 前复权[单位] 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</si>
</sst>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"/>
  <sheetViews>
    <sheetView workbookViewId="0">
      <selection activeCell="C11" sqref="C11"/>
    </sheetView>
  </sheetViews>
  <sheetFormatPr defaultRowHeight="13.5" x14ac:dyDescent="0.15"/>
  <sheetData>
    <row r="1" spans="1:42" x14ac:dyDescent="0.15">
      <c r="A1" t="s">
        <v>0</v>
      </c>
      <c r="B1" t="s">
        <v>1</v>
      </c>
      <c r="C1">
        <v>201002</v>
      </c>
      <c r="D1">
        <v>201003</v>
      </c>
      <c r="E1">
        <v>201004</v>
      </c>
      <c r="F1">
        <v>201101</v>
      </c>
      <c r="G1">
        <v>201102</v>
      </c>
      <c r="H1">
        <v>201103</v>
      </c>
      <c r="I1">
        <v>201104</v>
      </c>
      <c r="J1">
        <v>201201</v>
      </c>
      <c r="K1">
        <v>201202</v>
      </c>
      <c r="L1">
        <v>201203</v>
      </c>
      <c r="M1">
        <v>201204</v>
      </c>
      <c r="N1">
        <v>201301</v>
      </c>
      <c r="O1">
        <v>201302</v>
      </c>
      <c r="P1">
        <v>201303</v>
      </c>
      <c r="Q1">
        <v>201304</v>
      </c>
      <c r="R1">
        <v>201401</v>
      </c>
      <c r="S1">
        <v>201402</v>
      </c>
      <c r="T1">
        <v>201403</v>
      </c>
      <c r="U1">
        <v>201404</v>
      </c>
      <c r="V1">
        <v>201501</v>
      </c>
      <c r="W1">
        <v>201502</v>
      </c>
      <c r="X1">
        <v>201503</v>
      </c>
      <c r="Y1">
        <v>201504</v>
      </c>
      <c r="Z1">
        <v>201601</v>
      </c>
      <c r="AA1">
        <v>201602</v>
      </c>
      <c r="AB1">
        <v>201603</v>
      </c>
      <c r="AC1">
        <v>201604</v>
      </c>
      <c r="AD1">
        <v>201701</v>
      </c>
      <c r="AE1">
        <v>201702</v>
      </c>
      <c r="AF1">
        <v>201703</v>
      </c>
      <c r="AG1">
        <v>201704</v>
      </c>
      <c r="AH1">
        <v>201801</v>
      </c>
      <c r="AI1">
        <v>201802</v>
      </c>
      <c r="AJ1">
        <v>201803</v>
      </c>
      <c r="AK1">
        <v>201804</v>
      </c>
      <c r="AL1">
        <v>201901</v>
      </c>
      <c r="AM1">
        <v>201902</v>
      </c>
      <c r="AN1">
        <v>201903</v>
      </c>
      <c r="AO1">
        <v>201904</v>
      </c>
      <c r="AP1">
        <v>202001</v>
      </c>
    </row>
    <row r="2" spans="1:42" x14ac:dyDescent="0.15">
      <c r="A2" t="s">
        <v>2</v>
      </c>
      <c r="B2" t="s">
        <v>3</v>
      </c>
      <c r="C2">
        <v>-0.40848799999999996</v>
      </c>
      <c r="D2">
        <v>1.9902059999999999</v>
      </c>
      <c r="E2">
        <v>0.61964799999999998</v>
      </c>
      <c r="F2">
        <v>0.44334800000000002</v>
      </c>
      <c r="G2">
        <v>4.8654000000000003E-2</v>
      </c>
      <c r="H2">
        <v>-0.38678099999999999</v>
      </c>
      <c r="I2">
        <v>0.61964799999999998</v>
      </c>
      <c r="J2">
        <v>0.21971299999999999</v>
      </c>
      <c r="K2">
        <v>0.39071800000000001</v>
      </c>
      <c r="L2">
        <v>-0.21348</v>
      </c>
      <c r="M2">
        <v>-0.287157</v>
      </c>
      <c r="N2">
        <v>-0.76277399999999995</v>
      </c>
      <c r="O2">
        <v>-0.26382499999999998</v>
      </c>
      <c r="P2">
        <v>-0.15234899999999998</v>
      </c>
      <c r="Q2">
        <v>-0.17118900000000001</v>
      </c>
      <c r="R2">
        <v>-0.49637199999999998</v>
      </c>
      <c r="S2">
        <v>-0.16763500000000001</v>
      </c>
      <c r="T2">
        <v>0.76454200000000005</v>
      </c>
      <c r="U2">
        <v>0.73674000000000006</v>
      </c>
      <c r="V2">
        <v>1.217589</v>
      </c>
      <c r="W2">
        <v>2.1469369999999999</v>
      </c>
      <c r="X2">
        <v>-0.8137350000000001</v>
      </c>
      <c r="Y2">
        <v>2.066551</v>
      </c>
      <c r="Z2">
        <v>-0.32826700000000003</v>
      </c>
      <c r="AA2">
        <v>1.1464430000000001</v>
      </c>
      <c r="AB2">
        <v>0.317355</v>
      </c>
      <c r="AC2">
        <v>0.27847500000000003</v>
      </c>
      <c r="AD2">
        <v>1.7833320000000001</v>
      </c>
      <c r="AE2">
        <v>1.2793920000000001</v>
      </c>
      <c r="AF2">
        <v>0.48045099999999996</v>
      </c>
      <c r="AG2">
        <v>0.94655500000000004</v>
      </c>
      <c r="AH2">
        <v>-0.46696199999999999</v>
      </c>
      <c r="AI2">
        <v>0.33183699999999999</v>
      </c>
      <c r="AJ2">
        <v>-0.58194200000000007</v>
      </c>
      <c r="AK2">
        <v>-0.47170299999999998</v>
      </c>
      <c r="AL2">
        <v>7.0821550000000002</v>
      </c>
      <c r="AM2">
        <v>1.243641</v>
      </c>
      <c r="AN2">
        <v>0.31374099999999999</v>
      </c>
      <c r="AO2">
        <v>7.0896000000000001E-2</v>
      </c>
      <c r="AP2">
        <v>0.111638</v>
      </c>
    </row>
    <row r="3" spans="1:42" x14ac:dyDescent="0.15">
      <c r="A3" t="s">
        <v>4</v>
      </c>
      <c r="B3" t="s">
        <v>5</v>
      </c>
      <c r="C3">
        <v>-0.80033799999999999</v>
      </c>
      <c r="D3">
        <v>3.9148930000000002</v>
      </c>
      <c r="E3">
        <v>-0.40448700000000004</v>
      </c>
      <c r="F3">
        <v>11.060981999999999</v>
      </c>
      <c r="G3">
        <v>-0.32272499999999998</v>
      </c>
      <c r="H3">
        <v>-0.58018000000000003</v>
      </c>
      <c r="I3">
        <v>-0.40448700000000004</v>
      </c>
      <c r="J3">
        <v>-0.25585200000000002</v>
      </c>
      <c r="K3">
        <v>1.0027379999999999</v>
      </c>
      <c r="L3">
        <v>-0.52701700000000007</v>
      </c>
      <c r="M3">
        <v>0.23923900000000001</v>
      </c>
      <c r="N3">
        <v>1.6281720000000002</v>
      </c>
      <c r="O3">
        <v>-0.51890400000000003</v>
      </c>
      <c r="P3">
        <v>1.9704820000000001</v>
      </c>
      <c r="Q3">
        <v>0.34085099999999996</v>
      </c>
      <c r="R3">
        <v>0.13026099999999999</v>
      </c>
      <c r="S3">
        <v>0.43194699999999997</v>
      </c>
      <c r="T3">
        <v>1.192731</v>
      </c>
      <c r="U3">
        <v>-0.28961500000000001</v>
      </c>
      <c r="V3">
        <v>1.8299399999999999</v>
      </c>
      <c r="W3">
        <v>0.36678499999999997</v>
      </c>
      <c r="X3">
        <v>-0.58468100000000001</v>
      </c>
      <c r="Y3">
        <v>3.8049119999999998</v>
      </c>
      <c r="Z3">
        <v>-0.58285900000000002</v>
      </c>
      <c r="AA3">
        <v>-0.29319600000000001</v>
      </c>
      <c r="AB3">
        <v>0.23481200000000002</v>
      </c>
      <c r="AC3">
        <v>5.1505000000000002E-2</v>
      </c>
      <c r="AD3">
        <v>0.38899099999999998</v>
      </c>
      <c r="AE3">
        <v>-5.0012999999999995E-2</v>
      </c>
      <c r="AF3">
        <v>3.6846000000000004E-2</v>
      </c>
      <c r="AG3">
        <v>4.7083000000000007E-2</v>
      </c>
      <c r="AH3">
        <v>1.092589</v>
      </c>
      <c r="AI3">
        <v>-0.42678300000000002</v>
      </c>
      <c r="AJ3">
        <v>-0.98643000000000003</v>
      </c>
      <c r="AK3">
        <v>0.14905599999999999</v>
      </c>
      <c r="AL3">
        <v>6.4570470000000002</v>
      </c>
      <c r="AM3">
        <v>-0.19536300000000001</v>
      </c>
      <c r="AN3">
        <v>-0.40057299999999996</v>
      </c>
      <c r="AO3">
        <v>-0.18662500000000001</v>
      </c>
      <c r="AP3">
        <v>-9.2295999999999989E-2</v>
      </c>
    </row>
    <row r="4" spans="1:42" x14ac:dyDescent="0.15">
      <c r="A4" t="s">
        <v>6</v>
      </c>
      <c r="B4" t="s">
        <v>7</v>
      </c>
      <c r="C4">
        <v>0.44152599999999997</v>
      </c>
      <c r="D4">
        <v>3.1837140000000002</v>
      </c>
      <c r="E4">
        <v>2.0811380000000002</v>
      </c>
      <c r="F4">
        <v>-0.27411400000000002</v>
      </c>
      <c r="G4">
        <v>0.33880499999999997</v>
      </c>
      <c r="H4">
        <v>0.33316099999999998</v>
      </c>
      <c r="I4">
        <v>2.0811380000000002</v>
      </c>
      <c r="J4">
        <v>8.2307000000000005E-2</v>
      </c>
      <c r="K4">
        <v>0.39777799999999996</v>
      </c>
      <c r="L4">
        <v>-0.61170800000000003</v>
      </c>
      <c r="M4">
        <v>-0.24876100000000001</v>
      </c>
      <c r="N4">
        <v>-0.69853300000000007</v>
      </c>
      <c r="O4">
        <v>-0.58706000000000003</v>
      </c>
      <c r="P4">
        <v>-0.42027199999999998</v>
      </c>
      <c r="Q4">
        <v>1.3390059999999999</v>
      </c>
      <c r="R4">
        <v>-0.61390400000000001</v>
      </c>
      <c r="S4">
        <v>0.29330600000000001</v>
      </c>
      <c r="T4">
        <v>2.5051030000000001</v>
      </c>
      <c r="U4">
        <v>3.1707040000000002</v>
      </c>
      <c r="V4">
        <v>-0.208398</v>
      </c>
      <c r="W4">
        <v>2.1936369999999998</v>
      </c>
      <c r="X4">
        <v>-0.87365999999999999</v>
      </c>
      <c r="Y4">
        <v>2.211192</v>
      </c>
      <c r="Z4">
        <v>4.8826000000000001E-2</v>
      </c>
      <c r="AA4">
        <v>1.9448220000000001</v>
      </c>
      <c r="AB4">
        <v>-0.355493</v>
      </c>
      <c r="AC4">
        <v>0.27880900000000003</v>
      </c>
      <c r="AD4">
        <v>0.59567100000000006</v>
      </c>
      <c r="AE4">
        <v>5.3371000000000002E-2</v>
      </c>
      <c r="AF4">
        <v>1.08795</v>
      </c>
      <c r="AG4">
        <v>0.27586899999999998</v>
      </c>
      <c r="AH4">
        <v>-0.37432899999999997</v>
      </c>
      <c r="AI4">
        <v>4.7166980000000001</v>
      </c>
      <c r="AJ4">
        <v>-0.219861</v>
      </c>
      <c r="AK4">
        <v>-0.83069999999999988</v>
      </c>
      <c r="AL4">
        <v>17.551331999999999</v>
      </c>
      <c r="AM4">
        <v>0.58798000000000006</v>
      </c>
      <c r="AN4">
        <v>-0.10920000000000001</v>
      </c>
      <c r="AO4">
        <v>0.96192999999999995</v>
      </c>
      <c r="AP4">
        <v>0.23641899999999999</v>
      </c>
    </row>
    <row r="5" spans="1:42" x14ac:dyDescent="0.15">
      <c r="A5" t="s">
        <v>8</v>
      </c>
      <c r="B5" t="s">
        <v>9</v>
      </c>
      <c r="C5">
        <v>-0.35570400000000002</v>
      </c>
      <c r="D5">
        <v>1.417775</v>
      </c>
      <c r="E5">
        <v>1.5828579999999999</v>
      </c>
      <c r="F5">
        <v>-0.17110299999999998</v>
      </c>
      <c r="G5">
        <v>-8.1157000000000007E-2</v>
      </c>
      <c r="H5">
        <v>0.215307</v>
      </c>
      <c r="I5">
        <v>1.5828579999999999</v>
      </c>
      <c r="J5">
        <v>-0.46020099999999997</v>
      </c>
      <c r="K5">
        <v>-0.53629199999999999</v>
      </c>
      <c r="L5">
        <v>0.50795699999999999</v>
      </c>
      <c r="M5">
        <v>-8.4810999999999998E-2</v>
      </c>
      <c r="N5">
        <v>1.603324</v>
      </c>
      <c r="O5">
        <v>-0.67627099999999996</v>
      </c>
      <c r="P5">
        <v>0.20307600000000001</v>
      </c>
      <c r="Q5">
        <v>1.014348</v>
      </c>
      <c r="R5">
        <v>-0.49127100000000001</v>
      </c>
      <c r="S5">
        <v>-0.22953700000000002</v>
      </c>
      <c r="T5">
        <v>1.6884680000000001</v>
      </c>
      <c r="U5">
        <v>-0.30503799999999998</v>
      </c>
      <c r="V5">
        <v>7.2068469999999998</v>
      </c>
      <c r="W5">
        <v>8.1770519999999998</v>
      </c>
      <c r="X5">
        <v>-0.85450599999999999</v>
      </c>
      <c r="Y5">
        <v>1.177753</v>
      </c>
      <c r="Z5">
        <v>-0.54854799999999992</v>
      </c>
      <c r="AA5">
        <v>7.4226E-2</v>
      </c>
      <c r="AC5">
        <v>8.2061530000000005</v>
      </c>
      <c r="AD5">
        <v>-0.61674399999999996</v>
      </c>
      <c r="AE5">
        <v>0.13420500000000002</v>
      </c>
      <c r="AF5">
        <v>0.30946899999999999</v>
      </c>
      <c r="AG5">
        <v>-0.36788300000000002</v>
      </c>
      <c r="AH5">
        <v>-0.610734</v>
      </c>
      <c r="AI5">
        <v>-0.49399399999999999</v>
      </c>
      <c r="AJ5">
        <v>-0.25173400000000001</v>
      </c>
      <c r="AK5">
        <v>-0.67459800000000003</v>
      </c>
      <c r="AL5">
        <v>6.5844809999999994</v>
      </c>
      <c r="AM5">
        <v>-0.54928100000000002</v>
      </c>
      <c r="AN5">
        <v>-0.50251899999999994</v>
      </c>
      <c r="AO5">
        <v>-0.349607</v>
      </c>
      <c r="AP5">
        <v>0.56120899999999996</v>
      </c>
    </row>
    <row r="6" spans="1:42" x14ac:dyDescent="0.15">
      <c r="A6" t="s">
        <v>10</v>
      </c>
      <c r="B6" t="s">
        <v>11</v>
      </c>
      <c r="C6">
        <v>-0.264629</v>
      </c>
      <c r="D6">
        <v>1.5795969999999999</v>
      </c>
      <c r="E6">
        <v>1.4774909999999999</v>
      </c>
      <c r="F6">
        <v>-0.55699900000000002</v>
      </c>
      <c r="G6">
        <v>-0.46344099999999999</v>
      </c>
      <c r="I6">
        <v>1.4774909999999999</v>
      </c>
      <c r="J6">
        <v>-0.760517</v>
      </c>
      <c r="K6">
        <v>4.953227</v>
      </c>
      <c r="L6">
        <v>-0.53743799999999997</v>
      </c>
      <c r="M6">
        <v>0.70525400000000005</v>
      </c>
      <c r="N6">
        <v>3.4677710000000004</v>
      </c>
      <c r="O6">
        <v>-0.382691</v>
      </c>
      <c r="P6">
        <v>-0.36952499999999999</v>
      </c>
      <c r="Q6">
        <v>-0.112916</v>
      </c>
      <c r="R6">
        <v>1.2147060000000001</v>
      </c>
      <c r="S6">
        <v>-0.298319</v>
      </c>
      <c r="T6">
        <v>1.7151050000000001</v>
      </c>
      <c r="U6">
        <v>-0.46693800000000002</v>
      </c>
      <c r="V6">
        <v>2.1293920000000002</v>
      </c>
      <c r="W6">
        <v>2.9434300000000002</v>
      </c>
      <c r="X6">
        <v>-0.94217499999999998</v>
      </c>
      <c r="Y6">
        <v>3.9976280000000002</v>
      </c>
      <c r="Z6">
        <v>-0.23902599999999999</v>
      </c>
      <c r="AA6">
        <v>-0.47549199999999997</v>
      </c>
      <c r="AB6">
        <v>0.101882</v>
      </c>
      <c r="AC6">
        <v>0.85720499999999999</v>
      </c>
      <c r="AF6">
        <v>-0.60433599999999998</v>
      </c>
      <c r="AG6">
        <v>-0.38689400000000002</v>
      </c>
      <c r="AH6">
        <v>-0.21742799999999998</v>
      </c>
      <c r="AI6">
        <v>-0.78709999999999991</v>
      </c>
      <c r="AJ6">
        <v>-0.26968300000000001</v>
      </c>
      <c r="AK6">
        <v>-0.47827199999999997</v>
      </c>
      <c r="AL6">
        <v>15.030903</v>
      </c>
      <c r="AM6">
        <v>-0.596086</v>
      </c>
      <c r="AN6">
        <v>-0.68470600000000004</v>
      </c>
      <c r="AO6">
        <v>1.8803749999999999</v>
      </c>
      <c r="AP6">
        <v>-0.160632</v>
      </c>
    </row>
    <row r="7" spans="1:42" x14ac:dyDescent="0.15">
      <c r="A7" t="s">
        <v>12</v>
      </c>
      <c r="B7" t="s">
        <v>13</v>
      </c>
      <c r="C7">
        <v>-7.8700999999999993E-2</v>
      </c>
      <c r="D7">
        <v>0.708121</v>
      </c>
      <c r="E7">
        <v>-0.50956100000000004</v>
      </c>
      <c r="F7">
        <v>-3.9552000000000004E-2</v>
      </c>
      <c r="G7">
        <v>-0.31484200000000001</v>
      </c>
      <c r="H7">
        <v>-0.42136099999999999</v>
      </c>
      <c r="I7">
        <v>-0.50956100000000004</v>
      </c>
      <c r="J7">
        <v>0.47252099999999997</v>
      </c>
      <c r="K7">
        <v>1.689E-3</v>
      </c>
      <c r="L7">
        <v>-0.70894900000000005</v>
      </c>
      <c r="M7">
        <v>0.31469400000000003</v>
      </c>
      <c r="N7">
        <v>0.46182299999999998</v>
      </c>
      <c r="O7">
        <v>-0.21576000000000001</v>
      </c>
      <c r="P7">
        <v>0.59024600000000005</v>
      </c>
      <c r="Q7">
        <v>1.537061</v>
      </c>
      <c r="R7">
        <v>-0.53816600000000003</v>
      </c>
      <c r="S7">
        <v>-0.100536</v>
      </c>
      <c r="T7">
        <v>0.18950800000000001</v>
      </c>
      <c r="U7">
        <v>0.91606700000000008</v>
      </c>
      <c r="V7">
        <v>0.81926599999999994</v>
      </c>
      <c r="W7">
        <v>0.69912200000000002</v>
      </c>
      <c r="X7">
        <v>-0.70931600000000006</v>
      </c>
      <c r="Y7">
        <v>0.39339799999999997</v>
      </c>
      <c r="Z7">
        <v>-0.37574099999999999</v>
      </c>
      <c r="AA7">
        <v>0.14074999999999999</v>
      </c>
      <c r="AB7">
        <v>0.16433200000000001</v>
      </c>
      <c r="AC7">
        <v>-0.38329999999999997</v>
      </c>
      <c r="AD7">
        <v>0.37346800000000002</v>
      </c>
      <c r="AE7">
        <v>-0.36241100000000004</v>
      </c>
      <c r="AF7">
        <v>-0.12956599999999999</v>
      </c>
      <c r="AG7">
        <v>0.20515</v>
      </c>
      <c r="AH7">
        <v>0.67662499999999992</v>
      </c>
      <c r="AI7">
        <v>-0.40213900000000002</v>
      </c>
      <c r="AJ7">
        <v>-6.6858000000000001E-2</v>
      </c>
      <c r="AK7">
        <v>-0.47164600000000001</v>
      </c>
      <c r="AL7">
        <v>0.71990300000000007</v>
      </c>
      <c r="AM7">
        <v>0.158222</v>
      </c>
      <c r="AN7">
        <v>-0.39446199999999998</v>
      </c>
      <c r="AO7">
        <v>0.59184599999999998</v>
      </c>
      <c r="AP7">
        <v>0.110274</v>
      </c>
    </row>
    <row r="8" spans="1:42" x14ac:dyDescent="0.15">
      <c r="A8" t="s">
        <v>14</v>
      </c>
      <c r="B8" t="s">
        <v>15</v>
      </c>
      <c r="C8">
        <v>-0.69370199999999993</v>
      </c>
      <c r="D8">
        <v>1.3689850000000001</v>
      </c>
      <c r="E8">
        <v>-8.3270999999999998E-2</v>
      </c>
      <c r="F8">
        <v>45.468287000000004</v>
      </c>
      <c r="G8">
        <v>0.92793000000000003</v>
      </c>
      <c r="H8">
        <v>-0.84725399999999995</v>
      </c>
      <c r="I8">
        <v>-8.3270999999999998E-2</v>
      </c>
      <c r="J8">
        <v>4.0135019999999999</v>
      </c>
      <c r="K8">
        <v>-0.29908000000000001</v>
      </c>
      <c r="L8">
        <v>-0.55760900000000002</v>
      </c>
      <c r="M8">
        <v>-0.22527999999999998</v>
      </c>
      <c r="N8">
        <v>-0.584812</v>
      </c>
      <c r="O8">
        <v>-7.5096999999999997E-2</v>
      </c>
      <c r="P8">
        <v>0.53694200000000003</v>
      </c>
      <c r="Q8">
        <v>-0.338646</v>
      </c>
      <c r="R8">
        <v>-0.20457400000000001</v>
      </c>
      <c r="S8">
        <v>-7.1117E-2</v>
      </c>
      <c r="T8">
        <v>1.7736130000000001</v>
      </c>
      <c r="U8">
        <v>0.36038999999999999</v>
      </c>
      <c r="V8">
        <v>1.8102580000000001</v>
      </c>
      <c r="W8">
        <v>0.48269699999999999</v>
      </c>
      <c r="X8">
        <v>-0.85577799999999993</v>
      </c>
      <c r="Y8">
        <v>5.3832019999999998</v>
      </c>
      <c r="Z8">
        <v>-0.7160939999999999</v>
      </c>
      <c r="AA8">
        <v>0.71958299999999997</v>
      </c>
      <c r="AB8">
        <v>0.91625100000000004</v>
      </c>
      <c r="AC8">
        <v>-0.38289600000000001</v>
      </c>
      <c r="AD8">
        <v>-8.5161000000000001E-2</v>
      </c>
      <c r="AE8">
        <v>-0.65758300000000003</v>
      </c>
      <c r="AF8">
        <v>0.74771399999999999</v>
      </c>
      <c r="AG8">
        <v>-0.184253</v>
      </c>
      <c r="AH8">
        <v>0.113786</v>
      </c>
      <c r="AI8">
        <v>-0.91118399999999999</v>
      </c>
      <c r="AJ8">
        <v>0.17769799999999999</v>
      </c>
      <c r="AK8">
        <v>-0.44522399999999995</v>
      </c>
      <c r="AL8">
        <v>0.81034600000000001</v>
      </c>
      <c r="AM8">
        <v>-0.92322500000000007</v>
      </c>
      <c r="AN8">
        <v>-0.314776</v>
      </c>
      <c r="AO8">
        <v>0.7329810000000001</v>
      </c>
      <c r="AP8">
        <v>-0.22265399999999999</v>
      </c>
    </row>
    <row r="9" spans="1:42" x14ac:dyDescent="0.15">
      <c r="A9" t="s">
        <v>16</v>
      </c>
      <c r="B9" t="s">
        <v>17</v>
      </c>
      <c r="C9">
        <v>-0.70427700000000004</v>
      </c>
      <c r="D9">
        <v>5.4317929999999999</v>
      </c>
      <c r="E9">
        <v>0.90081500000000003</v>
      </c>
      <c r="F9">
        <v>-0.24516100000000002</v>
      </c>
      <c r="G9">
        <v>-0.315166</v>
      </c>
      <c r="H9">
        <v>0.53436600000000001</v>
      </c>
      <c r="I9">
        <v>0.90081500000000003</v>
      </c>
      <c r="J9">
        <v>1.1194729999999999</v>
      </c>
      <c r="K9">
        <v>12.475254999999999</v>
      </c>
      <c r="L9">
        <v>0.176703</v>
      </c>
      <c r="M9">
        <v>-0.87283100000000002</v>
      </c>
      <c r="N9">
        <v>-0.77684600000000004</v>
      </c>
      <c r="O9">
        <v>-0.79111900000000002</v>
      </c>
      <c r="P9">
        <v>4.4246999999999995E-2</v>
      </c>
      <c r="Q9">
        <v>-0.44363900000000001</v>
      </c>
      <c r="R9">
        <v>-0.63653199999999999</v>
      </c>
      <c r="S9">
        <v>-7.5163000000000008E-2</v>
      </c>
      <c r="T9">
        <v>1.602301</v>
      </c>
      <c r="U9">
        <v>0.207592</v>
      </c>
      <c r="V9">
        <v>0.79914399999999997</v>
      </c>
      <c r="W9">
        <v>1.3522350000000001</v>
      </c>
      <c r="Y9">
        <v>-0.45098700000000003</v>
      </c>
      <c r="Z9">
        <v>-0.451098</v>
      </c>
      <c r="AA9">
        <v>4.7982940000000003</v>
      </c>
      <c r="AB9">
        <v>-0.532528</v>
      </c>
      <c r="AC9">
        <v>0.20935300000000001</v>
      </c>
      <c r="AD9">
        <v>0.36730600000000002</v>
      </c>
      <c r="AE9">
        <v>-0.52032800000000001</v>
      </c>
      <c r="AF9">
        <v>4.1699650000000004</v>
      </c>
      <c r="AG9">
        <v>-0.129026</v>
      </c>
      <c r="AH9">
        <v>-0.51048199999999999</v>
      </c>
      <c r="AI9">
        <v>1.1731340000000001</v>
      </c>
      <c r="AJ9">
        <v>-0.69837700000000003</v>
      </c>
      <c r="AK9">
        <v>-0.62645000000000006</v>
      </c>
      <c r="AL9">
        <v>6.6377220000000001</v>
      </c>
      <c r="AM9">
        <v>-6.4681000000000002E-2</v>
      </c>
      <c r="AN9">
        <v>4.6176940000000002</v>
      </c>
      <c r="AO9">
        <v>-0.32703200000000004</v>
      </c>
      <c r="AP9">
        <v>4.025207</v>
      </c>
    </row>
    <row r="10" spans="1:42" x14ac:dyDescent="0.15">
      <c r="A10" t="s">
        <v>18</v>
      </c>
      <c r="B10" t="s">
        <v>19</v>
      </c>
      <c r="C10">
        <v>0.71692999999999996</v>
      </c>
      <c r="D10">
        <v>4.5907830000000001</v>
      </c>
      <c r="E10">
        <v>-0.68895899999999999</v>
      </c>
      <c r="F10">
        <v>-0.371141</v>
      </c>
      <c r="G10">
        <v>-0.48130800000000001</v>
      </c>
      <c r="H10">
        <v>-4.8110000000000002E-3</v>
      </c>
      <c r="I10">
        <v>-0.68895899999999999</v>
      </c>
      <c r="J10">
        <v>-1.7868999999999999E-2</v>
      </c>
      <c r="K10">
        <v>1.511477</v>
      </c>
      <c r="L10">
        <v>0.31730700000000001</v>
      </c>
      <c r="M10">
        <v>-0.54645699999999997</v>
      </c>
      <c r="N10">
        <v>2.7840609999999999</v>
      </c>
      <c r="O10">
        <v>1.417443</v>
      </c>
      <c r="P10">
        <v>1.728094</v>
      </c>
      <c r="Q10">
        <v>-0.49820199999999998</v>
      </c>
      <c r="R10">
        <v>-0.46441499999999997</v>
      </c>
      <c r="S10">
        <v>1.079339</v>
      </c>
      <c r="T10">
        <v>0.47426699999999999</v>
      </c>
      <c r="U10">
        <v>1.8360000000000002E-3</v>
      </c>
      <c r="V10">
        <v>0.383488</v>
      </c>
      <c r="W10">
        <v>0.813693</v>
      </c>
      <c r="X10">
        <v>-0.76515900000000003</v>
      </c>
      <c r="Y10">
        <v>2.0046900000000001</v>
      </c>
      <c r="Z10">
        <v>-0.635575</v>
      </c>
      <c r="AA10">
        <v>1.234739</v>
      </c>
      <c r="AB10">
        <v>-0.294265</v>
      </c>
      <c r="AC10">
        <v>0.101144</v>
      </c>
      <c r="AD10">
        <v>-6.1795000000000003E-2</v>
      </c>
      <c r="AE10">
        <v>-0.217086</v>
      </c>
      <c r="AF10">
        <v>3.8488000000000001E-2</v>
      </c>
      <c r="AG10">
        <v>-0.229078</v>
      </c>
      <c r="AH10">
        <v>-0.15315699999999999</v>
      </c>
      <c r="AI10">
        <v>1.325143</v>
      </c>
      <c r="AJ10">
        <v>-0.50077800000000006</v>
      </c>
      <c r="AK10">
        <v>-0.322104</v>
      </c>
      <c r="AL10">
        <v>0.62800100000000003</v>
      </c>
      <c r="AM10">
        <v>-0.13669499999999998</v>
      </c>
      <c r="AN10">
        <v>-0.32181800000000005</v>
      </c>
      <c r="AO10">
        <v>0.19491700000000001</v>
      </c>
      <c r="AP10">
        <v>1.6501999999999999E-2</v>
      </c>
    </row>
    <row r="11" spans="1:42" x14ac:dyDescent="0.15">
      <c r="A11" t="s">
        <v>20</v>
      </c>
      <c r="B11" t="s">
        <v>21</v>
      </c>
      <c r="C11">
        <v>-0.45283099999999998</v>
      </c>
      <c r="D11">
        <v>2.9854530000000001</v>
      </c>
      <c r="E11">
        <v>3.5706000000000002E-2</v>
      </c>
      <c r="F11">
        <v>-0.294798</v>
      </c>
      <c r="G11">
        <v>0.65155699999999994</v>
      </c>
      <c r="H11">
        <v>6.3909000000000007E-2</v>
      </c>
      <c r="I11">
        <v>3.5706000000000002E-2</v>
      </c>
      <c r="J11">
        <v>5.1780000000000003E-3</v>
      </c>
      <c r="K11">
        <v>5.0743999999999997E-2</v>
      </c>
      <c r="L11">
        <v>0.13833999999999999</v>
      </c>
      <c r="M11">
        <v>-0.52194200000000002</v>
      </c>
      <c r="N11">
        <v>-0.64168499999999995</v>
      </c>
      <c r="O11">
        <v>-0.27762300000000001</v>
      </c>
      <c r="P11">
        <v>-0.34253900000000004</v>
      </c>
      <c r="Q11">
        <v>-0.42967</v>
      </c>
      <c r="R11">
        <v>0.30321599999999999</v>
      </c>
      <c r="S11">
        <v>0.34800500000000001</v>
      </c>
      <c r="T11">
        <v>0.306421</v>
      </c>
      <c r="U11">
        <v>0.84507599999999994</v>
      </c>
      <c r="V11">
        <v>0.38305799999999995</v>
      </c>
      <c r="W11">
        <v>2.8296449999999997</v>
      </c>
      <c r="X11">
        <v>-0.55739400000000006</v>
      </c>
      <c r="Y11">
        <v>0.26601199999999997</v>
      </c>
      <c r="Z11">
        <v>0.13301399999999999</v>
      </c>
      <c r="AA11">
        <v>0.81941299999999995</v>
      </c>
      <c r="AB11">
        <v>0.20801100000000003</v>
      </c>
      <c r="AC11">
        <v>0.14492099999999999</v>
      </c>
      <c r="AD11">
        <v>1.5095070000000002</v>
      </c>
      <c r="AE11">
        <v>2.132063</v>
      </c>
      <c r="AF11">
        <v>0.114798</v>
      </c>
      <c r="AG11">
        <v>2.9079309999999996</v>
      </c>
      <c r="AH11">
        <v>-0.53820299999999999</v>
      </c>
      <c r="AI11">
        <v>0.74350399999999994</v>
      </c>
      <c r="AJ11">
        <v>-0.30187900000000001</v>
      </c>
      <c r="AK11">
        <v>-0.69445699999999999</v>
      </c>
      <c r="AL11">
        <v>13.094607000000002</v>
      </c>
      <c r="AM11">
        <v>1.64781</v>
      </c>
      <c r="AN11">
        <v>0.44514200000000004</v>
      </c>
      <c r="AO11">
        <v>0.103521</v>
      </c>
      <c r="AP11">
        <v>0.75437500000000002</v>
      </c>
    </row>
    <row r="12" spans="1:42" x14ac:dyDescent="0.15">
      <c r="A12" t="s">
        <v>22</v>
      </c>
      <c r="B12" t="s">
        <v>23</v>
      </c>
      <c r="C12">
        <v>-0.15413399999999999</v>
      </c>
      <c r="D12">
        <v>3.4852289999999999</v>
      </c>
      <c r="E12">
        <v>-0.24846299999999999</v>
      </c>
      <c r="F12">
        <v>-0.57597500000000001</v>
      </c>
      <c r="G12">
        <v>-0.22052499999999997</v>
      </c>
      <c r="H12">
        <v>-0.25315799999999999</v>
      </c>
      <c r="I12">
        <v>-0.24846299999999999</v>
      </c>
      <c r="J12">
        <v>0.42515599999999998</v>
      </c>
      <c r="K12">
        <v>0.30909300000000001</v>
      </c>
      <c r="L12">
        <v>-0.519733</v>
      </c>
      <c r="M12">
        <v>4.6616999999999999E-2</v>
      </c>
      <c r="N12">
        <v>3.3273000000000004E-2</v>
      </c>
      <c r="O12">
        <v>-0.60309600000000008</v>
      </c>
      <c r="P12">
        <v>1.053134</v>
      </c>
      <c r="Q12">
        <v>0.91154700000000011</v>
      </c>
      <c r="R12">
        <v>-0.13933500000000001</v>
      </c>
      <c r="S12">
        <v>-0.17620899999999998</v>
      </c>
      <c r="T12">
        <v>1.1880280000000001</v>
      </c>
      <c r="U12">
        <v>0.39165700000000003</v>
      </c>
      <c r="V12">
        <v>1.3122860000000001</v>
      </c>
      <c r="W12">
        <v>5.6558999999999998E-2</v>
      </c>
      <c r="X12">
        <v>-0.77036100000000007</v>
      </c>
      <c r="Y12">
        <v>2.4037989999999998</v>
      </c>
      <c r="Z12">
        <v>0.12057900000000001</v>
      </c>
      <c r="AA12">
        <v>0.43076099999999995</v>
      </c>
      <c r="AB12">
        <v>-0.45685200000000004</v>
      </c>
      <c r="AC12">
        <v>0.37923499999999999</v>
      </c>
      <c r="AD12">
        <v>-9.8367999999999997E-2</v>
      </c>
      <c r="AE12">
        <v>-0.23280899999999999</v>
      </c>
      <c r="AF12">
        <v>-5.1978999999999997E-2</v>
      </c>
      <c r="AG12">
        <v>-0.103686</v>
      </c>
      <c r="AH12">
        <v>0.27151399999999998</v>
      </c>
      <c r="AI12">
        <v>11.494275999999999</v>
      </c>
      <c r="AJ12">
        <v>1.1216200000000001</v>
      </c>
      <c r="AK12">
        <v>-0.76906899999999989</v>
      </c>
      <c r="AL12">
        <v>14.217503999999998</v>
      </c>
      <c r="AM12">
        <v>1.3054E-2</v>
      </c>
      <c r="AN12">
        <v>0.53632899999999994</v>
      </c>
      <c r="AO12">
        <v>4.0811E-2</v>
      </c>
      <c r="AP12">
        <v>0.18744499999999997</v>
      </c>
    </row>
    <row r="13" spans="1:42" x14ac:dyDescent="0.15">
      <c r="A13" t="s">
        <v>24</v>
      </c>
      <c r="B13" t="s">
        <v>25</v>
      </c>
      <c r="C13">
        <v>1.068184</v>
      </c>
      <c r="D13">
        <v>4.2956479999999999</v>
      </c>
      <c r="E13">
        <v>-0.59388399999999997</v>
      </c>
      <c r="F13">
        <v>-0.33731699999999998</v>
      </c>
      <c r="G13">
        <v>0.78204200000000001</v>
      </c>
      <c r="H13">
        <v>0.24579699999999999</v>
      </c>
      <c r="I13">
        <v>-0.59388399999999997</v>
      </c>
      <c r="J13">
        <v>-0.43699100000000002</v>
      </c>
      <c r="K13">
        <v>-0.216061</v>
      </c>
      <c r="L13">
        <v>-0.74767499999999998</v>
      </c>
      <c r="M13">
        <v>2.0857999999999998E-2</v>
      </c>
      <c r="N13">
        <v>-0.68488799999999994</v>
      </c>
      <c r="O13">
        <v>-0.21906800000000001</v>
      </c>
      <c r="P13">
        <v>-0.151111</v>
      </c>
      <c r="Q13">
        <v>-0.47643599999999997</v>
      </c>
      <c r="R13">
        <v>-0.26099</v>
      </c>
      <c r="S13">
        <v>-0.157557</v>
      </c>
      <c r="T13">
        <v>1.8027760000000002</v>
      </c>
      <c r="U13">
        <v>0.63468200000000008</v>
      </c>
      <c r="V13">
        <v>0.70617900000000011</v>
      </c>
      <c r="W13">
        <v>1.353251</v>
      </c>
      <c r="X13">
        <v>-0.68540400000000001</v>
      </c>
      <c r="Y13">
        <v>1.65923</v>
      </c>
      <c r="Z13">
        <v>-0.59097100000000002</v>
      </c>
      <c r="AA13">
        <v>0.41137899999999999</v>
      </c>
      <c r="AB13">
        <v>-0.26315500000000003</v>
      </c>
      <c r="AC13">
        <v>-7.7952000000000007E-2</v>
      </c>
      <c r="AD13">
        <v>0.105864</v>
      </c>
      <c r="AE13">
        <v>3.6041999999999998E-2</v>
      </c>
      <c r="AF13">
        <v>8.7077000000000016E-2</v>
      </c>
      <c r="AH13">
        <v>0.12437200000000001</v>
      </c>
      <c r="AI13">
        <v>0.144342</v>
      </c>
      <c r="AJ13">
        <v>-0.24251600000000001</v>
      </c>
      <c r="AK13">
        <v>-0.7543089999999999</v>
      </c>
      <c r="AL13">
        <v>1.4009240000000001</v>
      </c>
      <c r="AM13">
        <v>1.9695000000000001E-2</v>
      </c>
      <c r="AN13">
        <v>-0.168519</v>
      </c>
      <c r="AO13">
        <v>-0.169182</v>
      </c>
      <c r="AP13">
        <v>0.44536099999999995</v>
      </c>
    </row>
    <row r="14" spans="1:42" x14ac:dyDescent="0.15">
      <c r="A14" t="s">
        <v>26</v>
      </c>
      <c r="B14" t="s">
        <v>27</v>
      </c>
      <c r="D14">
        <v>-9.9999999999999995E-7</v>
      </c>
      <c r="E14">
        <v>8.7333949999999998</v>
      </c>
      <c r="F14">
        <v>-0.37247399999999997</v>
      </c>
      <c r="G14">
        <v>-0.49193700000000001</v>
      </c>
      <c r="H14">
        <v>-3.4567000000000001E-2</v>
      </c>
      <c r="I14">
        <v>8.7333949999999998</v>
      </c>
      <c r="J14">
        <v>-6.2077E-2</v>
      </c>
      <c r="K14">
        <v>-0.33746899999999996</v>
      </c>
      <c r="L14">
        <v>-8.1882999999999997E-2</v>
      </c>
      <c r="M14">
        <v>-0.16232099999999999</v>
      </c>
      <c r="N14">
        <v>3.3131339999999998</v>
      </c>
      <c r="O14">
        <v>-0.13556200000000002</v>
      </c>
      <c r="P14">
        <v>1.0946089999999999</v>
      </c>
      <c r="Q14">
        <v>5.5823999999999999E-2</v>
      </c>
      <c r="R14">
        <v>-0.53533299999999995</v>
      </c>
      <c r="S14">
        <v>-0.20348400000000003</v>
      </c>
      <c r="T14">
        <v>-0.21920100000000001</v>
      </c>
      <c r="U14">
        <v>-0.22044899999999998</v>
      </c>
      <c r="V14">
        <v>0.96435400000000004</v>
      </c>
      <c r="W14">
        <v>-0.35002499999999998</v>
      </c>
      <c r="X14">
        <v>-0.52803100000000003</v>
      </c>
      <c r="Y14">
        <v>0.81717399999999996</v>
      </c>
      <c r="Z14">
        <v>0.15085800000000002</v>
      </c>
      <c r="AA14">
        <v>0.21349099999999999</v>
      </c>
      <c r="AB14">
        <v>0.86750600000000011</v>
      </c>
      <c r="AC14">
        <v>-0.387573</v>
      </c>
      <c r="AD14">
        <v>0.36428600000000005</v>
      </c>
      <c r="AE14">
        <v>0.56200000000000006</v>
      </c>
      <c r="AF14">
        <v>0.19615300000000002</v>
      </c>
      <c r="AG14">
        <v>0.29076299999999999</v>
      </c>
      <c r="AH14">
        <v>-0.13408500000000001</v>
      </c>
      <c r="AI14">
        <v>0.35314100000000004</v>
      </c>
      <c r="AJ14">
        <v>-3.7336999999999995E-2</v>
      </c>
      <c r="AK14">
        <v>-0.23058599999999999</v>
      </c>
      <c r="AL14">
        <v>0.473528</v>
      </c>
      <c r="AM14">
        <v>-6.8651999999999991E-2</v>
      </c>
      <c r="AN14">
        <v>-2.9042999999999999E-2</v>
      </c>
      <c r="AO14">
        <v>0.91806500000000002</v>
      </c>
      <c r="AP14">
        <v>1.8099499999999999</v>
      </c>
    </row>
    <row r="15" spans="1:42" x14ac:dyDescent="0.15">
      <c r="A15" t="s">
        <v>28</v>
      </c>
      <c r="B15" t="s">
        <v>29</v>
      </c>
      <c r="C15">
        <v>-0.71299699999999999</v>
      </c>
      <c r="D15">
        <v>2.6073239999999998</v>
      </c>
      <c r="E15">
        <v>1.208483</v>
      </c>
      <c r="F15">
        <v>9.9385000000000001E-2</v>
      </c>
      <c r="G15">
        <v>-0.45057899999999995</v>
      </c>
      <c r="H15">
        <v>-0.67127999999999999</v>
      </c>
      <c r="I15">
        <v>1.208483</v>
      </c>
      <c r="J15">
        <v>0.30094199999999999</v>
      </c>
      <c r="K15">
        <v>1.3888720000000001</v>
      </c>
      <c r="L15">
        <v>-0.28312999999999999</v>
      </c>
      <c r="M15">
        <v>-0.29476400000000003</v>
      </c>
      <c r="N15">
        <v>7.2819000000000009E-2</v>
      </c>
      <c r="O15">
        <v>-0.18104099999999998</v>
      </c>
      <c r="P15">
        <v>1.672839</v>
      </c>
      <c r="Q15">
        <v>0.364925</v>
      </c>
      <c r="R15">
        <v>-0.18346099999999999</v>
      </c>
      <c r="S15">
        <v>-5.0989000000000007E-2</v>
      </c>
      <c r="T15">
        <v>2.0684649999999998</v>
      </c>
      <c r="U15">
        <v>-3.7922999999999998E-2</v>
      </c>
      <c r="V15">
        <v>1.8733510000000002</v>
      </c>
      <c r="W15">
        <v>5.9939220000000004</v>
      </c>
      <c r="X15">
        <v>-0.90366600000000008</v>
      </c>
      <c r="Y15">
        <v>0.26159300000000002</v>
      </c>
      <c r="AA15">
        <v>0.98157300000000003</v>
      </c>
      <c r="AB15">
        <v>1.1094440000000001</v>
      </c>
      <c r="AC15">
        <v>0.36780400000000002</v>
      </c>
      <c r="AD15">
        <v>-0.39605800000000002</v>
      </c>
      <c r="AE15">
        <v>-0.56185799999999997</v>
      </c>
      <c r="AF15">
        <v>-0.24174399999999999</v>
      </c>
      <c r="AG15">
        <v>-0.28100000000000003</v>
      </c>
      <c r="AH15">
        <v>-0.64572199999999991</v>
      </c>
      <c r="AI15">
        <v>-0.73434900000000003</v>
      </c>
      <c r="AJ15">
        <v>-8.839000000000001E-2</v>
      </c>
      <c r="AK15">
        <v>-0.20622499999999999</v>
      </c>
      <c r="AL15">
        <v>1.9093309999999999</v>
      </c>
      <c r="AM15">
        <v>-1.0388E-2</v>
      </c>
      <c r="AN15">
        <v>-0.34842200000000001</v>
      </c>
      <c r="AO15">
        <v>-0.103188</v>
      </c>
      <c r="AP15">
        <v>-0.135237</v>
      </c>
    </row>
    <row r="16" spans="1:42" x14ac:dyDescent="0.15">
      <c r="A16" t="s">
        <v>30</v>
      </c>
      <c r="B16" t="s">
        <v>31</v>
      </c>
      <c r="C16">
        <v>-0.33825699999999997</v>
      </c>
      <c r="D16">
        <v>9.5904100000000003</v>
      </c>
      <c r="E16">
        <v>0.37881500000000001</v>
      </c>
      <c r="F16">
        <v>1.50379</v>
      </c>
      <c r="G16">
        <v>0.27790500000000001</v>
      </c>
      <c r="H16">
        <v>0.46936600000000001</v>
      </c>
      <c r="I16">
        <v>0.37881500000000001</v>
      </c>
      <c r="J16">
        <v>5.6952999999999997E-2</v>
      </c>
      <c r="K16">
        <v>0.36703800000000003</v>
      </c>
      <c r="L16">
        <v>-9.1090999999999991E-2</v>
      </c>
      <c r="M16">
        <v>-0.49656799999999995</v>
      </c>
      <c r="N16">
        <v>0.62584499999999998</v>
      </c>
      <c r="O16">
        <v>-0.83557100000000006</v>
      </c>
      <c r="P16">
        <v>0.379027</v>
      </c>
      <c r="Q16">
        <v>-0.19872699999999999</v>
      </c>
      <c r="R16">
        <v>0.58926499999999993</v>
      </c>
      <c r="S16">
        <v>-0.20774300000000001</v>
      </c>
      <c r="T16">
        <v>10.521112</v>
      </c>
      <c r="U16">
        <v>-0.59465899999999994</v>
      </c>
      <c r="X16">
        <v>-0.73371300000000006</v>
      </c>
      <c r="Y16">
        <v>5.563034</v>
      </c>
      <c r="Z16">
        <v>0.19667899999999999</v>
      </c>
      <c r="AA16">
        <v>-0.52154600000000007</v>
      </c>
      <c r="AB16">
        <v>1.1565570000000001</v>
      </c>
      <c r="AC16">
        <v>1.044414</v>
      </c>
      <c r="AD16">
        <v>-0.48632300000000001</v>
      </c>
      <c r="AE16">
        <v>-0.246007</v>
      </c>
      <c r="AF16">
        <v>3.2482000000000004E-2</v>
      </c>
      <c r="AH16">
        <v>-0.91287099999999999</v>
      </c>
      <c r="AI16">
        <v>-0.58357100000000006</v>
      </c>
      <c r="AJ16">
        <v>-0.384052</v>
      </c>
      <c r="AK16">
        <v>-0.27093600000000001</v>
      </c>
      <c r="AL16">
        <v>-0.47043300000000005</v>
      </c>
      <c r="AM16">
        <v>126.98362999999999</v>
      </c>
    </row>
    <row r="17" spans="1:42" x14ac:dyDescent="0.15">
      <c r="A17" t="s">
        <v>32</v>
      </c>
      <c r="B17" t="s">
        <v>33</v>
      </c>
      <c r="C17">
        <v>0.385488</v>
      </c>
      <c r="D17">
        <v>3.06433</v>
      </c>
      <c r="E17">
        <v>-0.109497</v>
      </c>
      <c r="F17">
        <v>-0.34640399999999999</v>
      </c>
      <c r="G17">
        <v>0.11084899999999999</v>
      </c>
      <c r="H17">
        <v>0.12598000000000001</v>
      </c>
      <c r="I17">
        <v>-0.109497</v>
      </c>
      <c r="J17">
        <v>-0.50987000000000005</v>
      </c>
      <c r="K17">
        <v>-0.21861699999999998</v>
      </c>
      <c r="L17">
        <v>-8.0343999999999999E-2</v>
      </c>
      <c r="M17">
        <v>-0.23350100000000001</v>
      </c>
      <c r="N17">
        <v>1.686426</v>
      </c>
      <c r="O17">
        <v>5.2729999999999999E-2</v>
      </c>
      <c r="P17">
        <v>6.730982</v>
      </c>
      <c r="Q17">
        <v>-0.28722000000000003</v>
      </c>
      <c r="R17">
        <v>-0.53098800000000002</v>
      </c>
      <c r="S17">
        <v>-0.14587600000000001</v>
      </c>
      <c r="T17">
        <v>0.42193900000000001</v>
      </c>
      <c r="U17">
        <v>-7.3314000000000004E-2</v>
      </c>
      <c r="V17">
        <v>6.2557520000000002</v>
      </c>
      <c r="W17">
        <v>-0.162379</v>
      </c>
      <c r="X17">
        <v>-0.88605900000000004</v>
      </c>
      <c r="Y17">
        <v>2.3651200000000001</v>
      </c>
      <c r="Z17">
        <v>-0.68227500000000008</v>
      </c>
      <c r="AA17">
        <v>-1.8304000000000001E-2</v>
      </c>
      <c r="AB17">
        <v>0.103703</v>
      </c>
      <c r="AC17">
        <v>2.7794020000000002</v>
      </c>
      <c r="AD17">
        <v>-0.72236800000000001</v>
      </c>
      <c r="AE17">
        <v>-0.15048500000000001</v>
      </c>
      <c r="AF17">
        <v>-3.4742000000000002E-2</v>
      </c>
      <c r="AG17">
        <v>-0.191026</v>
      </c>
      <c r="AH17">
        <v>-0.20330300000000001</v>
      </c>
      <c r="AI17">
        <v>-0.32438600000000001</v>
      </c>
      <c r="AJ17">
        <v>-0.11131000000000001</v>
      </c>
      <c r="AK17">
        <v>0.371444</v>
      </c>
      <c r="AL17">
        <v>0.49917499999999998</v>
      </c>
      <c r="AM17">
        <v>1.796503</v>
      </c>
      <c r="AN17">
        <v>-0.19165199999999999</v>
      </c>
      <c r="AO17">
        <v>3.8430529999999998</v>
      </c>
      <c r="AP17">
        <v>1.984874</v>
      </c>
    </row>
    <row r="18" spans="1:42" x14ac:dyDescent="0.15">
      <c r="A18" t="s">
        <v>34</v>
      </c>
      <c r="B18" t="s">
        <v>35</v>
      </c>
      <c r="C18">
        <v>2.1968289999999997</v>
      </c>
      <c r="D18">
        <v>2.7518849999999997</v>
      </c>
      <c r="E18">
        <v>0.42989400000000005</v>
      </c>
      <c r="F18">
        <v>-0.260523</v>
      </c>
      <c r="G18">
        <v>1.2200679999999999</v>
      </c>
      <c r="H18">
        <v>0.33490699999999995</v>
      </c>
      <c r="I18">
        <v>0.42989400000000005</v>
      </c>
      <c r="J18">
        <v>0.74854200000000004</v>
      </c>
      <c r="K18">
        <v>0.52696399999999999</v>
      </c>
      <c r="L18">
        <v>-0.24336300000000002</v>
      </c>
      <c r="M18">
        <v>-0.69160900000000003</v>
      </c>
      <c r="N18">
        <v>-0.82961099999999999</v>
      </c>
      <c r="O18">
        <v>-0.37401400000000001</v>
      </c>
      <c r="P18">
        <v>-0.58286799999999994</v>
      </c>
      <c r="Q18">
        <v>-0.21968299999999999</v>
      </c>
      <c r="R18">
        <v>1.2041269999999999</v>
      </c>
      <c r="S18">
        <v>0.32504600000000006</v>
      </c>
      <c r="T18">
        <v>1.3153380000000001</v>
      </c>
      <c r="U18">
        <v>1.4763659999999998</v>
      </c>
      <c r="V18">
        <v>0.13278800000000002</v>
      </c>
      <c r="W18">
        <v>1.1989559999999999</v>
      </c>
      <c r="X18">
        <v>-0.61036800000000002</v>
      </c>
      <c r="Y18">
        <v>1.521871</v>
      </c>
      <c r="Z18">
        <v>-0.101603</v>
      </c>
      <c r="AA18">
        <v>0.49632900000000002</v>
      </c>
      <c r="AB18">
        <v>-0.23781099999999999</v>
      </c>
      <c r="AC18">
        <v>0.23244100000000001</v>
      </c>
      <c r="AD18">
        <v>1.4314420000000001</v>
      </c>
      <c r="AE18">
        <v>7.5361999999999998E-2</v>
      </c>
      <c r="AF18">
        <v>0.80793499999999996</v>
      </c>
      <c r="AG18">
        <v>0.66825100000000004</v>
      </c>
      <c r="AH18">
        <v>-0.23053200000000001</v>
      </c>
      <c r="AI18">
        <v>1.420828</v>
      </c>
      <c r="AJ18">
        <v>-0.101187</v>
      </c>
      <c r="AK18">
        <v>-0.70888499999999999</v>
      </c>
      <c r="AL18">
        <v>2.8776620000000004</v>
      </c>
      <c r="AM18">
        <v>-0.16585999999999998</v>
      </c>
      <c r="AN18">
        <v>-0.45122400000000001</v>
      </c>
      <c r="AO18">
        <v>0.276924</v>
      </c>
      <c r="AP18">
        <v>-4.5744999999999994E-2</v>
      </c>
    </row>
    <row r="19" spans="1:42" x14ac:dyDescent="0.15">
      <c r="A19" t="s">
        <v>36</v>
      </c>
      <c r="B19" t="s">
        <v>37</v>
      </c>
      <c r="C19">
        <v>-0.43845799999999996</v>
      </c>
      <c r="D19">
        <v>6.0224599999999997</v>
      </c>
      <c r="E19">
        <v>1.538006</v>
      </c>
      <c r="F19">
        <v>-0.26324400000000003</v>
      </c>
      <c r="G19">
        <v>-0.61520799999999998</v>
      </c>
      <c r="H19">
        <v>-0.10393599999999999</v>
      </c>
      <c r="I19">
        <v>1.538006</v>
      </c>
      <c r="J19">
        <v>-8.9868000000000003E-2</v>
      </c>
      <c r="K19">
        <v>-0.26511499999999999</v>
      </c>
      <c r="L19">
        <v>-0.75879200000000002</v>
      </c>
      <c r="M19">
        <v>0.51697800000000005</v>
      </c>
      <c r="N19">
        <v>1.2737849999999999</v>
      </c>
      <c r="O19">
        <v>0.49234499999999998</v>
      </c>
      <c r="P19">
        <v>0.38877400000000001</v>
      </c>
      <c r="Q19">
        <v>-0.28278999999999999</v>
      </c>
      <c r="R19">
        <v>1.0464709999999999</v>
      </c>
      <c r="S19">
        <v>0.69992799999999999</v>
      </c>
      <c r="T19">
        <v>0.35629100000000002</v>
      </c>
      <c r="U19">
        <v>5.1213310000000005</v>
      </c>
      <c r="V19">
        <v>0.48380400000000001</v>
      </c>
      <c r="W19">
        <v>26.737178</v>
      </c>
      <c r="X19">
        <v>-0.92558200000000002</v>
      </c>
      <c r="Y19">
        <v>22.440880000000003</v>
      </c>
      <c r="Z19">
        <v>-0.88127300000000008</v>
      </c>
      <c r="AA19">
        <v>-0.362425</v>
      </c>
      <c r="AB19">
        <v>0.36734</v>
      </c>
      <c r="AC19">
        <v>-0.43633699999999997</v>
      </c>
      <c r="AD19">
        <v>-0.36749200000000004</v>
      </c>
      <c r="AE19">
        <v>-0.675817</v>
      </c>
      <c r="AF19">
        <v>-0.16698499999999999</v>
      </c>
      <c r="AG19">
        <v>-0.74497500000000005</v>
      </c>
      <c r="AH19">
        <v>-8.0493000000000009E-2</v>
      </c>
      <c r="AI19">
        <v>-0.80879400000000001</v>
      </c>
      <c r="AJ19">
        <v>-0.35563699999999998</v>
      </c>
      <c r="AK19">
        <v>-0.47310999999999998</v>
      </c>
      <c r="AL19">
        <v>2.08555</v>
      </c>
      <c r="AM19">
        <v>0.87429400000000002</v>
      </c>
      <c r="AN19">
        <v>-0.53057100000000001</v>
      </c>
      <c r="AO19">
        <v>0.39685699999999996</v>
      </c>
      <c r="AP19">
        <v>1.421924</v>
      </c>
    </row>
    <row r="20" spans="1:42" x14ac:dyDescent="0.15">
      <c r="A20" t="s">
        <v>38</v>
      </c>
      <c r="B20" t="s">
        <v>39</v>
      </c>
      <c r="C20">
        <v>-0.67795300000000003</v>
      </c>
      <c r="D20">
        <v>0.93222300000000002</v>
      </c>
      <c r="E20">
        <v>-0.22045000000000001</v>
      </c>
      <c r="F20">
        <v>-0.427786</v>
      </c>
      <c r="G20">
        <v>-0.20747800000000002</v>
      </c>
      <c r="H20">
        <v>-0.45067000000000002</v>
      </c>
      <c r="I20">
        <v>-0.22045000000000001</v>
      </c>
      <c r="J20">
        <v>-0.22047600000000001</v>
      </c>
      <c r="K20">
        <v>1.118843</v>
      </c>
      <c r="L20">
        <v>-0.25367299999999998</v>
      </c>
      <c r="M20">
        <v>-0.31011500000000003</v>
      </c>
      <c r="N20">
        <v>1.3931370000000001</v>
      </c>
      <c r="O20">
        <v>-0.34758800000000001</v>
      </c>
      <c r="P20">
        <v>0.19806699999999999</v>
      </c>
      <c r="Q20">
        <v>-5.0069999999999996E-2</v>
      </c>
      <c r="R20">
        <v>0.18220700000000001</v>
      </c>
      <c r="S20">
        <v>7.2350000000000001E-3</v>
      </c>
      <c r="T20">
        <v>1.8431979999999999</v>
      </c>
      <c r="U20">
        <v>-0.28788900000000001</v>
      </c>
      <c r="V20">
        <v>3.241422</v>
      </c>
      <c r="W20">
        <v>1.5398689999999999</v>
      </c>
      <c r="X20">
        <v>-0.22536</v>
      </c>
      <c r="Y20">
        <v>2.6219740000000002</v>
      </c>
      <c r="Z20">
        <v>-0.72556700000000007</v>
      </c>
      <c r="AA20">
        <v>-0.20260400000000001</v>
      </c>
      <c r="AB20">
        <v>1.1661329999999999</v>
      </c>
      <c r="AC20">
        <v>-0.22775500000000001</v>
      </c>
      <c r="AD20">
        <v>-1.3491E-2</v>
      </c>
      <c r="AE20">
        <v>-0.73980599999999996</v>
      </c>
      <c r="AF20">
        <v>-0.12285399999999999</v>
      </c>
      <c r="AG20">
        <v>0.15237600000000001</v>
      </c>
      <c r="AH20">
        <v>-0.65118799999999988</v>
      </c>
      <c r="AI20">
        <v>-0.64784200000000003</v>
      </c>
      <c r="AJ20">
        <v>-0.54029700000000003</v>
      </c>
      <c r="AK20">
        <v>-9.4310000000000001E-3</v>
      </c>
      <c r="AL20">
        <v>2.6661759999999997</v>
      </c>
      <c r="AM20">
        <v>-0.102245</v>
      </c>
      <c r="AN20">
        <v>0.321519</v>
      </c>
      <c r="AO20">
        <v>1.527463</v>
      </c>
      <c r="AP20">
        <v>-0.15212700000000001</v>
      </c>
    </row>
    <row r="21" spans="1:42" x14ac:dyDescent="0.15">
      <c r="A21" t="s">
        <v>40</v>
      </c>
      <c r="B21" t="s">
        <v>41</v>
      </c>
      <c r="E21">
        <v>-0.60016999999999998</v>
      </c>
      <c r="F21">
        <v>-0.17436299999999999</v>
      </c>
      <c r="G21">
        <v>-0.34047899999999998</v>
      </c>
      <c r="H21">
        <v>-0.58080900000000002</v>
      </c>
      <c r="I21">
        <v>-0.60016999999999998</v>
      </c>
      <c r="J21">
        <v>0.13817599999999999</v>
      </c>
      <c r="K21">
        <v>0.93867900000000004</v>
      </c>
      <c r="L21">
        <v>-0.48584000000000005</v>
      </c>
      <c r="M21">
        <v>-0.28275300000000003</v>
      </c>
      <c r="N21">
        <v>0.17672599999999999</v>
      </c>
      <c r="O21">
        <v>-0.47618499999999997</v>
      </c>
      <c r="P21">
        <v>0.73262899999999997</v>
      </c>
      <c r="Q21">
        <v>0.25450099999999998</v>
      </c>
      <c r="R21">
        <v>4.1324779999999999</v>
      </c>
      <c r="S21">
        <v>4.1539E-2</v>
      </c>
      <c r="T21">
        <v>0.21080400000000002</v>
      </c>
      <c r="U21">
        <v>-0.44741399999999998</v>
      </c>
      <c r="V21">
        <v>2.2345509999999997</v>
      </c>
      <c r="W21">
        <v>5.2010189999999996</v>
      </c>
      <c r="X21">
        <v>-0.96774300000000002</v>
      </c>
      <c r="Y21">
        <v>2.8085529999999999</v>
      </c>
      <c r="Z21">
        <v>-0.54054800000000003</v>
      </c>
      <c r="AA21">
        <v>-0.28588999999999998</v>
      </c>
      <c r="AB21">
        <v>0.30521100000000001</v>
      </c>
      <c r="AC21">
        <v>-0.12238099999999999</v>
      </c>
      <c r="AD21">
        <v>0.58087200000000005</v>
      </c>
      <c r="AE21">
        <v>-0.312116</v>
      </c>
      <c r="AF21">
        <v>-0.101451</v>
      </c>
      <c r="AG21">
        <v>-2.3948999999999998E-2</v>
      </c>
      <c r="AH21">
        <v>-0.41153200000000001</v>
      </c>
      <c r="AI21">
        <v>5.6132999999999995E-2</v>
      </c>
      <c r="AJ21">
        <v>-0.29300700000000002</v>
      </c>
      <c r="AK21">
        <v>-0.28172900000000001</v>
      </c>
      <c r="AL21">
        <v>3.8924059999999998</v>
      </c>
      <c r="AM21">
        <v>2.8456000000000002E-2</v>
      </c>
      <c r="AN21">
        <v>0.19428300000000001</v>
      </c>
      <c r="AO21">
        <v>0.33199399999999996</v>
      </c>
      <c r="AP21">
        <v>1.101594</v>
      </c>
    </row>
    <row r="22" spans="1:42" x14ac:dyDescent="0.15">
      <c r="A22" t="s">
        <v>42</v>
      </c>
      <c r="B22" t="s">
        <v>43</v>
      </c>
      <c r="E22">
        <v>1.390504</v>
      </c>
      <c r="F22">
        <v>1.605261</v>
      </c>
      <c r="G22">
        <v>-0.35702499999999998</v>
      </c>
      <c r="H22">
        <v>-0.392872</v>
      </c>
      <c r="I22">
        <v>1.390504</v>
      </c>
      <c r="J22">
        <v>-0.18760000000000002</v>
      </c>
      <c r="K22">
        <v>4.6417779999999995</v>
      </c>
      <c r="L22">
        <v>0.222113</v>
      </c>
      <c r="M22">
        <v>-0.29517199999999999</v>
      </c>
      <c r="N22">
        <v>0.355848</v>
      </c>
      <c r="O22">
        <v>1.640639</v>
      </c>
      <c r="P22">
        <v>0.57065100000000002</v>
      </c>
      <c r="Q22">
        <v>0.297236</v>
      </c>
      <c r="R22">
        <v>0.11748900000000001</v>
      </c>
      <c r="S22">
        <v>9.7365999999999994E-2</v>
      </c>
      <c r="T22">
        <v>0.44278799999999996</v>
      </c>
      <c r="U22">
        <v>0.99326899999999996</v>
      </c>
      <c r="V22">
        <v>3.884944</v>
      </c>
      <c r="W22">
        <v>6.4851110000000007</v>
      </c>
      <c r="X22">
        <v>-0.50675800000000004</v>
      </c>
      <c r="Z22">
        <v>-0.88145300000000004</v>
      </c>
      <c r="AA22">
        <v>-0.41492499999999999</v>
      </c>
      <c r="AB22">
        <v>6.0095000000000003E-2</v>
      </c>
      <c r="AC22">
        <v>1.302475</v>
      </c>
      <c r="AD22">
        <v>-0.385376</v>
      </c>
      <c r="AE22">
        <v>-0.541995</v>
      </c>
      <c r="AF22">
        <v>-1.7099E-2</v>
      </c>
      <c r="AG22">
        <v>-0.64677000000000007</v>
      </c>
      <c r="AH22">
        <v>-0.57052000000000003</v>
      </c>
      <c r="AI22">
        <v>0.37780900000000001</v>
      </c>
      <c r="AJ22">
        <v>-0.72629299999999997</v>
      </c>
      <c r="AK22">
        <v>-0.43605300000000002</v>
      </c>
      <c r="AL22">
        <v>3.1608929999999997</v>
      </c>
      <c r="AM22">
        <v>13.038689</v>
      </c>
      <c r="AN22">
        <v>0.350186</v>
      </c>
      <c r="AO22">
        <v>-2.4995E-2</v>
      </c>
      <c r="AP22">
        <v>4.2337189999999998</v>
      </c>
    </row>
    <row r="23" spans="1:42" x14ac:dyDescent="0.15">
      <c r="A23" t="s">
        <v>44</v>
      </c>
      <c r="B23" t="s">
        <v>45</v>
      </c>
      <c r="F23">
        <v>-0.463953</v>
      </c>
      <c r="G23">
        <v>-0.48854599999999998</v>
      </c>
      <c r="H23">
        <v>-0.327573</v>
      </c>
      <c r="J23">
        <v>6.0545999999999996E-2</v>
      </c>
      <c r="K23">
        <v>0.25076899999999996</v>
      </c>
      <c r="L23">
        <v>0.30141400000000002</v>
      </c>
      <c r="M23">
        <v>-0.43296699999999999</v>
      </c>
      <c r="N23">
        <v>0.11524100000000001</v>
      </c>
      <c r="O23">
        <v>-0.53561400000000003</v>
      </c>
      <c r="P23">
        <v>1.198215</v>
      </c>
      <c r="Q23">
        <v>0.53042</v>
      </c>
      <c r="R23">
        <v>2.8249149999999998</v>
      </c>
      <c r="S23">
        <v>-0.20890999999999998</v>
      </c>
      <c r="T23">
        <v>4.5701830000000001</v>
      </c>
      <c r="U23">
        <v>2.1325699999999999</v>
      </c>
      <c r="V23">
        <v>7.0902570000000003</v>
      </c>
      <c r="W23">
        <v>-0.33488399999999996</v>
      </c>
      <c r="X23">
        <v>-0.90688900000000006</v>
      </c>
      <c r="Y23">
        <v>4.3012009999999998</v>
      </c>
      <c r="Z23">
        <v>-0.78798400000000002</v>
      </c>
      <c r="AA23">
        <v>1.7987500000000001</v>
      </c>
      <c r="AB23">
        <v>2.646366</v>
      </c>
      <c r="AC23">
        <v>-0.56511500000000003</v>
      </c>
      <c r="AD23">
        <v>-0.43933300000000003</v>
      </c>
      <c r="AE23">
        <v>-0.48372999999999999</v>
      </c>
      <c r="AF23">
        <v>-5.6791999999999995E-2</v>
      </c>
      <c r="AG23">
        <v>-0.39544400000000002</v>
      </c>
      <c r="AH23">
        <v>-0.40761999999999998</v>
      </c>
      <c r="AI23">
        <v>-0.50999899999999998</v>
      </c>
      <c r="AJ23">
        <v>-0.13641700000000001</v>
      </c>
      <c r="AK23">
        <v>0.55121699999999996</v>
      </c>
      <c r="AL23">
        <v>1.0933920000000001</v>
      </c>
      <c r="AM23">
        <v>-0.35929099999999997</v>
      </c>
      <c r="AN23">
        <v>-0.46800400000000003</v>
      </c>
      <c r="AO23">
        <v>2.8498000000000002E-2</v>
      </c>
      <c r="AP23">
        <v>-0.21437899999999999</v>
      </c>
    </row>
    <row r="24" spans="1:42" x14ac:dyDescent="0.15">
      <c r="A24" t="s">
        <v>46</v>
      </c>
      <c r="B24" t="s">
        <v>47</v>
      </c>
      <c r="F24">
        <v>-0.54046899999999998</v>
      </c>
      <c r="G24">
        <v>-0.41360199999999997</v>
      </c>
      <c r="H24">
        <v>-0.60814800000000002</v>
      </c>
      <c r="J24">
        <v>7.6637000000000011E-2</v>
      </c>
      <c r="K24">
        <v>2.6207190000000002</v>
      </c>
      <c r="L24">
        <v>-0.155833</v>
      </c>
      <c r="M24">
        <v>1.286508</v>
      </c>
      <c r="N24">
        <v>0.41369300000000003</v>
      </c>
      <c r="O24">
        <v>-0.47984000000000004</v>
      </c>
      <c r="P24">
        <v>9.8805929999999993</v>
      </c>
      <c r="Q24">
        <v>-0.20235299999999998</v>
      </c>
      <c r="R24">
        <v>-0.62548099999999995</v>
      </c>
      <c r="S24">
        <v>0.16067200000000001</v>
      </c>
      <c r="T24">
        <v>0.54208299999999998</v>
      </c>
      <c r="U24">
        <v>0.379797</v>
      </c>
      <c r="V24">
        <v>0.489674</v>
      </c>
      <c r="W24">
        <v>2.214461</v>
      </c>
      <c r="X24">
        <v>-0.84752399999999994</v>
      </c>
      <c r="Y24">
        <v>0.78839499999999996</v>
      </c>
      <c r="Z24">
        <v>-0.272532</v>
      </c>
      <c r="AA24">
        <v>0.59723799999999994</v>
      </c>
      <c r="AB24">
        <v>0.53678300000000001</v>
      </c>
      <c r="AC24">
        <v>-1.8169999999999999E-2</v>
      </c>
      <c r="AD24">
        <v>0.96246799999999988</v>
      </c>
      <c r="AE24">
        <v>0.36408600000000002</v>
      </c>
      <c r="AF24">
        <v>1.886665</v>
      </c>
      <c r="AG24">
        <v>0.636911</v>
      </c>
      <c r="AH24">
        <v>0.79583999999999999</v>
      </c>
      <c r="AI24">
        <v>2.2973780000000001</v>
      </c>
      <c r="AJ24">
        <v>5.6562000000000001E-2</v>
      </c>
      <c r="AK24">
        <v>-0.53593200000000007</v>
      </c>
      <c r="AL24">
        <v>3.635014</v>
      </c>
      <c r="AM24">
        <v>-3.1289999999999998E-2</v>
      </c>
      <c r="AN24">
        <v>-0.698569</v>
      </c>
      <c r="AO24">
        <v>1.0651930000000001</v>
      </c>
      <c r="AP24">
        <v>0.91562500000000002</v>
      </c>
    </row>
    <row r="25" spans="1:42" x14ac:dyDescent="0.15">
      <c r="A25" t="s">
        <v>48</v>
      </c>
      <c r="B25" t="s">
        <v>49</v>
      </c>
      <c r="F25">
        <v>-0.43105499999999997</v>
      </c>
      <c r="G25">
        <v>-0.292852</v>
      </c>
      <c r="H25">
        <v>-0.40685299999999996</v>
      </c>
      <c r="J25">
        <v>0.11951700000000001</v>
      </c>
      <c r="K25">
        <v>-0.11521200000000001</v>
      </c>
      <c r="L25">
        <v>2.4237999999999999E-2</v>
      </c>
      <c r="M25">
        <v>-0.44317200000000001</v>
      </c>
      <c r="N25">
        <v>-5.2186000000000003E-2</v>
      </c>
      <c r="O25">
        <v>-0.136547</v>
      </c>
      <c r="P25">
        <v>0.80438399999999999</v>
      </c>
      <c r="Q25">
        <v>0.25176200000000004</v>
      </c>
      <c r="R25">
        <v>-4.3400000000000001E-2</v>
      </c>
      <c r="S25">
        <v>1.2571570000000001</v>
      </c>
      <c r="T25">
        <v>1.9703309999999998</v>
      </c>
      <c r="U25">
        <v>-1.0477E-2</v>
      </c>
      <c r="V25">
        <v>4.11496</v>
      </c>
      <c r="W25">
        <v>2.7685660000000003</v>
      </c>
      <c r="X25">
        <v>-0.84981499999999999</v>
      </c>
      <c r="Y25">
        <v>10.81508</v>
      </c>
      <c r="Z25">
        <v>-0.86417699999999997</v>
      </c>
      <c r="AB25">
        <v>7.3285179999999999</v>
      </c>
      <c r="AC25">
        <v>0.1913</v>
      </c>
      <c r="AD25">
        <v>-0.30685000000000001</v>
      </c>
      <c r="AE25">
        <v>-0.14794000000000002</v>
      </c>
      <c r="AF25">
        <v>8.0149999999999996E-3</v>
      </c>
      <c r="AG25">
        <v>-0.43349400000000005</v>
      </c>
      <c r="AH25">
        <v>-0.19947099999999998</v>
      </c>
      <c r="AI25">
        <v>-0.85672700000000002</v>
      </c>
      <c r="AJ25">
        <v>-6.1596000000000005E-2</v>
      </c>
      <c r="AK25">
        <v>-0.42709200000000003</v>
      </c>
      <c r="AL25">
        <v>3.9795760000000002</v>
      </c>
      <c r="AM25">
        <v>-0.19474</v>
      </c>
      <c r="AN25">
        <v>-0.40785200000000005</v>
      </c>
      <c r="AO25">
        <v>0.34826999999999997</v>
      </c>
      <c r="AP25">
        <v>0.36691299999999999</v>
      </c>
    </row>
    <row r="26" spans="1:42" x14ac:dyDescent="0.15">
      <c r="A26" t="s">
        <v>50</v>
      </c>
      <c r="B26" t="s">
        <v>51</v>
      </c>
      <c r="G26">
        <v>-0.55447400000000002</v>
      </c>
      <c r="H26">
        <v>5.3406000000000002E-2</v>
      </c>
      <c r="J26">
        <v>0.34123100000000001</v>
      </c>
      <c r="K26">
        <v>8.8830000000000003E-3</v>
      </c>
      <c r="L26">
        <v>-0.31491399999999997</v>
      </c>
      <c r="M26">
        <v>9.879099999999999E-2</v>
      </c>
      <c r="N26">
        <v>1.0950409999999999</v>
      </c>
      <c r="O26">
        <v>-0.62713399999999997</v>
      </c>
      <c r="P26">
        <v>1.903313</v>
      </c>
      <c r="Q26">
        <v>0.37173600000000001</v>
      </c>
      <c r="R26">
        <v>-0.58816200000000007</v>
      </c>
      <c r="S26">
        <v>-0.43085700000000005</v>
      </c>
      <c r="T26">
        <v>0.63473599999999997</v>
      </c>
      <c r="U26">
        <v>1.5066E-2</v>
      </c>
      <c r="V26">
        <v>2.6589740000000002</v>
      </c>
      <c r="W26">
        <v>-7.1646000000000001E-2</v>
      </c>
      <c r="X26">
        <v>-0.55284900000000003</v>
      </c>
      <c r="Y26">
        <v>2.9324209999999997</v>
      </c>
      <c r="Z26">
        <v>-0.11278600000000001</v>
      </c>
      <c r="AA26">
        <v>0.23136900000000002</v>
      </c>
      <c r="AB26">
        <v>-0.162998</v>
      </c>
      <c r="AC26">
        <v>-0.34550199999999998</v>
      </c>
      <c r="AD26">
        <v>0.130555</v>
      </c>
      <c r="AE26">
        <v>-0.347109</v>
      </c>
      <c r="AF26">
        <v>1.8447999999999999E-2</v>
      </c>
      <c r="AG26">
        <v>0.40214799999999995</v>
      </c>
      <c r="AH26">
        <v>-0.15371899999999999</v>
      </c>
      <c r="AI26">
        <v>0.10904899999999999</v>
      </c>
      <c r="AJ26">
        <v>0.60994599999999999</v>
      </c>
      <c r="AK26">
        <v>0.49519299999999999</v>
      </c>
      <c r="AL26">
        <v>2.6115599999999999</v>
      </c>
      <c r="AM26">
        <v>6.1860000000000005E-3</v>
      </c>
      <c r="AN26">
        <v>3.7054999999999998E-2</v>
      </c>
      <c r="AO26">
        <v>2.1836570000000002</v>
      </c>
      <c r="AP26">
        <v>1.764151</v>
      </c>
    </row>
    <row r="27" spans="1:42" x14ac:dyDescent="0.15">
      <c r="A27" t="s">
        <v>52</v>
      </c>
      <c r="B27" t="s">
        <v>53</v>
      </c>
      <c r="G27">
        <v>-0.68857600000000008</v>
      </c>
      <c r="H27">
        <v>0.65416799999999997</v>
      </c>
      <c r="J27">
        <v>-0.32695399999999997</v>
      </c>
      <c r="K27">
        <v>2.1410650000000002</v>
      </c>
      <c r="L27">
        <v>4.240799</v>
      </c>
      <c r="M27">
        <v>-0.23591799999999999</v>
      </c>
      <c r="N27">
        <v>3.6417899999999999</v>
      </c>
      <c r="O27">
        <v>-0.85991799999999996</v>
      </c>
      <c r="P27">
        <v>0.86513499999999999</v>
      </c>
      <c r="Q27">
        <v>-0.39718100000000001</v>
      </c>
      <c r="R27">
        <v>1.294788</v>
      </c>
      <c r="S27">
        <v>1.8423000000000002E-2</v>
      </c>
      <c r="T27">
        <v>22.831716999999998</v>
      </c>
      <c r="U27">
        <v>1.983E-3</v>
      </c>
      <c r="V27">
        <v>17.520561000000001</v>
      </c>
      <c r="W27">
        <v>6.3692719999999996</v>
      </c>
      <c r="X27">
        <v>-0.847024</v>
      </c>
      <c r="Y27">
        <v>0.27421399999999996</v>
      </c>
      <c r="Z27">
        <v>-0.88163399999999992</v>
      </c>
      <c r="AA27">
        <v>-0.46092599999999995</v>
      </c>
      <c r="AB27">
        <v>-0.145819</v>
      </c>
      <c r="AC27">
        <v>-0.161688</v>
      </c>
      <c r="AD27">
        <v>0.198745</v>
      </c>
      <c r="AE27">
        <v>-0.62689799999999996</v>
      </c>
      <c r="AF27">
        <v>0.48538300000000001</v>
      </c>
      <c r="AG27">
        <v>-0.74092799999999992</v>
      </c>
      <c r="AH27">
        <v>0.71306999999999998</v>
      </c>
      <c r="AI27">
        <v>-0.36618800000000001</v>
      </c>
      <c r="AJ27">
        <v>-0.33831499999999998</v>
      </c>
      <c r="AK27">
        <v>-0.67233500000000002</v>
      </c>
      <c r="AL27">
        <v>6.4679549999999999</v>
      </c>
      <c r="AM27">
        <v>1.2678130000000001</v>
      </c>
      <c r="AN27">
        <v>1.1349800000000001</v>
      </c>
      <c r="AO27">
        <v>1.303212</v>
      </c>
      <c r="AP27">
        <v>2.1751050000000003</v>
      </c>
    </row>
    <row r="28" spans="1:42" x14ac:dyDescent="0.15">
      <c r="A28" t="s">
        <v>54</v>
      </c>
      <c r="B28" t="s">
        <v>55</v>
      </c>
      <c r="H28">
        <v>-0.56068200000000001</v>
      </c>
      <c r="J28">
        <v>-9.5199999999999993E-2</v>
      </c>
      <c r="K28">
        <v>-0.46749600000000002</v>
      </c>
      <c r="L28">
        <v>0.38934099999999999</v>
      </c>
      <c r="M28">
        <v>0.14518500000000001</v>
      </c>
      <c r="N28">
        <v>11.150589999999999</v>
      </c>
      <c r="O28">
        <v>0.45849499999999999</v>
      </c>
      <c r="P28">
        <v>3.7277490000000002</v>
      </c>
      <c r="Q28">
        <v>-0.706287</v>
      </c>
      <c r="R28">
        <v>-0.47323799999999999</v>
      </c>
      <c r="S28">
        <v>-0.36244799999999999</v>
      </c>
      <c r="T28">
        <v>0.82448100000000002</v>
      </c>
      <c r="U28">
        <v>-0.13647500000000001</v>
      </c>
      <c r="V28">
        <v>1.866158</v>
      </c>
      <c r="W28">
        <v>-0.22400500000000001</v>
      </c>
      <c r="X28">
        <v>-0.77025599999999994</v>
      </c>
      <c r="Y28">
        <v>0.58423999999999998</v>
      </c>
      <c r="Z28">
        <v>-0.61001300000000003</v>
      </c>
      <c r="AA28">
        <v>0.33930700000000003</v>
      </c>
      <c r="AB28">
        <v>-0.32857500000000001</v>
      </c>
      <c r="AC28">
        <v>0.68597800000000009</v>
      </c>
      <c r="AD28">
        <v>-4.6782000000000004E-2</v>
      </c>
      <c r="AE28">
        <v>0.21456800000000001</v>
      </c>
      <c r="AF28">
        <v>-0.65485799999999994</v>
      </c>
      <c r="AG28">
        <v>-0.76671999999999996</v>
      </c>
      <c r="AH28">
        <v>-0.71659099999999998</v>
      </c>
      <c r="AI28">
        <v>-0.44404699999999997</v>
      </c>
      <c r="AJ28">
        <v>0.18688400000000002</v>
      </c>
      <c r="AK28">
        <v>0.12450599999999999</v>
      </c>
      <c r="AL28">
        <v>2.6440320000000002</v>
      </c>
      <c r="AM28">
        <v>3.1322000000000003E-2</v>
      </c>
      <c r="AN28">
        <v>-0.54333500000000001</v>
      </c>
      <c r="AO28">
        <v>-0.118299</v>
      </c>
      <c r="AP28">
        <v>0.47536900000000004</v>
      </c>
    </row>
    <row r="29" spans="1:42" x14ac:dyDescent="0.15">
      <c r="A29" t="s">
        <v>56</v>
      </c>
      <c r="B29" t="s">
        <v>57</v>
      </c>
      <c r="H29">
        <v>-0.30843599999999999</v>
      </c>
      <c r="J29">
        <v>-0.7006</v>
      </c>
      <c r="K29">
        <v>-0.22886199999999998</v>
      </c>
      <c r="L29">
        <v>-0.18885200000000002</v>
      </c>
      <c r="M29">
        <v>-0.10755699999999999</v>
      </c>
      <c r="N29">
        <v>8.9228000000000002E-2</v>
      </c>
      <c r="O29">
        <v>-0.75421400000000005</v>
      </c>
      <c r="P29">
        <v>0.898092</v>
      </c>
      <c r="Q29">
        <v>4.9416079999999996</v>
      </c>
      <c r="R29">
        <v>-0.57634799999999997</v>
      </c>
      <c r="S29">
        <v>-3.3457000000000001E-2</v>
      </c>
      <c r="T29">
        <v>1.3056860000000001</v>
      </c>
      <c r="U29">
        <v>-0.56377200000000005</v>
      </c>
      <c r="V29">
        <v>3.298743</v>
      </c>
      <c r="W29">
        <v>0.62553300000000001</v>
      </c>
      <c r="X29">
        <v>-0.911084</v>
      </c>
      <c r="Z29">
        <v>18.037092000000001</v>
      </c>
      <c r="AA29">
        <v>1.4749860000000001</v>
      </c>
      <c r="AB29">
        <v>-5.8009999999999999E-2</v>
      </c>
      <c r="AC29">
        <v>-0.336725</v>
      </c>
      <c r="AD29">
        <v>-0.64290999999999998</v>
      </c>
      <c r="AE29">
        <v>-0.41793100000000005</v>
      </c>
      <c r="AF29">
        <v>0.30303599999999997</v>
      </c>
      <c r="AG29">
        <v>-0.327652</v>
      </c>
      <c r="AH29">
        <v>0.84915899999999989</v>
      </c>
      <c r="AI29">
        <v>-0.58813599999999999</v>
      </c>
      <c r="AJ29">
        <v>-0.43046100000000004</v>
      </c>
      <c r="AK29">
        <v>-0.59753999999999996</v>
      </c>
      <c r="AL29">
        <v>2.7611349999999999</v>
      </c>
      <c r="AM29">
        <v>-0.390984</v>
      </c>
      <c r="AN29">
        <v>-0.206931</v>
      </c>
      <c r="AO29">
        <v>-6.4551999999999998E-2</v>
      </c>
      <c r="AP29">
        <v>1.248302</v>
      </c>
    </row>
    <row r="30" spans="1:42" x14ac:dyDescent="0.15">
      <c r="A30" t="s">
        <v>58</v>
      </c>
      <c r="B30" t="s">
        <v>59</v>
      </c>
      <c r="J30">
        <v>-0.24992</v>
      </c>
      <c r="K30">
        <v>0.17693</v>
      </c>
      <c r="L30">
        <v>-0.49895899999999999</v>
      </c>
      <c r="M30">
        <v>-0.29200199999999998</v>
      </c>
      <c r="N30">
        <v>0.86117699999999997</v>
      </c>
      <c r="O30">
        <v>-0.72652699999999992</v>
      </c>
      <c r="P30">
        <v>5.0418329999999996</v>
      </c>
      <c r="Q30">
        <v>-0.27757199999999999</v>
      </c>
      <c r="R30">
        <v>6.2032360000000004</v>
      </c>
      <c r="S30">
        <v>2.0283370000000001</v>
      </c>
      <c r="T30">
        <v>1.6916880000000001</v>
      </c>
      <c r="U30">
        <v>-0.25662299999999999</v>
      </c>
      <c r="V30">
        <v>4.4825040000000005</v>
      </c>
      <c r="W30">
        <v>0.51831199999999999</v>
      </c>
      <c r="X30">
        <v>-0.88668400000000003</v>
      </c>
      <c r="Y30">
        <v>7.9541150000000007</v>
      </c>
      <c r="Z30">
        <v>0.41322899999999996</v>
      </c>
      <c r="AA30">
        <v>-0.596082</v>
      </c>
      <c r="AB30">
        <v>-0.27104700000000004</v>
      </c>
      <c r="AC30">
        <v>-0.36873800000000001</v>
      </c>
      <c r="AD30">
        <v>3.003E-3</v>
      </c>
      <c r="AE30">
        <v>0.180759</v>
      </c>
      <c r="AF30">
        <v>0.214452</v>
      </c>
      <c r="AG30">
        <v>1.4792599999999998</v>
      </c>
      <c r="AH30">
        <v>-7.9812999999999995E-2</v>
      </c>
      <c r="AI30">
        <v>-0.13589399999999999</v>
      </c>
      <c r="AJ30">
        <v>-0.56182399999999999</v>
      </c>
      <c r="AK30">
        <v>-0.46470699999999998</v>
      </c>
      <c r="AL30">
        <v>0.53049800000000003</v>
      </c>
      <c r="AM30">
        <v>-0.240837</v>
      </c>
      <c r="AN30">
        <v>2.6666469999999998</v>
      </c>
      <c r="AO30">
        <v>0.99520799999999998</v>
      </c>
      <c r="AP30">
        <v>0.93843199999999993</v>
      </c>
    </row>
    <row r="31" spans="1:42" x14ac:dyDescent="0.15">
      <c r="A31" t="s">
        <v>60</v>
      </c>
      <c r="B31" t="s">
        <v>61</v>
      </c>
      <c r="J31">
        <v>1.1327849999999999</v>
      </c>
      <c r="K31">
        <v>4.4149419999999999</v>
      </c>
      <c r="L31">
        <v>-0.57984499999999994</v>
      </c>
      <c r="M31">
        <v>-0.24811900000000001</v>
      </c>
      <c r="N31">
        <v>-0.561334</v>
      </c>
      <c r="O31">
        <v>0.25501600000000002</v>
      </c>
      <c r="P31">
        <v>-0.12496600000000001</v>
      </c>
      <c r="Q31">
        <v>9.3846000000000013E-2</v>
      </c>
      <c r="R31">
        <v>-0.56867500000000004</v>
      </c>
      <c r="S31">
        <v>-0.20860800000000002</v>
      </c>
      <c r="T31">
        <v>0.7870140000000001</v>
      </c>
      <c r="U31">
        <v>1.185138</v>
      </c>
      <c r="V31">
        <v>1.443336</v>
      </c>
      <c r="W31">
        <v>0.49965600000000004</v>
      </c>
      <c r="X31">
        <v>-0.83140199999999997</v>
      </c>
      <c r="Y31">
        <v>1.4245869999999998</v>
      </c>
      <c r="Z31">
        <v>-0.61921599999999999</v>
      </c>
      <c r="AA31">
        <v>0.70272800000000002</v>
      </c>
      <c r="AB31">
        <v>-0.282638</v>
      </c>
      <c r="AC31">
        <v>0.106615</v>
      </c>
      <c r="AD31">
        <v>0.19726099999999999</v>
      </c>
      <c r="AE31">
        <v>-0.41544700000000001</v>
      </c>
      <c r="AF31">
        <v>0.17026599999999997</v>
      </c>
      <c r="AG31">
        <v>-0.51945399999999997</v>
      </c>
      <c r="AH31">
        <v>-0.49959000000000003</v>
      </c>
      <c r="AI31">
        <v>-8.3101000000000008E-2</v>
      </c>
      <c r="AJ31">
        <v>7.545099999999999E-2</v>
      </c>
      <c r="AK31">
        <v>-0.51683699999999999</v>
      </c>
      <c r="AL31">
        <v>1.4482599999999999</v>
      </c>
      <c r="AM31">
        <v>8.245799999999999E-2</v>
      </c>
      <c r="AN31">
        <v>-0.45675699999999997</v>
      </c>
      <c r="AO31">
        <v>-0.22256599999999999</v>
      </c>
      <c r="AP31">
        <v>4.4020999999999998E-2</v>
      </c>
    </row>
    <row r="32" spans="1:42" x14ac:dyDescent="0.15">
      <c r="A32" t="s">
        <v>62</v>
      </c>
      <c r="B32" t="s">
        <v>63</v>
      </c>
      <c r="K32">
        <v>1.5511189999999999</v>
      </c>
      <c r="L32">
        <v>-4.4558999999999994E-2</v>
      </c>
      <c r="M32">
        <v>-0.10673099999999999</v>
      </c>
      <c r="N32">
        <v>1.7592E-2</v>
      </c>
      <c r="O32">
        <v>-0.48191800000000001</v>
      </c>
      <c r="P32">
        <v>2.0550660000000001</v>
      </c>
      <c r="Q32">
        <v>7.0812E-2</v>
      </c>
      <c r="R32">
        <v>-0.40148699999999998</v>
      </c>
      <c r="S32">
        <v>0.23578499999999999</v>
      </c>
      <c r="T32">
        <v>2.9779680000000002</v>
      </c>
      <c r="U32">
        <v>-0.14538100000000001</v>
      </c>
      <c r="V32">
        <v>1.6260159999999999</v>
      </c>
      <c r="W32">
        <v>0.89798100000000003</v>
      </c>
      <c r="X32">
        <v>-0.57472000000000001</v>
      </c>
      <c r="Y32">
        <v>3.6385610000000002</v>
      </c>
      <c r="Z32">
        <v>-0.792072</v>
      </c>
      <c r="AA32">
        <v>1.719476</v>
      </c>
      <c r="AB32">
        <v>-3.3718999999999999E-2</v>
      </c>
      <c r="AC32">
        <v>1.7656000000000002E-2</v>
      </c>
      <c r="AD32">
        <v>-9.6835000000000004E-2</v>
      </c>
      <c r="AE32">
        <v>-0.47151200000000004</v>
      </c>
      <c r="AG32">
        <v>1.1760630000000001</v>
      </c>
      <c r="AH32">
        <v>-0.78899199999999992</v>
      </c>
      <c r="AK32">
        <v>-0.70768900000000001</v>
      </c>
      <c r="AL32">
        <v>0.73511300000000002</v>
      </c>
      <c r="AM32">
        <v>-0.31813400000000003</v>
      </c>
      <c r="AN32">
        <v>4.1765999999999998E-2</v>
      </c>
      <c r="AO32">
        <v>-0.19683800000000001</v>
      </c>
      <c r="AP32">
        <v>0.94445899999999994</v>
      </c>
    </row>
    <row r="33" spans="1:42" x14ac:dyDescent="0.15">
      <c r="A33" t="s">
        <v>64</v>
      </c>
      <c r="B33" t="s">
        <v>65</v>
      </c>
      <c r="K33">
        <v>4.9649349999999997</v>
      </c>
      <c r="L33">
        <v>-0.47390300000000002</v>
      </c>
      <c r="M33">
        <v>0.77034000000000002</v>
      </c>
      <c r="N33">
        <v>0.32376100000000002</v>
      </c>
      <c r="O33">
        <v>-0.55641399999999996</v>
      </c>
      <c r="P33">
        <v>1.194421</v>
      </c>
      <c r="Q33">
        <v>0.46686300000000003</v>
      </c>
      <c r="R33">
        <v>-0.60497100000000004</v>
      </c>
      <c r="S33">
        <v>1.1499569999999999</v>
      </c>
      <c r="T33">
        <v>0.23199500000000001</v>
      </c>
      <c r="U33">
        <v>-0.165933</v>
      </c>
      <c r="V33">
        <v>0.9484189999999999</v>
      </c>
      <c r="W33">
        <v>1.2450589999999999</v>
      </c>
      <c r="X33">
        <v>-0.78507499999999997</v>
      </c>
      <c r="Y33">
        <v>5.1894269999999993</v>
      </c>
      <c r="Z33">
        <v>0.37844800000000001</v>
      </c>
      <c r="AA33">
        <v>-0.47034599999999999</v>
      </c>
      <c r="AB33">
        <v>-7.1220000000000007E-3</v>
      </c>
      <c r="AC33">
        <v>2.5257999999999999E-2</v>
      </c>
      <c r="AD33">
        <v>-4.9603000000000001E-2</v>
      </c>
      <c r="AE33">
        <v>3.9951E-2</v>
      </c>
      <c r="AF33">
        <v>-0.28762300000000002</v>
      </c>
      <c r="AG33">
        <v>-0.155613</v>
      </c>
      <c r="AH33">
        <v>-0.56520400000000004</v>
      </c>
      <c r="AI33">
        <v>0.62433899999999998</v>
      </c>
      <c r="AJ33">
        <v>6.7201999999999998E-2</v>
      </c>
      <c r="AK33">
        <v>-0.22213000000000002</v>
      </c>
      <c r="AL33">
        <v>3.2266010000000001</v>
      </c>
      <c r="AM33">
        <v>-0.56330400000000003</v>
      </c>
      <c r="AN33">
        <v>-0.37603900000000001</v>
      </c>
      <c r="AO33">
        <v>-0.27604399999999996</v>
      </c>
      <c r="AP33">
        <v>3.6301450000000002</v>
      </c>
    </row>
    <row r="34" spans="1:42" x14ac:dyDescent="0.15">
      <c r="A34" t="s">
        <v>66</v>
      </c>
      <c r="B34" t="s">
        <v>67</v>
      </c>
      <c r="M34">
        <v>0.22793600000000003</v>
      </c>
      <c r="N34">
        <v>-0.47343099999999999</v>
      </c>
      <c r="O34">
        <v>-0.39926600000000001</v>
      </c>
      <c r="P34">
        <v>1.1018559999999999</v>
      </c>
      <c r="Q34">
        <v>1.3433080000000002</v>
      </c>
      <c r="R34">
        <v>-0.54378799999999994</v>
      </c>
      <c r="S34">
        <v>0.89375799999999994</v>
      </c>
      <c r="T34">
        <v>0.52810099999999993</v>
      </c>
      <c r="U34">
        <v>-0.32974600000000004</v>
      </c>
      <c r="V34">
        <v>0.98607800000000001</v>
      </c>
      <c r="W34">
        <v>1.9813890000000001</v>
      </c>
      <c r="X34">
        <v>-0.89939800000000003</v>
      </c>
      <c r="Y34">
        <v>4.8184610000000001</v>
      </c>
      <c r="Z34">
        <v>-0.51571699999999998</v>
      </c>
      <c r="AA34">
        <v>6.1790769999999995</v>
      </c>
      <c r="AB34">
        <v>1.7493729999999998</v>
      </c>
      <c r="AC34">
        <v>8.6555389999999992</v>
      </c>
      <c r="AD34">
        <v>-0.58898300000000003</v>
      </c>
      <c r="AE34">
        <v>-0.24254100000000001</v>
      </c>
      <c r="AF34">
        <v>-0.19366599999999998</v>
      </c>
      <c r="AG34">
        <v>-0.50717699999999999</v>
      </c>
      <c r="AH34">
        <v>-0.27476500000000004</v>
      </c>
      <c r="AI34">
        <v>-0.47351799999999999</v>
      </c>
      <c r="AJ34">
        <v>-0.35879</v>
      </c>
      <c r="AK34">
        <v>-0.52501399999999998</v>
      </c>
      <c r="AL34">
        <v>1.948914</v>
      </c>
      <c r="AM34">
        <v>0.63416899999999998</v>
      </c>
      <c r="AN34">
        <v>2.9805999999999999E-2</v>
      </c>
      <c r="AO34">
        <v>0.66136799999999996</v>
      </c>
      <c r="AP34">
        <v>1.5123140000000002</v>
      </c>
    </row>
    <row r="35" spans="1:42" x14ac:dyDescent="0.15">
      <c r="A35" t="s">
        <v>68</v>
      </c>
      <c r="B35" t="s">
        <v>69</v>
      </c>
      <c r="M35">
        <v>1.277242</v>
      </c>
      <c r="N35">
        <v>-0.374531</v>
      </c>
      <c r="O35">
        <v>-0.79616299999999995</v>
      </c>
      <c r="P35">
        <v>0.37294400000000005</v>
      </c>
      <c r="Q35">
        <v>1.21008</v>
      </c>
      <c r="R35">
        <v>-0.52352200000000004</v>
      </c>
      <c r="S35">
        <v>0.82462800000000003</v>
      </c>
      <c r="T35">
        <v>1.5335050000000001</v>
      </c>
      <c r="U35">
        <v>-0.46422800000000003</v>
      </c>
      <c r="V35">
        <v>2.138261</v>
      </c>
      <c r="W35">
        <v>3.2873270000000003</v>
      </c>
      <c r="X35">
        <v>-0.86534499999999992</v>
      </c>
      <c r="Y35">
        <v>13.031077</v>
      </c>
      <c r="AA35">
        <v>-0.6554819999999999</v>
      </c>
      <c r="AB35">
        <v>0.26568599999999998</v>
      </c>
      <c r="AC35">
        <v>0.62883600000000006</v>
      </c>
      <c r="AD35">
        <v>-3.5889999999999998E-2</v>
      </c>
      <c r="AE35">
        <v>-0.27612100000000001</v>
      </c>
      <c r="AF35">
        <v>-0.13108800000000001</v>
      </c>
      <c r="AG35">
        <v>-0.29278900000000002</v>
      </c>
      <c r="AH35">
        <v>0.54069299999999998</v>
      </c>
      <c r="AI35">
        <v>0.15554199999999999</v>
      </c>
      <c r="AJ35">
        <v>-0.7034220000000001</v>
      </c>
      <c r="AL35">
        <v>-0.243094</v>
      </c>
      <c r="AM35">
        <v>-0.66998199999999997</v>
      </c>
      <c r="AN35">
        <v>-0.43962299999999999</v>
      </c>
      <c r="AO35">
        <v>0.43073800000000001</v>
      </c>
      <c r="AP35">
        <v>0.12387000000000001</v>
      </c>
    </row>
    <row r="36" spans="1:42" x14ac:dyDescent="0.15">
      <c r="A36" t="s">
        <v>70</v>
      </c>
      <c r="B36" t="s">
        <v>71</v>
      </c>
      <c r="N36">
        <v>6.6730000000000001E-3</v>
      </c>
      <c r="O36">
        <v>0.25871700000000003</v>
      </c>
      <c r="P36">
        <v>-2.8279999999999998E-3</v>
      </c>
      <c r="Q36">
        <v>-0.214145</v>
      </c>
      <c r="R36">
        <v>0.27635500000000002</v>
      </c>
      <c r="S36">
        <v>0.29455900000000002</v>
      </c>
      <c r="T36">
        <v>1.315663</v>
      </c>
      <c r="U36">
        <v>-0.18779299999999999</v>
      </c>
      <c r="V36">
        <v>11.50731</v>
      </c>
      <c r="W36">
        <v>6.1238250000000001</v>
      </c>
      <c r="X36">
        <v>-0.51324399999999992</v>
      </c>
      <c r="Y36">
        <v>2.0534080000000001</v>
      </c>
      <c r="Z36">
        <v>-0.73580299999999998</v>
      </c>
      <c r="AA36">
        <v>6.5132999999999996E-2</v>
      </c>
      <c r="AB36">
        <v>-0.43133899999999997</v>
      </c>
      <c r="AC36">
        <v>0.39324100000000001</v>
      </c>
      <c r="AD36">
        <v>-0.34364100000000003</v>
      </c>
      <c r="AE36">
        <v>-0.56268700000000005</v>
      </c>
      <c r="AF36">
        <v>-0.52352200000000004</v>
      </c>
      <c r="AG36">
        <v>-0.64818200000000004</v>
      </c>
      <c r="AH36">
        <v>3.2008000000000002E-2</v>
      </c>
      <c r="AI36">
        <v>-0.23753299999999999</v>
      </c>
      <c r="AJ36">
        <v>-0.37952599999999997</v>
      </c>
      <c r="AK36">
        <v>-0.32399099999999997</v>
      </c>
      <c r="AL36">
        <v>1.6683969999999999</v>
      </c>
      <c r="AM36">
        <v>0.117171</v>
      </c>
      <c r="AN36">
        <v>-0.441714</v>
      </c>
      <c r="AO36">
        <v>-7.9954999999999998E-2</v>
      </c>
      <c r="AP36">
        <v>1.420793</v>
      </c>
    </row>
    <row r="37" spans="1:42" x14ac:dyDescent="0.15">
      <c r="A37" t="s">
        <v>72</v>
      </c>
      <c r="B37" t="s">
        <v>73</v>
      </c>
      <c r="S37">
        <v>0.35461399999999998</v>
      </c>
      <c r="T37">
        <v>0.140845</v>
      </c>
      <c r="U37">
        <v>-0.16616700000000001</v>
      </c>
      <c r="V37">
        <v>1.9065829999999999</v>
      </c>
      <c r="W37">
        <v>9.6923829999999995</v>
      </c>
      <c r="X37">
        <v>-0.67172799999999999</v>
      </c>
      <c r="Y37">
        <v>0.46073900000000001</v>
      </c>
      <c r="Z37">
        <v>-0.65057799999999999</v>
      </c>
      <c r="AA37">
        <v>0.40078999999999998</v>
      </c>
      <c r="AB37">
        <v>0.69304500000000002</v>
      </c>
      <c r="AC37">
        <v>-0.32425700000000002</v>
      </c>
      <c r="AD37">
        <v>-0.43451500000000004</v>
      </c>
      <c r="AE37">
        <v>-0.65971199999999997</v>
      </c>
      <c r="AF37">
        <v>-0.106044</v>
      </c>
      <c r="AG37">
        <v>-0.47604799999999997</v>
      </c>
      <c r="AH37">
        <v>9.5408000000000007E-2</v>
      </c>
      <c r="AI37">
        <v>-0.46529999999999999</v>
      </c>
      <c r="AJ37">
        <v>-9.9999999999999995E-7</v>
      </c>
      <c r="AK37">
        <v>-0.75535300000000005</v>
      </c>
      <c r="AL37">
        <v>0.92592399999999997</v>
      </c>
      <c r="AM37">
        <v>-0.31933</v>
      </c>
      <c r="AN37">
        <v>-0.29857400000000001</v>
      </c>
      <c r="AO37">
        <v>0.53285400000000005</v>
      </c>
      <c r="AP37">
        <v>-0.71978200000000003</v>
      </c>
    </row>
    <row r="38" spans="1:42" x14ac:dyDescent="0.15">
      <c r="A38" t="s">
        <v>74</v>
      </c>
      <c r="B38" t="s">
        <v>75</v>
      </c>
      <c r="T38">
        <v>2.3494709999999999</v>
      </c>
      <c r="U38">
        <v>-0.25988299999999998</v>
      </c>
      <c r="V38">
        <v>1.0992310000000001</v>
      </c>
      <c r="W38">
        <v>0.56961300000000004</v>
      </c>
      <c r="X38">
        <v>-0.71518199999999998</v>
      </c>
      <c r="Y38">
        <v>3.6247640000000003</v>
      </c>
      <c r="Z38">
        <v>-0.56635000000000002</v>
      </c>
      <c r="AA38">
        <v>1.285272</v>
      </c>
      <c r="AB38">
        <v>0.34413300000000002</v>
      </c>
      <c r="AC38">
        <v>0.30954300000000001</v>
      </c>
      <c r="AD38">
        <v>0.85262400000000005</v>
      </c>
      <c r="AE38">
        <v>-0.36214499999999999</v>
      </c>
      <c r="AF38">
        <v>0.24101199999999998</v>
      </c>
      <c r="AG38">
        <v>8.6958999999999995E-2</v>
      </c>
      <c r="AH38">
        <v>-0.349551</v>
      </c>
      <c r="AI38">
        <v>-0.78977399999999998</v>
      </c>
      <c r="AJ38">
        <v>5.1319999999999998E-2</v>
      </c>
      <c r="AK38">
        <v>0.56601599999999996</v>
      </c>
      <c r="AL38">
        <v>0.7362470000000001</v>
      </c>
      <c r="AM38">
        <v>1.1941540000000002</v>
      </c>
      <c r="AN38">
        <v>-0.53634400000000004</v>
      </c>
      <c r="AO38">
        <v>0.116725</v>
      </c>
      <c r="AP38">
        <v>0.50518099999999999</v>
      </c>
    </row>
    <row r="39" spans="1:42" x14ac:dyDescent="0.15">
      <c r="A39" t="s">
        <v>76</v>
      </c>
      <c r="B39" t="s">
        <v>77</v>
      </c>
      <c r="V39">
        <v>0.54381000000000002</v>
      </c>
      <c r="W39">
        <v>1.7290979999999998</v>
      </c>
      <c r="X39">
        <v>-0.72616799999999992</v>
      </c>
      <c r="Y39">
        <v>4.0067970000000006</v>
      </c>
      <c r="Z39">
        <v>-0.74044100000000002</v>
      </c>
      <c r="AA39">
        <v>0.15920899999999999</v>
      </c>
      <c r="AB39">
        <v>0.51228299999999993</v>
      </c>
      <c r="AC39">
        <v>1.835683</v>
      </c>
      <c r="AD39">
        <v>-0.476881</v>
      </c>
      <c r="AE39">
        <v>-0.38459299999999996</v>
      </c>
      <c r="AF39">
        <v>0.57991700000000002</v>
      </c>
      <c r="AG39">
        <v>-0.49010599999999999</v>
      </c>
      <c r="AH39">
        <v>-0.31548799999999999</v>
      </c>
      <c r="AI39">
        <v>-0.36425600000000002</v>
      </c>
      <c r="AJ39">
        <v>-0.57386400000000004</v>
      </c>
      <c r="AK39">
        <v>-0.109276</v>
      </c>
      <c r="AL39">
        <v>0.44077699999999997</v>
      </c>
      <c r="AM39">
        <v>-0.32465499999999997</v>
      </c>
      <c r="AN39">
        <v>1.4165369999999999</v>
      </c>
      <c r="AO39">
        <v>0.15245</v>
      </c>
      <c r="AP39">
        <v>9.7350000000000006E-3</v>
      </c>
    </row>
    <row r="40" spans="1:42" x14ac:dyDescent="0.15">
      <c r="A40" t="s">
        <v>78</v>
      </c>
      <c r="B40" t="s">
        <v>79</v>
      </c>
      <c r="X40">
        <v>13.036833</v>
      </c>
      <c r="Y40">
        <v>3.0918040000000002</v>
      </c>
      <c r="Z40">
        <v>-7.3605000000000004E-2</v>
      </c>
      <c r="AA40">
        <v>-0.34973100000000001</v>
      </c>
      <c r="AB40">
        <v>-0.25486799999999998</v>
      </c>
      <c r="AC40">
        <v>7.1049000000000001E-2</v>
      </c>
      <c r="AD40">
        <v>-0.33043999999999996</v>
      </c>
      <c r="AE40">
        <v>-0.157412</v>
      </c>
      <c r="AF40">
        <v>0.33989600000000003</v>
      </c>
      <c r="AG40">
        <v>-0.54593200000000008</v>
      </c>
      <c r="AH40">
        <v>-0.27770600000000001</v>
      </c>
      <c r="AI40">
        <v>-0.33746799999999999</v>
      </c>
      <c r="AJ40">
        <v>-0.53476299999999999</v>
      </c>
      <c r="AK40">
        <v>-0.415049</v>
      </c>
      <c r="AL40">
        <v>2.0147810000000002</v>
      </c>
      <c r="AM40">
        <v>-0.24860700000000002</v>
      </c>
      <c r="AN40">
        <v>-0.70313400000000004</v>
      </c>
      <c r="AO40">
        <v>-7.9780000000000004E-2</v>
      </c>
      <c r="AP40">
        <v>6.2802999999999998E-2</v>
      </c>
    </row>
    <row r="41" spans="1:42" x14ac:dyDescent="0.15">
      <c r="A41" t="s">
        <v>80</v>
      </c>
      <c r="B41" t="s">
        <v>81</v>
      </c>
      <c r="AD41">
        <v>-0.24431899999999998</v>
      </c>
      <c r="AE41">
        <v>-0.69781499999999996</v>
      </c>
      <c r="AF41">
        <v>-0.25576599999999999</v>
      </c>
      <c r="AG41">
        <v>-0.54958399999999996</v>
      </c>
      <c r="AH41">
        <v>-0.29714600000000002</v>
      </c>
      <c r="AI41">
        <v>-1.0505E-2</v>
      </c>
      <c r="AJ41">
        <v>-0.499581</v>
      </c>
      <c r="AK41">
        <v>-2.656E-2</v>
      </c>
      <c r="AL41">
        <v>1.1227750000000001</v>
      </c>
      <c r="AM41">
        <v>-0.35200100000000001</v>
      </c>
      <c r="AN41">
        <v>-0.20887</v>
      </c>
      <c r="AO41">
        <v>-8.0738000000000004E-2</v>
      </c>
      <c r="AP41">
        <v>-8.2078000000000012E-2</v>
      </c>
    </row>
    <row r="42" spans="1:42" x14ac:dyDescent="0.15">
      <c r="A42" t="s">
        <v>82</v>
      </c>
      <c r="B42" t="s">
        <v>83</v>
      </c>
      <c r="AE42">
        <v>-0.41749400000000003</v>
      </c>
      <c r="AF42">
        <v>0.66918899999999992</v>
      </c>
      <c r="AG42">
        <v>2.6191580000000001</v>
      </c>
      <c r="AH42">
        <v>0.230576</v>
      </c>
      <c r="AI42">
        <v>1.8408359999999999</v>
      </c>
      <c r="AJ42">
        <v>-0.96902699999999997</v>
      </c>
      <c r="AK42">
        <v>-0.35208799999999996</v>
      </c>
      <c r="AL42">
        <v>3.9132569999999998</v>
      </c>
      <c r="AM42">
        <v>-0.37500600000000001</v>
      </c>
      <c r="AN42">
        <v>-0.20607700000000001</v>
      </c>
      <c r="AO42">
        <v>7.5069999999999998E-2</v>
      </c>
      <c r="AP42">
        <v>0.37441999999999998</v>
      </c>
    </row>
    <row r="43" spans="1:42" x14ac:dyDescent="0.15">
      <c r="A43" t="s">
        <v>84</v>
      </c>
      <c r="B43" t="s">
        <v>85</v>
      </c>
      <c r="AE43">
        <v>-0.65290999999999999</v>
      </c>
      <c r="AF43">
        <v>0.52983899999999995</v>
      </c>
      <c r="AG43">
        <v>-0.83035999999999999</v>
      </c>
      <c r="AH43">
        <v>0.13488700000000001</v>
      </c>
      <c r="AI43">
        <v>1.623828</v>
      </c>
      <c r="AJ43">
        <v>-0.62359200000000004</v>
      </c>
      <c r="AK43">
        <v>-0.57223999999999997</v>
      </c>
      <c r="AL43">
        <v>2.0349550000000001</v>
      </c>
      <c r="AM43">
        <v>0.55849700000000002</v>
      </c>
      <c r="AN43">
        <v>1.131256</v>
      </c>
      <c r="AO43">
        <v>-0.14865600000000001</v>
      </c>
      <c r="AP43">
        <v>6.9626340000000004</v>
      </c>
    </row>
    <row r="44" spans="1:42" x14ac:dyDescent="0.15">
      <c r="A44" t="s">
        <v>86</v>
      </c>
      <c r="B44" t="s">
        <v>87</v>
      </c>
      <c r="AH44">
        <v>3.6915000000000003E-2</v>
      </c>
      <c r="AI44">
        <v>5.0233E-2</v>
      </c>
      <c r="AJ44">
        <v>-0.66176599999999997</v>
      </c>
      <c r="AK44">
        <v>-0.69427800000000006</v>
      </c>
      <c r="AL44">
        <v>1.930631</v>
      </c>
      <c r="AM44">
        <v>-0.51298299999999997</v>
      </c>
      <c r="AN44">
        <v>-0.28508800000000001</v>
      </c>
      <c r="AO44">
        <v>-8.3407999999999996E-2</v>
      </c>
      <c r="AP44">
        <v>-0.18601800000000002</v>
      </c>
    </row>
    <row r="45" spans="1:42" x14ac:dyDescent="0.15">
      <c r="A45" t="s">
        <v>88</v>
      </c>
      <c r="B45" t="s">
        <v>89</v>
      </c>
      <c r="AM45">
        <v>-0.49646200000000001</v>
      </c>
      <c r="AN45">
        <v>-0.32390399999999997</v>
      </c>
      <c r="AO45">
        <v>-0.27870100000000003</v>
      </c>
      <c r="AP45">
        <v>0.98274399999999995</v>
      </c>
    </row>
    <row r="46" spans="1:42" x14ac:dyDescent="0.15">
      <c r="A46" t="s">
        <v>90</v>
      </c>
      <c r="B46" t="s">
        <v>91</v>
      </c>
      <c r="AN46">
        <v>-0.507525</v>
      </c>
      <c r="AO46">
        <v>0.100204</v>
      </c>
      <c r="AP46">
        <v>3.310953</v>
      </c>
    </row>
    <row r="47" spans="1:42" x14ac:dyDescent="0.15">
      <c r="A47" t="s">
        <v>92</v>
      </c>
      <c r="B47" t="s">
        <v>93</v>
      </c>
      <c r="C47">
        <v>-0.18404900000000002</v>
      </c>
      <c r="D47">
        <v>4.8138389999999998</v>
      </c>
      <c r="E47">
        <v>1.865875</v>
      </c>
      <c r="F47">
        <v>0.643486</v>
      </c>
      <c r="G47">
        <v>0.12275</v>
      </c>
      <c r="H47">
        <v>-0.22344700000000001</v>
      </c>
      <c r="I47">
        <v>1.865875</v>
      </c>
      <c r="J47">
        <v>0.6583969999999999</v>
      </c>
      <c r="K47">
        <v>-0.39566800000000002</v>
      </c>
      <c r="L47">
        <v>-0.48518500000000003</v>
      </c>
      <c r="M47">
        <v>0.57997999999999994</v>
      </c>
      <c r="N47">
        <v>-0.52802700000000002</v>
      </c>
      <c r="O47">
        <v>-0.46123199999999998</v>
      </c>
      <c r="P47">
        <v>-0.57652099999999995</v>
      </c>
      <c r="Q47">
        <v>1.1042480000000001</v>
      </c>
      <c r="R47">
        <v>-0.192773</v>
      </c>
      <c r="S47">
        <v>-0.12459400000000001</v>
      </c>
      <c r="T47">
        <v>2.9323329999999999</v>
      </c>
      <c r="U47">
        <v>0.30222599999999999</v>
      </c>
      <c r="V47">
        <v>0.185669</v>
      </c>
      <c r="W47">
        <v>1.2800940000000001</v>
      </c>
      <c r="X47">
        <v>-0.77737699999999998</v>
      </c>
      <c r="Y47">
        <v>2.2691189999999999</v>
      </c>
      <c r="Z47">
        <v>-0.27231300000000003</v>
      </c>
      <c r="AA47">
        <v>1.5329710000000001</v>
      </c>
      <c r="AB47">
        <v>-0.20850000000000002</v>
      </c>
      <c r="AC47">
        <v>1.3669999999999999E-3</v>
      </c>
      <c r="AD47">
        <v>8.4533000000000011E-2</v>
      </c>
      <c r="AE47">
        <v>0.62577700000000003</v>
      </c>
      <c r="AF47">
        <v>0.40123300000000001</v>
      </c>
      <c r="AG47">
        <v>1.099407</v>
      </c>
      <c r="AH47">
        <v>-0.35963500000000004</v>
      </c>
      <c r="AI47">
        <v>1.886476</v>
      </c>
      <c r="AJ47">
        <v>3.0996000000000003E-2</v>
      </c>
      <c r="AK47">
        <v>-0.6592619999999999</v>
      </c>
      <c r="AL47">
        <v>5.5541560000000008</v>
      </c>
      <c r="AM47">
        <v>0.77141099999999996</v>
      </c>
      <c r="AN47">
        <v>-0.100032</v>
      </c>
      <c r="AO47">
        <v>0.33856900000000001</v>
      </c>
      <c r="AP47">
        <v>0.41010099999999999</v>
      </c>
    </row>
    <row r="48" spans="1:42" x14ac:dyDescent="0.15">
      <c r="A48" t="s">
        <v>94</v>
      </c>
      <c r="B48" t="s">
        <v>95</v>
      </c>
      <c r="C48">
        <v>0.712229</v>
      </c>
      <c r="D48">
        <v>2.5158930000000002</v>
      </c>
      <c r="E48">
        <v>-0.51539900000000005</v>
      </c>
      <c r="F48">
        <v>-0.28948699999999999</v>
      </c>
      <c r="G48">
        <v>0.86201700000000003</v>
      </c>
      <c r="H48">
        <v>-0.12856899999999999</v>
      </c>
      <c r="I48">
        <v>-0.51539900000000005</v>
      </c>
      <c r="J48">
        <v>0.14610200000000001</v>
      </c>
      <c r="K48">
        <v>-0.61330300000000004</v>
      </c>
      <c r="L48">
        <v>-0.69608099999999995</v>
      </c>
      <c r="M48">
        <v>1.058802</v>
      </c>
      <c r="N48">
        <v>-0.71099999999999997</v>
      </c>
      <c r="O48">
        <v>0.159329</v>
      </c>
      <c r="P48">
        <v>-0.62609199999999998</v>
      </c>
      <c r="Q48">
        <v>-9.8213000000000009E-2</v>
      </c>
      <c r="R48">
        <v>-0.73371399999999998</v>
      </c>
      <c r="S48">
        <v>-0.32233099999999998</v>
      </c>
      <c r="T48">
        <v>3.941459</v>
      </c>
      <c r="U48">
        <v>8.2782999999999995E-2</v>
      </c>
      <c r="V48">
        <v>0.39598300000000003</v>
      </c>
      <c r="W48">
        <v>0.77951199999999998</v>
      </c>
      <c r="X48">
        <v>-0.65563100000000007</v>
      </c>
      <c r="Y48">
        <v>0.95083699999999993</v>
      </c>
      <c r="Z48">
        <v>-0.45799899999999999</v>
      </c>
      <c r="AA48">
        <v>-0.12081099999999999</v>
      </c>
      <c r="AB48">
        <v>-0.134607</v>
      </c>
      <c r="AC48">
        <v>-0.22478500000000001</v>
      </c>
      <c r="AD48">
        <v>-0.11873400000000001</v>
      </c>
      <c r="AE48">
        <v>4.5555000000000005E-2</v>
      </c>
      <c r="AF48">
        <v>-3.4324E-2</v>
      </c>
      <c r="AG48">
        <v>7.0861000000000007E-2</v>
      </c>
      <c r="AH48">
        <v>5.5518999999999999E-2</v>
      </c>
      <c r="AI48">
        <v>9.4597000000000001E-2</v>
      </c>
      <c r="AJ48">
        <v>-0.11169499999999999</v>
      </c>
      <c r="AK48">
        <v>-0.67200199999999999</v>
      </c>
      <c r="AL48">
        <v>1.0706800000000001</v>
      </c>
      <c r="AM48">
        <v>-4.6634000000000002E-2</v>
      </c>
      <c r="AN48">
        <v>-0.152837</v>
      </c>
      <c r="AO48">
        <v>-0.11341200000000001</v>
      </c>
      <c r="AP48">
        <v>8.5161000000000001E-2</v>
      </c>
    </row>
    <row r="49" spans="1:42" x14ac:dyDescent="0.15">
      <c r="A49" t="s">
        <v>96</v>
      </c>
      <c r="B49" t="s">
        <v>97</v>
      </c>
      <c r="F49">
        <v>-0.39403100000000002</v>
      </c>
      <c r="G49">
        <v>-0.29305599999999998</v>
      </c>
      <c r="H49">
        <v>-0.316942</v>
      </c>
      <c r="J49">
        <v>-9.714600000000001E-2</v>
      </c>
      <c r="K49">
        <v>1.0932230000000001</v>
      </c>
      <c r="L49">
        <v>-0.58991799999999994</v>
      </c>
      <c r="M49">
        <v>-0.47404299999999999</v>
      </c>
      <c r="N49">
        <v>-9.0757999999999991E-2</v>
      </c>
      <c r="O49">
        <v>-0.47050400000000003</v>
      </c>
      <c r="P49">
        <v>0.97955200000000009</v>
      </c>
      <c r="Q49">
        <v>-0.13570399999999999</v>
      </c>
      <c r="R49">
        <v>-5.5530999999999997E-2</v>
      </c>
      <c r="S49">
        <v>-1.3724E-2</v>
      </c>
      <c r="T49">
        <v>1.563204</v>
      </c>
      <c r="U49">
        <v>-8.3351000000000008E-2</v>
      </c>
      <c r="V49">
        <v>2.1453500000000001</v>
      </c>
      <c r="W49">
        <v>0.88354500000000002</v>
      </c>
      <c r="X49">
        <v>-0.47475400000000001</v>
      </c>
      <c r="Y49">
        <v>4.0953210000000002</v>
      </c>
      <c r="Z49">
        <v>-0.34105600000000003</v>
      </c>
      <c r="AA49">
        <v>0.18341100000000002</v>
      </c>
      <c r="AB49">
        <v>-0.16839099999999999</v>
      </c>
      <c r="AC49">
        <v>0.73797899999999994</v>
      </c>
      <c r="AD49">
        <v>0.14952799999999999</v>
      </c>
      <c r="AE49">
        <v>-8.5037000000000001E-2</v>
      </c>
      <c r="AF49">
        <v>-3.9822000000000003E-2</v>
      </c>
      <c r="AG49">
        <v>-9.1386000000000009E-2</v>
      </c>
      <c r="AH49">
        <v>-0.35814000000000001</v>
      </c>
      <c r="AI49">
        <v>-0.429373</v>
      </c>
      <c r="AJ49">
        <v>-0.53726399999999996</v>
      </c>
      <c r="AK49">
        <v>-7.084E-3</v>
      </c>
      <c r="AL49">
        <v>2.008721</v>
      </c>
      <c r="AM49">
        <v>-0.142702</v>
      </c>
      <c r="AN49">
        <v>-0.18090699999999998</v>
      </c>
      <c r="AO49">
        <v>0.50396399999999997</v>
      </c>
      <c r="AP49">
        <v>1.8167769999999999</v>
      </c>
    </row>
    <row r="50" spans="1:42" x14ac:dyDescent="0.15">
      <c r="A50" t="s">
        <v>98</v>
      </c>
      <c r="B50" t="s">
        <v>99</v>
      </c>
      <c r="F50">
        <v>-0.67848600000000003</v>
      </c>
      <c r="G50">
        <v>1.1201000000000001E-2</v>
      </c>
      <c r="H50">
        <v>0.96925700000000004</v>
      </c>
      <c r="J50">
        <v>4.0218560000000005</v>
      </c>
      <c r="K50">
        <v>1.0758559999999999</v>
      </c>
      <c r="L50">
        <v>-0.592113</v>
      </c>
      <c r="M50">
        <v>0.457368</v>
      </c>
      <c r="N50">
        <v>1.6211199999999999</v>
      </c>
      <c r="O50">
        <v>-0.313309</v>
      </c>
      <c r="P50">
        <v>3.8780030000000001</v>
      </c>
      <c r="Q50">
        <v>0.49240699999999998</v>
      </c>
      <c r="R50">
        <v>-0.54875700000000005</v>
      </c>
      <c r="S50">
        <v>-0.53620800000000002</v>
      </c>
      <c r="T50">
        <v>0.94637500000000008</v>
      </c>
      <c r="U50">
        <v>-0.38319000000000003</v>
      </c>
      <c r="V50">
        <v>6.1224839999999991</v>
      </c>
      <c r="W50">
        <v>-0.11845</v>
      </c>
      <c r="X50">
        <v>-0.76541300000000012</v>
      </c>
      <c r="Y50">
        <v>3.1198829999999997</v>
      </c>
      <c r="Z50">
        <v>-0.460503</v>
      </c>
      <c r="AA50">
        <v>-0.53248099999999998</v>
      </c>
      <c r="AB50">
        <v>-0.23561199999999999</v>
      </c>
      <c r="AC50">
        <v>-0.20823699999999998</v>
      </c>
      <c r="AD50">
        <v>-0.281302</v>
      </c>
      <c r="AE50">
        <v>1.7084620000000001</v>
      </c>
      <c r="AF50">
        <v>-2.7290000000000002E-2</v>
      </c>
      <c r="AG50">
        <v>0.48436000000000001</v>
      </c>
      <c r="AH50">
        <v>0.64669300000000007</v>
      </c>
      <c r="AJ50">
        <v>1.2515609999999999</v>
      </c>
      <c r="AK50">
        <v>-0.53683500000000006</v>
      </c>
      <c r="AL50">
        <v>2.5100120000000001</v>
      </c>
      <c r="AM50">
        <v>-0.44677799999999995</v>
      </c>
      <c r="AN50">
        <v>-0.16351400000000002</v>
      </c>
      <c r="AO50">
        <v>-0.403895</v>
      </c>
      <c r="AP50">
        <v>0.56146099999999999</v>
      </c>
    </row>
    <row r="51" spans="1:42" x14ac:dyDescent="0.15">
      <c r="A51" t="s">
        <v>100</v>
      </c>
      <c r="B51" t="s">
        <v>101</v>
      </c>
      <c r="AI51">
        <v>-0.42702199999999996</v>
      </c>
      <c r="AJ51">
        <v>-0.432278</v>
      </c>
      <c r="AK51">
        <v>-0.32197899999999996</v>
      </c>
      <c r="AL51">
        <v>2.5042080000000002</v>
      </c>
      <c r="AM51">
        <v>-0.540211</v>
      </c>
      <c r="AN51">
        <v>-0.14119000000000001</v>
      </c>
      <c r="AO51">
        <v>5.5374999999999994E-2</v>
      </c>
      <c r="AP51">
        <v>0.66600199999999998</v>
      </c>
    </row>
    <row r="52" spans="1:42" x14ac:dyDescent="0.15">
      <c r="A52" t="s">
        <v>102</v>
      </c>
      <c r="B52" t="s">
        <v>103</v>
      </c>
      <c r="AO52">
        <v>-0.188392</v>
      </c>
      <c r="AP52">
        <v>0.43019499999999999</v>
      </c>
    </row>
    <row r="53" spans="1:42" x14ac:dyDescent="0.15">
      <c r="A53" t="s">
        <v>104</v>
      </c>
      <c r="B53" t="s">
        <v>105</v>
      </c>
      <c r="AO53">
        <v>-0.59561399999999998</v>
      </c>
      <c r="AP53">
        <v>3.1240350000000001</v>
      </c>
    </row>
    <row r="54" spans="1:42" x14ac:dyDescent="0.15">
      <c r="A54" t="s">
        <v>106</v>
      </c>
      <c r="B54" t="s">
        <v>107</v>
      </c>
      <c r="C54">
        <v>3.6405E-2</v>
      </c>
      <c r="D54">
        <v>3.6978460000000002</v>
      </c>
      <c r="E54">
        <v>-0.363786</v>
      </c>
      <c r="F54">
        <v>-0.38723799999999997</v>
      </c>
      <c r="G54">
        <v>-0.45630000000000004</v>
      </c>
      <c r="H54">
        <v>-3.6205000000000001E-2</v>
      </c>
      <c r="I54">
        <v>-0.363786</v>
      </c>
      <c r="J54">
        <v>8.095999999999999E-3</v>
      </c>
      <c r="K54">
        <v>2.6135539999999997</v>
      </c>
      <c r="L54">
        <v>-0.30155599999999999</v>
      </c>
      <c r="M54">
        <v>-0.40327800000000003</v>
      </c>
      <c r="N54">
        <v>0.28876099999999999</v>
      </c>
      <c r="O54">
        <v>-0.25554700000000002</v>
      </c>
      <c r="P54">
        <v>0.17385899999999999</v>
      </c>
      <c r="Q54">
        <v>-0.56859400000000004</v>
      </c>
      <c r="R54">
        <v>-0.41561999999999999</v>
      </c>
      <c r="S54">
        <v>3.6242000000000003E-2</v>
      </c>
      <c r="T54">
        <v>0.43205800000000005</v>
      </c>
      <c r="U54">
        <v>9.0482999999999994E-2</v>
      </c>
      <c r="V54">
        <v>2.3567830000000001</v>
      </c>
      <c r="W54">
        <v>1.8264290000000001</v>
      </c>
      <c r="X54">
        <v>-0.87956500000000004</v>
      </c>
      <c r="Y54">
        <v>1.4166489999999998</v>
      </c>
      <c r="Z54">
        <v>-0.52755200000000002</v>
      </c>
      <c r="AA54">
        <v>0.59649200000000002</v>
      </c>
      <c r="AB54">
        <v>-7.3804999999999996E-2</v>
      </c>
      <c r="AC54">
        <v>6.2344999999999998E-2</v>
      </c>
      <c r="AD54">
        <v>-1.2151E-2</v>
      </c>
      <c r="AE54">
        <v>-0.30140999999999996</v>
      </c>
      <c r="AF54">
        <v>0.20651399999999998</v>
      </c>
      <c r="AG54">
        <v>-0.131996</v>
      </c>
      <c r="AH54">
        <v>-0.39291800000000005</v>
      </c>
      <c r="AI54">
        <v>-4.1896000000000003E-2</v>
      </c>
      <c r="AJ54">
        <v>-0.32791800000000004</v>
      </c>
      <c r="AK54">
        <v>-0.356678</v>
      </c>
      <c r="AL54">
        <v>1.3567830000000001</v>
      </c>
      <c r="AM54">
        <v>0.53689900000000002</v>
      </c>
      <c r="AN54">
        <v>-0.22207100000000002</v>
      </c>
      <c r="AO54">
        <v>0.10600199999999999</v>
      </c>
      <c r="AP54">
        <v>0.240646</v>
      </c>
    </row>
    <row r="55" spans="1:42" x14ac:dyDescent="0.15">
      <c r="A55" t="s">
        <v>108</v>
      </c>
      <c r="B55" t="s">
        <v>109</v>
      </c>
      <c r="C55">
        <v>-0.74912800000000002</v>
      </c>
      <c r="D55">
        <v>3.0716009999999998</v>
      </c>
      <c r="E55">
        <v>-0.10651899999999999</v>
      </c>
      <c r="F55">
        <v>7.8639000000000001E-2</v>
      </c>
      <c r="G55">
        <v>-0.28977900000000001</v>
      </c>
      <c r="H55">
        <v>-0.49381000000000003</v>
      </c>
      <c r="I55">
        <v>-0.10651899999999999</v>
      </c>
      <c r="J55">
        <v>-3.4594E-2</v>
      </c>
      <c r="K55">
        <v>1.7828059999999999</v>
      </c>
      <c r="L55">
        <v>-0.336586</v>
      </c>
      <c r="M55">
        <v>2.5522E-2</v>
      </c>
      <c r="N55">
        <v>2.389154</v>
      </c>
      <c r="O55">
        <v>-0.59214299999999997</v>
      </c>
      <c r="P55">
        <v>7.3925039999999997</v>
      </c>
      <c r="Q55">
        <v>-0.55625000000000002</v>
      </c>
      <c r="R55">
        <v>-0.281887</v>
      </c>
      <c r="S55">
        <v>-0.344551</v>
      </c>
      <c r="T55">
        <v>1.5464990000000001</v>
      </c>
      <c r="U55">
        <v>4.8715000000000001E-2</v>
      </c>
      <c r="V55">
        <v>2.160183</v>
      </c>
      <c r="W55">
        <v>0.24726999999999999</v>
      </c>
      <c r="X55">
        <v>0.19713899999999998</v>
      </c>
      <c r="Y55">
        <v>0.21240300000000001</v>
      </c>
      <c r="Z55">
        <v>-0.59508499999999998</v>
      </c>
      <c r="AA55">
        <v>2.1766000000000001E-2</v>
      </c>
      <c r="AB55">
        <v>0.17784800000000001</v>
      </c>
      <c r="AC55">
        <v>-0.157801</v>
      </c>
      <c r="AD55">
        <v>-0.33820700000000004</v>
      </c>
      <c r="AE55">
        <v>-0.286524</v>
      </c>
      <c r="AF55">
        <v>2.4007000000000001E-2</v>
      </c>
      <c r="AG55">
        <v>-0.47981099999999999</v>
      </c>
      <c r="AH55">
        <v>-0.37994900000000004</v>
      </c>
      <c r="AI55">
        <v>-0.285719</v>
      </c>
      <c r="AJ55">
        <v>0.20508600000000002</v>
      </c>
      <c r="AK55">
        <v>0.31382899999999997</v>
      </c>
      <c r="AL55">
        <v>1.134657</v>
      </c>
      <c r="AM55">
        <v>0.19467700000000002</v>
      </c>
      <c r="AN55">
        <v>-0.26241500000000001</v>
      </c>
      <c r="AO55">
        <v>-0.22864300000000001</v>
      </c>
      <c r="AP55">
        <v>0.44747100000000001</v>
      </c>
    </row>
    <row r="56" spans="1:42" x14ac:dyDescent="0.15">
      <c r="A56" t="s">
        <v>110</v>
      </c>
      <c r="B56" t="s">
        <v>111</v>
      </c>
      <c r="C56">
        <v>-0.79172799999999999</v>
      </c>
      <c r="D56">
        <v>3.3807679999999998</v>
      </c>
      <c r="E56">
        <v>0.179539</v>
      </c>
      <c r="F56">
        <v>-0.42213200000000001</v>
      </c>
      <c r="G56">
        <v>-0.19490200000000002</v>
      </c>
      <c r="H56">
        <v>-0.39102999999999999</v>
      </c>
      <c r="I56">
        <v>0.179539</v>
      </c>
      <c r="J56">
        <v>1.8954040000000001</v>
      </c>
      <c r="K56">
        <v>-8.8126999999999997E-2</v>
      </c>
      <c r="L56">
        <v>-0.57658399999999999</v>
      </c>
      <c r="M56">
        <v>8.5692000000000004E-2</v>
      </c>
      <c r="N56">
        <v>-0.25257299999999999</v>
      </c>
      <c r="O56">
        <v>-0.673956</v>
      </c>
      <c r="P56">
        <v>0.28275699999999998</v>
      </c>
      <c r="Q56">
        <v>-0.23452999999999999</v>
      </c>
      <c r="R56">
        <v>0.10043100000000001</v>
      </c>
      <c r="S56">
        <v>-0.14397500000000002</v>
      </c>
      <c r="T56">
        <v>2.415845</v>
      </c>
      <c r="U56">
        <v>0.52588500000000005</v>
      </c>
      <c r="V56">
        <v>1.3499029999999999</v>
      </c>
      <c r="W56">
        <v>12.473471999999999</v>
      </c>
      <c r="X56">
        <v>-0.97349999999999992</v>
      </c>
      <c r="Y56">
        <v>2.4959769999999999</v>
      </c>
      <c r="Z56">
        <v>-0.56090799999999996</v>
      </c>
      <c r="AA56">
        <v>0.24938199999999999</v>
      </c>
      <c r="AB56">
        <v>2.00231</v>
      </c>
      <c r="AC56">
        <v>2.9463659999999998</v>
      </c>
      <c r="AD56">
        <v>-0.55624499999999999</v>
      </c>
      <c r="AE56">
        <v>-0.67846800000000007</v>
      </c>
      <c r="AF56">
        <v>4.6662999999999996E-2</v>
      </c>
      <c r="AI56">
        <v>-0.92476799999999992</v>
      </c>
      <c r="AJ56">
        <v>-9.5809999999999992E-3</v>
      </c>
      <c r="AK56">
        <v>-0.71394299999999999</v>
      </c>
      <c r="AL56">
        <v>0.56951099999999999</v>
      </c>
      <c r="AM56">
        <v>-0.73385299999999998</v>
      </c>
      <c r="AN56">
        <v>0.30389700000000003</v>
      </c>
      <c r="AO56">
        <v>8.1446000000000005E-2</v>
      </c>
      <c r="AP56">
        <v>-0.18550799999999998</v>
      </c>
    </row>
    <row r="57" spans="1:42" x14ac:dyDescent="0.15">
      <c r="A57" t="s">
        <v>112</v>
      </c>
      <c r="B57" t="s">
        <v>113</v>
      </c>
      <c r="C57">
        <v>1.5084039999999999</v>
      </c>
      <c r="D57">
        <v>3.64046</v>
      </c>
      <c r="E57">
        <v>0.19813</v>
      </c>
      <c r="F57">
        <v>1.5029060000000001</v>
      </c>
      <c r="G57">
        <v>-0.51509700000000003</v>
      </c>
      <c r="H57">
        <v>0.41313499999999997</v>
      </c>
      <c r="I57">
        <v>0.19813</v>
      </c>
      <c r="J57">
        <v>-0.15910199999999999</v>
      </c>
      <c r="K57">
        <v>-0.61069299999999993</v>
      </c>
      <c r="L57">
        <v>-0.57355200000000006</v>
      </c>
      <c r="M57">
        <v>-0.37058399999999997</v>
      </c>
      <c r="N57">
        <v>0.89429199999999998</v>
      </c>
      <c r="O57">
        <v>-0.49766700000000003</v>
      </c>
      <c r="P57">
        <v>0.481132</v>
      </c>
      <c r="Q57">
        <v>-0.100303</v>
      </c>
      <c r="R57">
        <v>-0.376863</v>
      </c>
      <c r="S57">
        <v>0.18934599999999999</v>
      </c>
      <c r="T57">
        <v>0.385494</v>
      </c>
      <c r="U57">
        <v>-1.4814000000000001E-2</v>
      </c>
      <c r="V57">
        <v>3.8873959999999999</v>
      </c>
      <c r="W57">
        <v>-0.11294399999999999</v>
      </c>
      <c r="X57">
        <v>-0.87663300000000011</v>
      </c>
      <c r="Y57">
        <v>1.179916</v>
      </c>
      <c r="Z57">
        <v>-0.499917</v>
      </c>
      <c r="AA57">
        <v>0.68936800000000009</v>
      </c>
      <c r="AB57">
        <v>0.829399</v>
      </c>
      <c r="AC57">
        <v>0.17720199999999997</v>
      </c>
      <c r="AD57">
        <v>0.95852300000000001</v>
      </c>
      <c r="AE57">
        <v>0.54476599999999997</v>
      </c>
      <c r="AF57">
        <v>-0.187027</v>
      </c>
      <c r="AG57">
        <v>-0.20633099999999999</v>
      </c>
      <c r="AH57">
        <v>0.15409900000000001</v>
      </c>
      <c r="AI57">
        <v>2.1356329999999999</v>
      </c>
      <c r="AJ57">
        <v>0.228185</v>
      </c>
      <c r="AK57">
        <v>0.23109300000000002</v>
      </c>
      <c r="AL57">
        <v>0.79943500000000001</v>
      </c>
      <c r="AM57">
        <v>2.5895800000000002</v>
      </c>
      <c r="AN57">
        <v>-0.41465200000000002</v>
      </c>
      <c r="AO57">
        <v>1.5916669999999999</v>
      </c>
      <c r="AP57">
        <v>1.156444</v>
      </c>
    </row>
    <row r="58" spans="1:42" x14ac:dyDescent="0.15">
      <c r="A58" t="s">
        <v>114</v>
      </c>
      <c r="B58" t="s">
        <v>115</v>
      </c>
      <c r="C58">
        <v>-0.83815700000000004</v>
      </c>
      <c r="D58">
        <v>1.105764</v>
      </c>
      <c r="E58">
        <v>-0.27907999999999999</v>
      </c>
      <c r="F58">
        <v>0.83909000000000011</v>
      </c>
      <c r="G58">
        <v>-0.18333100000000002</v>
      </c>
      <c r="H58">
        <v>-0.6932640000000001</v>
      </c>
      <c r="I58">
        <v>-0.27907999999999999</v>
      </c>
      <c r="J58">
        <v>-1.2476000000000001E-2</v>
      </c>
      <c r="K58">
        <v>-0.40930900000000003</v>
      </c>
      <c r="L58">
        <v>-0.56088199999999999</v>
      </c>
      <c r="M58">
        <v>1.534578</v>
      </c>
      <c r="N58">
        <v>-1.4490000000000001E-2</v>
      </c>
      <c r="O58">
        <v>-0.56607600000000002</v>
      </c>
      <c r="P58">
        <v>0.39375900000000003</v>
      </c>
      <c r="Q58">
        <v>-0.167495</v>
      </c>
      <c r="R58">
        <v>-0.237596</v>
      </c>
      <c r="S58">
        <v>-0.12870400000000001</v>
      </c>
      <c r="T58">
        <v>6.0627840000000006</v>
      </c>
      <c r="U58">
        <v>0.62837200000000004</v>
      </c>
      <c r="V58">
        <v>4.0096920000000003</v>
      </c>
      <c r="W58">
        <v>6.341253</v>
      </c>
      <c r="Y58">
        <v>-0.65562500000000001</v>
      </c>
      <c r="Z58">
        <v>-0.82977800000000002</v>
      </c>
      <c r="AA58">
        <v>4.7674000000000001E-2</v>
      </c>
      <c r="AB58">
        <v>-2.1888999999999999E-2</v>
      </c>
      <c r="AC58">
        <v>-0.10428699999999999</v>
      </c>
      <c r="AD58">
        <v>-0.32338</v>
      </c>
      <c r="AE58">
        <v>-0.62663000000000002</v>
      </c>
      <c r="AF58">
        <v>0.42408600000000002</v>
      </c>
      <c r="AG58">
        <v>-0.67974800000000002</v>
      </c>
      <c r="AH58">
        <v>-0.642876</v>
      </c>
      <c r="AI58">
        <v>-0.55643300000000007</v>
      </c>
      <c r="AJ58">
        <v>0.14449899999999999</v>
      </c>
      <c r="AK58">
        <v>-0.25387699999999996</v>
      </c>
      <c r="AL58">
        <v>0.50064399999999998</v>
      </c>
      <c r="AM58">
        <v>-0.48954399999999998</v>
      </c>
      <c r="AN58">
        <v>-0.23663299999999998</v>
      </c>
      <c r="AO58">
        <v>7.076835</v>
      </c>
      <c r="AP58">
        <v>-2.9019E-2</v>
      </c>
    </row>
    <row r="59" spans="1:42" x14ac:dyDescent="0.15">
      <c r="A59" t="s">
        <v>116</v>
      </c>
      <c r="B59" t="s">
        <v>117</v>
      </c>
      <c r="C59">
        <v>0.79056799999999994</v>
      </c>
      <c r="D59">
        <v>1.6252279999999999</v>
      </c>
      <c r="E59">
        <v>-0.460507</v>
      </c>
      <c r="F59">
        <v>-0.325681</v>
      </c>
      <c r="G59">
        <v>-0.38021199999999999</v>
      </c>
      <c r="H59">
        <v>-0.32974200000000004</v>
      </c>
      <c r="I59">
        <v>-0.460507</v>
      </c>
      <c r="J59">
        <v>2.5519530000000001</v>
      </c>
      <c r="K59">
        <v>0.65954099999999993</v>
      </c>
      <c r="L59">
        <v>-0.47413499999999997</v>
      </c>
      <c r="M59">
        <v>1.99668</v>
      </c>
      <c r="N59">
        <v>-0.62961</v>
      </c>
      <c r="O59">
        <v>-0.596858</v>
      </c>
      <c r="P59">
        <v>0.57140900000000006</v>
      </c>
      <c r="Q59">
        <v>4.5606000000000001E-2</v>
      </c>
      <c r="R59">
        <v>-0.35705700000000001</v>
      </c>
      <c r="S59">
        <v>-0.29061699999999996</v>
      </c>
      <c r="T59">
        <v>0.99041000000000001</v>
      </c>
      <c r="U59">
        <v>0.83760299999999999</v>
      </c>
      <c r="V59">
        <v>0.684894</v>
      </c>
      <c r="W59">
        <v>0.59030500000000008</v>
      </c>
      <c r="X59">
        <v>-0.798736</v>
      </c>
      <c r="Y59">
        <v>3.4443770000000002</v>
      </c>
      <c r="Z59">
        <v>-0.45572699999999999</v>
      </c>
      <c r="AA59">
        <v>1.2826310000000001</v>
      </c>
      <c r="AB59">
        <v>-0.22068100000000002</v>
      </c>
      <c r="AC59">
        <v>0.115066</v>
      </c>
      <c r="AD59">
        <v>2.0657830000000001</v>
      </c>
      <c r="AE59">
        <v>0.190613</v>
      </c>
      <c r="AF59">
        <v>0.85796000000000006</v>
      </c>
      <c r="AG59">
        <v>7.6983999999999997E-2</v>
      </c>
      <c r="AH59">
        <v>-0.60412299999999997</v>
      </c>
      <c r="AI59">
        <v>1.1304149999999999</v>
      </c>
      <c r="AJ59">
        <v>-0.512876</v>
      </c>
      <c r="AK59">
        <v>-0.76225200000000004</v>
      </c>
      <c r="AL59">
        <v>7.2660940000000007</v>
      </c>
      <c r="AM59">
        <v>-0.356016</v>
      </c>
      <c r="AN59">
        <v>-0.423267</v>
      </c>
      <c r="AO59">
        <v>-9.4603999999999994E-2</v>
      </c>
      <c r="AP59">
        <v>0.55937899999999996</v>
      </c>
    </row>
    <row r="60" spans="1:42" x14ac:dyDescent="0.15">
      <c r="A60" t="s">
        <v>118</v>
      </c>
      <c r="B60" t="s">
        <v>119</v>
      </c>
      <c r="C60">
        <v>1.2533839999999998</v>
      </c>
      <c r="D60">
        <v>1.815272</v>
      </c>
      <c r="E60">
        <v>2.1674610000000003</v>
      </c>
      <c r="F60">
        <v>-0.48557299999999998</v>
      </c>
      <c r="G60">
        <v>-0.22958700000000001</v>
      </c>
      <c r="H60">
        <v>0.382274</v>
      </c>
      <c r="I60">
        <v>2.1674610000000003</v>
      </c>
      <c r="J60">
        <v>2.5255199999999998</v>
      </c>
      <c r="K60">
        <v>1.573696</v>
      </c>
      <c r="L60">
        <v>-0.45319799999999999</v>
      </c>
      <c r="M60">
        <v>-0.34060699999999999</v>
      </c>
      <c r="N60">
        <v>-0.47295799999999999</v>
      </c>
      <c r="O60">
        <v>-0.55422300000000002</v>
      </c>
      <c r="P60">
        <v>-0.54876899999999995</v>
      </c>
      <c r="Q60">
        <v>-0.28507700000000002</v>
      </c>
      <c r="R60">
        <v>-0.64144499999999993</v>
      </c>
      <c r="S60">
        <v>-0.37941400000000003</v>
      </c>
      <c r="T60">
        <v>1.4402789999999999</v>
      </c>
      <c r="U60">
        <v>2.06454</v>
      </c>
      <c r="V60">
        <v>-3.6880000000000003E-3</v>
      </c>
      <c r="W60">
        <v>1.0906440000000002</v>
      </c>
      <c r="X60">
        <v>-0.88917900000000005</v>
      </c>
      <c r="Y60">
        <v>1.5759669999999999</v>
      </c>
      <c r="Z60">
        <v>-0.52906599999999993</v>
      </c>
      <c r="AA60">
        <v>2.1646350000000001</v>
      </c>
      <c r="AB60">
        <v>-0.44579500000000005</v>
      </c>
      <c r="AC60">
        <v>-0.13847200000000001</v>
      </c>
      <c r="AD60">
        <v>0.16871700000000001</v>
      </c>
      <c r="AE60">
        <v>-0.52916400000000008</v>
      </c>
      <c r="AF60">
        <v>0.56145299999999998</v>
      </c>
      <c r="AG60">
        <v>-0.45561300000000005</v>
      </c>
      <c r="AH60">
        <v>-0.49404500000000001</v>
      </c>
      <c r="AI60">
        <v>-3.7019000000000003E-2</v>
      </c>
      <c r="AJ60">
        <v>-0.46139600000000003</v>
      </c>
      <c r="AK60">
        <v>-0.53194000000000008</v>
      </c>
      <c r="AL60">
        <v>8.7391100000000002</v>
      </c>
      <c r="AM60">
        <v>-0.18743300000000002</v>
      </c>
      <c r="AN60">
        <v>-0.45974999999999999</v>
      </c>
      <c r="AO60">
        <v>-6.2191000000000003E-2</v>
      </c>
      <c r="AP60">
        <v>0.10119300000000001</v>
      </c>
    </row>
    <row r="61" spans="1:42" x14ac:dyDescent="0.15">
      <c r="A61" t="s">
        <v>120</v>
      </c>
      <c r="B61" t="s">
        <v>121</v>
      </c>
      <c r="C61">
        <v>-0.12622999999999998</v>
      </c>
      <c r="D61">
        <v>1.4781469999999999</v>
      </c>
      <c r="E61">
        <v>0.40789000000000003</v>
      </c>
      <c r="F61">
        <v>-3.5001999999999998E-2</v>
      </c>
      <c r="G61">
        <v>-0.17852000000000001</v>
      </c>
      <c r="H61">
        <v>-0.42327399999999998</v>
      </c>
      <c r="I61">
        <v>0.40789000000000003</v>
      </c>
      <c r="J61">
        <v>1.022607</v>
      </c>
      <c r="K61">
        <v>0.84042100000000008</v>
      </c>
      <c r="L61">
        <v>-0.71795299999999995</v>
      </c>
      <c r="M61">
        <v>0.32364300000000001</v>
      </c>
      <c r="N61">
        <v>-0.24064699999999997</v>
      </c>
      <c r="O61">
        <v>-0.29606199999999999</v>
      </c>
      <c r="P61">
        <v>0.577843</v>
      </c>
      <c r="Q61">
        <v>-0.14081399999999999</v>
      </c>
      <c r="R61">
        <v>-0.24102799999999999</v>
      </c>
      <c r="S61">
        <v>-0.233792</v>
      </c>
      <c r="T61">
        <v>0.97356899999999991</v>
      </c>
      <c r="U61">
        <v>3.9395790000000002</v>
      </c>
      <c r="W61">
        <v>2.0542479999999999</v>
      </c>
      <c r="X61">
        <v>-0.76927599999999996</v>
      </c>
      <c r="Y61">
        <v>5.5812549999999996</v>
      </c>
      <c r="Z61">
        <v>-0.62941999999999998</v>
      </c>
      <c r="AA61">
        <v>-0.233234</v>
      </c>
      <c r="AB61">
        <v>0.77958899999999998</v>
      </c>
      <c r="AC61">
        <v>-0.37693899999999997</v>
      </c>
      <c r="AD61">
        <v>-0.27060600000000001</v>
      </c>
      <c r="AE61">
        <v>-0.42853999999999998</v>
      </c>
      <c r="AF61">
        <v>1.1434E-2</v>
      </c>
      <c r="AG61">
        <v>-0.56501400000000002</v>
      </c>
      <c r="AH61">
        <v>-0.26017099999999999</v>
      </c>
      <c r="AI61">
        <v>-0.47642400000000001</v>
      </c>
      <c r="AJ61">
        <v>-0.35956699999999997</v>
      </c>
      <c r="AK61">
        <v>-0.56028699999999998</v>
      </c>
      <c r="AL61">
        <v>17.524787</v>
      </c>
      <c r="AM61">
        <v>-0.35468699999999997</v>
      </c>
      <c r="AN61">
        <v>-0.28559800000000002</v>
      </c>
      <c r="AO61">
        <v>-0.665964</v>
      </c>
      <c r="AP61">
        <v>-8.0526E-2</v>
      </c>
    </row>
    <row r="62" spans="1:42" x14ac:dyDescent="0.15">
      <c r="A62" t="s">
        <v>122</v>
      </c>
      <c r="B62" t="s">
        <v>123</v>
      </c>
      <c r="C62">
        <v>0.33415</v>
      </c>
      <c r="D62">
        <v>0.49370900000000001</v>
      </c>
      <c r="E62">
        <v>0.72495900000000002</v>
      </c>
      <c r="F62">
        <v>-0.66819400000000007</v>
      </c>
      <c r="G62">
        <v>-9.1471999999999998E-2</v>
      </c>
      <c r="H62">
        <v>-0.16392199999999998</v>
      </c>
      <c r="I62">
        <v>0.72495900000000002</v>
      </c>
      <c r="J62">
        <v>-0.34239900000000001</v>
      </c>
      <c r="K62">
        <v>-0.26383600000000001</v>
      </c>
      <c r="L62">
        <v>-0.53462299999999996</v>
      </c>
      <c r="M62">
        <v>-0.56810400000000005</v>
      </c>
      <c r="N62">
        <v>0.135487</v>
      </c>
      <c r="O62">
        <v>0.203873</v>
      </c>
      <c r="P62">
        <v>-0.236487</v>
      </c>
      <c r="Q62">
        <v>0.28778900000000002</v>
      </c>
      <c r="R62">
        <v>-0.32502200000000003</v>
      </c>
      <c r="S62">
        <v>-0.237618</v>
      </c>
      <c r="T62">
        <v>1.7856589999999999</v>
      </c>
      <c r="U62">
        <v>-0.11540300000000001</v>
      </c>
      <c r="V62">
        <v>2.4657420000000001</v>
      </c>
      <c r="W62">
        <v>3.0911630000000003</v>
      </c>
      <c r="X62">
        <v>-0.58490299999999995</v>
      </c>
      <c r="Y62">
        <v>0.44414299999999995</v>
      </c>
      <c r="Z62">
        <v>1.493895</v>
      </c>
      <c r="AA62">
        <v>1.008869</v>
      </c>
      <c r="AB62">
        <v>-0.288717</v>
      </c>
      <c r="AC62">
        <v>0.42310699999999996</v>
      </c>
      <c r="AD62">
        <v>0.97427400000000008</v>
      </c>
      <c r="AE62">
        <v>1.4864959999999998</v>
      </c>
      <c r="AF62">
        <v>-5.5913999999999998E-2</v>
      </c>
      <c r="AG62">
        <v>1.787012</v>
      </c>
      <c r="AH62">
        <v>-0.12246899999999999</v>
      </c>
      <c r="AI62">
        <v>0.6831529999999999</v>
      </c>
      <c r="AJ62">
        <v>-0.519459</v>
      </c>
      <c r="AK62">
        <v>-0.47239900000000001</v>
      </c>
      <c r="AL62">
        <v>0.34542099999999998</v>
      </c>
      <c r="AM62">
        <v>1.0152559999999999</v>
      </c>
      <c r="AN62">
        <v>-0.45207200000000003</v>
      </c>
      <c r="AO62">
        <v>0.65937899999999994</v>
      </c>
      <c r="AP62">
        <v>1.8134159999999999</v>
      </c>
    </row>
    <row r="63" spans="1:42" x14ac:dyDescent="0.15">
      <c r="A63" t="s">
        <v>124</v>
      </c>
      <c r="B63" t="s">
        <v>125</v>
      </c>
      <c r="C63">
        <v>-0.66109499999999999</v>
      </c>
      <c r="D63">
        <v>0.27723300000000001</v>
      </c>
      <c r="E63">
        <v>-7.7980999999999995E-2</v>
      </c>
      <c r="F63">
        <v>-9.0088000000000001E-2</v>
      </c>
      <c r="G63">
        <v>-0.34514299999999998</v>
      </c>
      <c r="H63">
        <v>0.18298999999999999</v>
      </c>
      <c r="I63">
        <v>-7.7980999999999995E-2</v>
      </c>
      <c r="J63">
        <v>5.6936569999999991</v>
      </c>
      <c r="K63">
        <v>5.7424270000000002</v>
      </c>
      <c r="L63">
        <v>-0.60669099999999998</v>
      </c>
      <c r="M63">
        <v>-0.25426500000000002</v>
      </c>
      <c r="N63">
        <v>-0.47832500000000006</v>
      </c>
      <c r="O63">
        <v>-0.75804500000000008</v>
      </c>
      <c r="P63">
        <v>0.54415199999999997</v>
      </c>
      <c r="Q63">
        <v>2.5712000000000002E-2</v>
      </c>
      <c r="R63">
        <v>-0.316131</v>
      </c>
      <c r="S63">
        <v>-0.23814399999999999</v>
      </c>
      <c r="T63">
        <v>2.2301869999999999</v>
      </c>
      <c r="U63">
        <v>-0.25156899999999999</v>
      </c>
      <c r="V63">
        <v>2.3688759999999998</v>
      </c>
      <c r="W63">
        <v>4.179691</v>
      </c>
      <c r="X63">
        <v>-0.911887</v>
      </c>
      <c r="Y63">
        <v>2.0222700000000002</v>
      </c>
      <c r="Z63">
        <v>-0.72054499999999999</v>
      </c>
      <c r="AA63">
        <v>0.655281</v>
      </c>
      <c r="AB63">
        <v>-7.0414000000000004E-2</v>
      </c>
      <c r="AC63">
        <v>0.74680899999999995</v>
      </c>
      <c r="AD63">
        <v>-9.6081E-2</v>
      </c>
      <c r="AE63">
        <v>-0.55225999999999997</v>
      </c>
      <c r="AF63">
        <v>-0.12180199999999999</v>
      </c>
      <c r="AG63">
        <v>-0.49390900000000004</v>
      </c>
      <c r="AH63">
        <v>-0.19364200000000001</v>
      </c>
      <c r="AI63">
        <v>-0.62815100000000001</v>
      </c>
      <c r="AJ63">
        <v>-6.8634000000000001E-2</v>
      </c>
      <c r="AK63">
        <v>-0.38089899999999999</v>
      </c>
      <c r="AL63">
        <v>1.4082220000000001</v>
      </c>
      <c r="AM63">
        <v>-0.13639799999999999</v>
      </c>
      <c r="AN63">
        <v>-0.276167</v>
      </c>
      <c r="AO63">
        <v>-0.15961</v>
      </c>
      <c r="AP63">
        <v>-1.4309000000000001E-2</v>
      </c>
    </row>
    <row r="64" spans="1:42" x14ac:dyDescent="0.15">
      <c r="A64" t="s">
        <v>126</v>
      </c>
      <c r="B64" t="s">
        <v>127</v>
      </c>
      <c r="C64">
        <v>-0.15900900000000001</v>
      </c>
      <c r="D64">
        <v>1.5879030000000001</v>
      </c>
      <c r="E64">
        <v>0.299095</v>
      </c>
      <c r="F64">
        <v>-0.41619100000000003</v>
      </c>
      <c r="G64">
        <v>-0.44017899999999999</v>
      </c>
      <c r="H64">
        <v>-0.28213899999999997</v>
      </c>
      <c r="I64">
        <v>0.299095</v>
      </c>
      <c r="J64">
        <v>0.36682799999999999</v>
      </c>
      <c r="K64">
        <v>2.040527</v>
      </c>
      <c r="L64">
        <v>0.62908299999999995</v>
      </c>
      <c r="M64">
        <v>0.108538</v>
      </c>
      <c r="N64">
        <v>8.6695360000000008</v>
      </c>
      <c r="O64">
        <v>-0.28781300000000004</v>
      </c>
      <c r="P64">
        <v>1.1006959999999999</v>
      </c>
      <c r="Q64">
        <v>0.39912199999999998</v>
      </c>
      <c r="R64">
        <v>-1.2716E-2</v>
      </c>
      <c r="S64">
        <v>-0.33130400000000004</v>
      </c>
      <c r="T64">
        <v>0.573492</v>
      </c>
      <c r="U64">
        <v>0.362176</v>
      </c>
      <c r="V64">
        <v>3.385761</v>
      </c>
      <c r="W64">
        <v>0.96355099999999994</v>
      </c>
      <c r="X64">
        <v>-0.80561499999999997</v>
      </c>
      <c r="Y64">
        <v>1.8200940000000001</v>
      </c>
      <c r="Z64">
        <v>-0.60101199999999999</v>
      </c>
      <c r="AA64">
        <v>0.65756799999999993</v>
      </c>
      <c r="AB64">
        <v>1.0211E-2</v>
      </c>
      <c r="AC64">
        <v>4.6939000000000002E-2</v>
      </c>
      <c r="AD64">
        <v>-0.332534</v>
      </c>
      <c r="AE64">
        <v>-9.4959000000000002E-2</v>
      </c>
      <c r="AF64">
        <v>0.30186399999999997</v>
      </c>
      <c r="AG64">
        <v>0.328762</v>
      </c>
      <c r="AH64">
        <v>-0.46643900000000005</v>
      </c>
      <c r="AI64">
        <v>1.0263769999999999</v>
      </c>
      <c r="AJ64">
        <v>1.3908699999999998</v>
      </c>
      <c r="AK64">
        <v>-0.33534599999999998</v>
      </c>
      <c r="AL64">
        <v>2.22472</v>
      </c>
      <c r="AM64">
        <v>2.4228200000000002</v>
      </c>
      <c r="AN64">
        <v>-0.688334</v>
      </c>
      <c r="AO64">
        <v>0.62987800000000005</v>
      </c>
      <c r="AP64">
        <v>1.604946</v>
      </c>
    </row>
    <row r="65" spans="1:42" x14ac:dyDescent="0.15">
      <c r="A65" t="s">
        <v>128</v>
      </c>
      <c r="B65" t="s">
        <v>129</v>
      </c>
      <c r="C65">
        <v>0.32147500000000001</v>
      </c>
      <c r="D65">
        <v>2.6940969999999997</v>
      </c>
      <c r="E65">
        <v>-0.71013999999999999</v>
      </c>
      <c r="F65">
        <v>0.45188400000000001</v>
      </c>
      <c r="G65">
        <v>-0.35658499999999999</v>
      </c>
      <c r="H65">
        <v>-0.58063600000000004</v>
      </c>
      <c r="I65">
        <v>-0.71013999999999999</v>
      </c>
      <c r="J65">
        <v>1.3709039999999999</v>
      </c>
      <c r="K65">
        <v>2.589995</v>
      </c>
      <c r="L65">
        <v>-0.22723299999999999</v>
      </c>
      <c r="M65">
        <v>-3.4493000000000003E-2</v>
      </c>
      <c r="N65">
        <v>2.8196159999999999</v>
      </c>
      <c r="O65">
        <v>-0.84409999999999996</v>
      </c>
      <c r="P65">
        <v>0.29137200000000002</v>
      </c>
      <c r="Q65">
        <v>-0.181259</v>
      </c>
      <c r="R65">
        <v>-0.103378</v>
      </c>
      <c r="S65">
        <v>-4.9939999999999998E-2</v>
      </c>
      <c r="T65">
        <v>2.3662890000000001</v>
      </c>
      <c r="U65">
        <v>0.18978</v>
      </c>
      <c r="V65">
        <v>0.90790599999999999</v>
      </c>
      <c r="W65">
        <v>25.974204</v>
      </c>
      <c r="X65">
        <v>-0.33709899999999998</v>
      </c>
      <c r="Y65">
        <v>0.70852500000000007</v>
      </c>
      <c r="Z65">
        <v>1.057715</v>
      </c>
      <c r="AA65">
        <v>-0.73867099999999997</v>
      </c>
      <c r="AB65">
        <v>-0.31330200000000002</v>
      </c>
      <c r="AC65">
        <v>-0.232762</v>
      </c>
      <c r="AD65">
        <v>0.22478100000000001</v>
      </c>
      <c r="AE65">
        <v>-0.70539599999999991</v>
      </c>
      <c r="AF65">
        <v>-0.17752099999999998</v>
      </c>
      <c r="AG65">
        <v>3.4976E-2</v>
      </c>
      <c r="AH65">
        <v>-0.42753399999999997</v>
      </c>
      <c r="AI65">
        <v>-0.87303399999999998</v>
      </c>
      <c r="AJ65">
        <v>8.9649000000000006E-2</v>
      </c>
      <c r="AK65">
        <v>-0.59656599999999993</v>
      </c>
      <c r="AL65">
        <v>2.0150729999999997</v>
      </c>
      <c r="AM65">
        <v>1.2304710000000001</v>
      </c>
      <c r="AN65">
        <v>-0.60665199999999997</v>
      </c>
      <c r="AO65">
        <v>-0.23650400000000002</v>
      </c>
      <c r="AP65">
        <v>3.0581999999999998E-2</v>
      </c>
    </row>
    <row r="66" spans="1:42" x14ac:dyDescent="0.15">
      <c r="A66" t="s">
        <v>130</v>
      </c>
      <c r="B66" t="s">
        <v>131</v>
      </c>
      <c r="C66">
        <v>-0.799705</v>
      </c>
      <c r="D66">
        <v>1.948963</v>
      </c>
      <c r="E66">
        <v>2.7064080000000001</v>
      </c>
      <c r="F66">
        <v>-1.4431000000000001E-2</v>
      </c>
      <c r="G66">
        <v>0.42623600000000006</v>
      </c>
      <c r="H66">
        <v>2.8303999999999999E-2</v>
      </c>
      <c r="I66">
        <v>2.7064080000000001</v>
      </c>
      <c r="J66">
        <v>1.9535990000000001</v>
      </c>
      <c r="K66">
        <v>-0.37157200000000001</v>
      </c>
      <c r="L66">
        <v>0.81569400000000003</v>
      </c>
      <c r="M66">
        <v>-0.24140699999999998</v>
      </c>
      <c r="N66">
        <v>-0.87351699999999999</v>
      </c>
      <c r="O66">
        <v>-0.71684599999999998</v>
      </c>
      <c r="P66">
        <v>0.21223400000000001</v>
      </c>
      <c r="T66">
        <v>0.20707599999999998</v>
      </c>
      <c r="U66">
        <v>1.375575</v>
      </c>
      <c r="V66">
        <v>8.0917490000000001</v>
      </c>
      <c r="W66">
        <v>-0.73911799999999994</v>
      </c>
      <c r="X66">
        <v>-0.79110200000000008</v>
      </c>
      <c r="Y66">
        <v>1.1955169999999999</v>
      </c>
      <c r="Z66">
        <v>-0.75301699999999994</v>
      </c>
      <c r="AA66">
        <v>-0.34342200000000001</v>
      </c>
      <c r="AB66">
        <v>-0.52574500000000002</v>
      </c>
      <c r="AC66">
        <v>2.562284</v>
      </c>
      <c r="AD66">
        <v>6.0803000000000003E-2</v>
      </c>
      <c r="AE66">
        <v>-0.59029200000000004</v>
      </c>
      <c r="AF66">
        <v>7.4207999999999996E-2</v>
      </c>
      <c r="AG66">
        <v>-0.53950299999999995</v>
      </c>
      <c r="AH66">
        <v>0.15353</v>
      </c>
      <c r="AI66">
        <v>-0.68391499999999994</v>
      </c>
      <c r="AJ66">
        <v>-0.46082299999999998</v>
      </c>
      <c r="AK66">
        <v>-0.57185900000000001</v>
      </c>
      <c r="AL66">
        <v>2.8086820000000001</v>
      </c>
      <c r="AM66">
        <v>-0.65643399999999996</v>
      </c>
      <c r="AN66">
        <v>-0.39677899999999999</v>
      </c>
      <c r="AO66">
        <v>3.8294999999999996E-2</v>
      </c>
      <c r="AP66">
        <v>-0.106868</v>
      </c>
    </row>
    <row r="67" spans="1:42" x14ac:dyDescent="0.15">
      <c r="A67" t="s">
        <v>132</v>
      </c>
      <c r="B67" t="s">
        <v>133</v>
      </c>
      <c r="C67">
        <v>-0.64439199999999996</v>
      </c>
      <c r="D67">
        <v>2.4022389999999998</v>
      </c>
      <c r="E67">
        <v>-3.3345E-2</v>
      </c>
      <c r="F67">
        <v>0.40531999999999996</v>
      </c>
      <c r="G67">
        <v>-0.34997300000000003</v>
      </c>
      <c r="H67">
        <v>-0.26803399999999999</v>
      </c>
      <c r="I67">
        <v>-3.3345E-2</v>
      </c>
      <c r="J67">
        <v>0.84943000000000002</v>
      </c>
      <c r="K67">
        <v>0.56514500000000001</v>
      </c>
      <c r="L67">
        <v>-0.37370300000000001</v>
      </c>
      <c r="M67">
        <v>1.6303290000000001</v>
      </c>
      <c r="N67">
        <v>8.6318000000000006E-2</v>
      </c>
      <c r="O67">
        <v>1.3535489999999999</v>
      </c>
      <c r="P67">
        <v>1.9592400000000001</v>
      </c>
      <c r="Q67">
        <v>-0.21126699999999998</v>
      </c>
      <c r="R67">
        <v>-3.9300000000000002E-2</v>
      </c>
      <c r="S67">
        <v>0.48345999999999995</v>
      </c>
      <c r="T67">
        <v>0.51402099999999995</v>
      </c>
      <c r="U67">
        <v>1.1773E-2</v>
      </c>
      <c r="V67">
        <v>1.179122</v>
      </c>
      <c r="W67">
        <v>3.247484</v>
      </c>
      <c r="X67">
        <v>-0.61898399999999998</v>
      </c>
      <c r="Y67">
        <v>1.619451</v>
      </c>
      <c r="Z67">
        <v>-0.17309000000000002</v>
      </c>
      <c r="AA67">
        <v>5.8982429999999999</v>
      </c>
      <c r="AB67">
        <v>1.807429</v>
      </c>
      <c r="AC67">
        <v>-0.57359800000000005</v>
      </c>
      <c r="AD67">
        <v>-8.0718999999999999E-2</v>
      </c>
      <c r="AE67">
        <v>-0.35872399999999999</v>
      </c>
      <c r="AF67">
        <v>1.370692</v>
      </c>
      <c r="AG67">
        <v>-0.73581199999999991</v>
      </c>
      <c r="AH67">
        <v>-0.115442</v>
      </c>
      <c r="AI67">
        <v>-0.44474200000000003</v>
      </c>
      <c r="AJ67">
        <v>-0.55914200000000003</v>
      </c>
      <c r="AK67">
        <v>-0.36628500000000003</v>
      </c>
      <c r="AL67">
        <v>0.95568600000000004</v>
      </c>
      <c r="AM67">
        <v>-9.0965000000000004E-2</v>
      </c>
      <c r="AN67">
        <v>-0.40418300000000001</v>
      </c>
      <c r="AO67">
        <v>6.0632999999999999E-2</v>
      </c>
      <c r="AP67">
        <v>0.47470000000000001</v>
      </c>
    </row>
    <row r="68" spans="1:42" x14ac:dyDescent="0.15">
      <c r="A68" t="s">
        <v>134</v>
      </c>
      <c r="B68" t="s">
        <v>135</v>
      </c>
      <c r="C68">
        <v>-0.75833299999999992</v>
      </c>
      <c r="D68">
        <v>3.4929829999999997</v>
      </c>
      <c r="E68">
        <v>-0.259162</v>
      </c>
      <c r="F68">
        <v>6.3551999999999997E-2</v>
      </c>
      <c r="G68">
        <v>3.2666000000000001E-2</v>
      </c>
      <c r="H68">
        <v>-0.44819300000000001</v>
      </c>
      <c r="I68">
        <v>-0.259162</v>
      </c>
      <c r="J68">
        <v>-2.4035000000000001E-2</v>
      </c>
      <c r="K68">
        <v>0.66720800000000002</v>
      </c>
      <c r="L68">
        <v>-0.201659</v>
      </c>
      <c r="M68">
        <v>1.023404</v>
      </c>
      <c r="N68">
        <v>-0.29683999999999999</v>
      </c>
      <c r="O68">
        <v>-0.54008200000000006</v>
      </c>
      <c r="P68">
        <v>8.1251639999999998</v>
      </c>
      <c r="Q68">
        <v>-0.32637500000000003</v>
      </c>
      <c r="R68">
        <v>0.102446</v>
      </c>
      <c r="S68">
        <v>-0.44581499999999996</v>
      </c>
      <c r="T68">
        <v>1.9876329999999998</v>
      </c>
      <c r="U68">
        <v>-0.28917399999999999</v>
      </c>
      <c r="V68">
        <v>1.4013710000000001</v>
      </c>
      <c r="W68">
        <v>0.18703199999999998</v>
      </c>
      <c r="X68">
        <v>-0.81888900000000009</v>
      </c>
      <c r="Z68">
        <v>-2.2665000000000001E-2</v>
      </c>
      <c r="AA68">
        <v>0.37082700000000002</v>
      </c>
      <c r="AB68">
        <v>0.10353999999999999</v>
      </c>
      <c r="AC68">
        <v>-8.8728000000000001E-2</v>
      </c>
      <c r="AD68">
        <v>0.38619799999999999</v>
      </c>
      <c r="AE68">
        <v>-0.65895700000000001</v>
      </c>
      <c r="AF68">
        <v>0.25257400000000002</v>
      </c>
      <c r="AG68">
        <v>-0.27361400000000002</v>
      </c>
      <c r="AH68">
        <v>-0.26161299999999998</v>
      </c>
      <c r="AI68">
        <v>0.11468500000000001</v>
      </c>
      <c r="AJ68">
        <v>-0.36862</v>
      </c>
      <c r="AK68">
        <v>6.2007000000000007E-2</v>
      </c>
      <c r="AL68">
        <v>0.32788400000000001</v>
      </c>
      <c r="AM68">
        <v>0.12631999999999999</v>
      </c>
      <c r="AN68">
        <v>-0.26337900000000003</v>
      </c>
      <c r="AO68">
        <v>-6.3909999999999995E-2</v>
      </c>
      <c r="AP68">
        <v>-0.116685</v>
      </c>
    </row>
    <row r="69" spans="1:42" x14ac:dyDescent="0.15">
      <c r="A69" t="s">
        <v>136</v>
      </c>
      <c r="B69" t="s">
        <v>137</v>
      </c>
      <c r="C69">
        <v>-0.60077599999999998</v>
      </c>
      <c r="D69">
        <v>2.1678200000000003</v>
      </c>
      <c r="E69">
        <v>0.41564500000000004</v>
      </c>
      <c r="F69">
        <v>-9.0464000000000003E-2</v>
      </c>
      <c r="G69">
        <v>0.98613399999999996</v>
      </c>
      <c r="H69">
        <v>-1.2414000000000001E-2</v>
      </c>
      <c r="I69">
        <v>0.41564500000000004</v>
      </c>
      <c r="J69">
        <v>8.2723999999999992E-2</v>
      </c>
      <c r="K69">
        <v>1.245009</v>
      </c>
      <c r="L69">
        <v>0.176949</v>
      </c>
      <c r="M69">
        <v>-0.47982100000000005</v>
      </c>
      <c r="N69">
        <v>-0.60772399999999993</v>
      </c>
      <c r="O69">
        <v>1.041358</v>
      </c>
      <c r="P69">
        <v>-0.7423820000000001</v>
      </c>
      <c r="Q69">
        <v>-0.20604</v>
      </c>
      <c r="R69">
        <v>1.2038930000000001</v>
      </c>
      <c r="S69">
        <v>0.162018</v>
      </c>
      <c r="T69">
        <v>0.66600999999999999</v>
      </c>
      <c r="U69">
        <v>0.88051699999999999</v>
      </c>
      <c r="V69">
        <v>0.15230099999999999</v>
      </c>
      <c r="W69">
        <v>2.0149850000000002</v>
      </c>
      <c r="X69">
        <v>-0.52409799999999995</v>
      </c>
      <c r="Y69">
        <v>0.73543400000000003</v>
      </c>
      <c r="Z69">
        <v>0.69476000000000004</v>
      </c>
      <c r="AA69">
        <v>0.96245400000000003</v>
      </c>
      <c r="AB69">
        <v>0.17678899999999997</v>
      </c>
      <c r="AC69">
        <v>0.60077199999999997</v>
      </c>
      <c r="AD69">
        <v>0.83109600000000006</v>
      </c>
      <c r="AE69">
        <v>1.2687470000000001</v>
      </c>
      <c r="AF69">
        <v>0.50329400000000002</v>
      </c>
      <c r="AG69">
        <v>2.3945279999999998</v>
      </c>
      <c r="AH69">
        <v>-8.0284999999999995E-2</v>
      </c>
      <c r="AI69">
        <v>0.397893</v>
      </c>
      <c r="AJ69">
        <v>-7.6549999999999995E-3</v>
      </c>
      <c r="AK69">
        <v>-0.58212000000000008</v>
      </c>
      <c r="AL69">
        <v>3.7916000000000003</v>
      </c>
      <c r="AM69">
        <v>0.918794</v>
      </c>
      <c r="AN69">
        <v>0.821357</v>
      </c>
      <c r="AO69">
        <v>0.12084099999999999</v>
      </c>
      <c r="AP69">
        <v>0.607209</v>
      </c>
    </row>
    <row r="70" spans="1:42" x14ac:dyDescent="0.15">
      <c r="A70" t="s">
        <v>138</v>
      </c>
      <c r="B70" t="s">
        <v>139</v>
      </c>
      <c r="C70">
        <v>-0.49297199999999997</v>
      </c>
      <c r="D70">
        <v>2.4450729999999998</v>
      </c>
      <c r="E70">
        <v>-0.472605</v>
      </c>
      <c r="F70">
        <v>0.181118</v>
      </c>
      <c r="G70">
        <v>-0.49437399999999998</v>
      </c>
      <c r="H70">
        <v>-0.312691</v>
      </c>
      <c r="I70">
        <v>-0.472605</v>
      </c>
      <c r="J70">
        <v>0.191298</v>
      </c>
      <c r="K70">
        <v>6.8565110000000002</v>
      </c>
      <c r="L70">
        <v>-0.78525699999999998</v>
      </c>
      <c r="M70">
        <v>-0.105573</v>
      </c>
      <c r="N70">
        <v>-0.34252299999999997</v>
      </c>
      <c r="O70">
        <v>-0.65836899999999998</v>
      </c>
      <c r="P70">
        <v>0.44526000000000004</v>
      </c>
      <c r="Q70">
        <v>0.88265000000000005</v>
      </c>
      <c r="R70">
        <v>-0.70031699999999997</v>
      </c>
      <c r="S70">
        <v>-0.103535</v>
      </c>
      <c r="T70">
        <v>1.673106</v>
      </c>
      <c r="U70">
        <v>0.18513000000000002</v>
      </c>
      <c r="V70">
        <v>2.178185</v>
      </c>
      <c r="W70">
        <v>2.0049779999999999</v>
      </c>
      <c r="X70">
        <v>-0.90121899999999999</v>
      </c>
      <c r="Y70">
        <v>4.3930369999999996</v>
      </c>
      <c r="Z70">
        <v>-0.39495399999999997</v>
      </c>
      <c r="AA70">
        <v>1.046508</v>
      </c>
      <c r="AB70">
        <v>0.13811899999999999</v>
      </c>
      <c r="AC70">
        <v>0.24956800000000001</v>
      </c>
      <c r="AD70">
        <v>-0.38505200000000001</v>
      </c>
      <c r="AE70">
        <v>-0.30132700000000001</v>
      </c>
      <c r="AF70">
        <v>-0.1638</v>
      </c>
      <c r="AG70">
        <v>-0.49540799999999996</v>
      </c>
      <c r="AH70">
        <v>-0.25211699999999998</v>
      </c>
      <c r="AI70">
        <v>-0.50207400000000002</v>
      </c>
      <c r="AJ70">
        <v>-9.9399999999999992E-3</v>
      </c>
      <c r="AK70">
        <v>-0.48836199999999996</v>
      </c>
      <c r="AL70">
        <v>1.8055379999999999</v>
      </c>
      <c r="AM70">
        <v>-0.49507499999999999</v>
      </c>
      <c r="AN70">
        <v>-0.30576599999999998</v>
      </c>
      <c r="AO70">
        <v>-0.34475800000000001</v>
      </c>
      <c r="AP70">
        <v>-3.2646000000000001E-2</v>
      </c>
    </row>
    <row r="71" spans="1:42" x14ac:dyDescent="0.15">
      <c r="A71" t="s">
        <v>140</v>
      </c>
      <c r="B71" t="s">
        <v>141</v>
      </c>
      <c r="C71">
        <v>-0.132548</v>
      </c>
      <c r="D71">
        <v>6.1799019999999993</v>
      </c>
      <c r="E71">
        <v>-0.15968299999999999</v>
      </c>
      <c r="F71">
        <v>-0.59032799999999996</v>
      </c>
      <c r="G71">
        <v>-0.27165</v>
      </c>
      <c r="H71">
        <v>-0.17483299999999999</v>
      </c>
      <c r="I71">
        <v>-0.15968299999999999</v>
      </c>
      <c r="J71">
        <v>2.3053210000000002</v>
      </c>
      <c r="K71">
        <v>0.146286</v>
      </c>
      <c r="L71">
        <v>-9.2589999999999999E-3</v>
      </c>
      <c r="M71">
        <v>1.8737899999999998</v>
      </c>
      <c r="N71">
        <v>-0.40820999999999996</v>
      </c>
      <c r="O71">
        <v>-0.60212200000000005</v>
      </c>
      <c r="P71">
        <v>-0.40182000000000001</v>
      </c>
      <c r="Q71">
        <v>0.66662699999999997</v>
      </c>
      <c r="R71">
        <v>-0.57510899999999998</v>
      </c>
      <c r="S71">
        <v>-4.7409999999999994E-2</v>
      </c>
      <c r="T71">
        <v>1.2936529999999999</v>
      </c>
      <c r="U71">
        <v>12.531102000000001</v>
      </c>
      <c r="V71">
        <v>0.241564</v>
      </c>
      <c r="W71">
        <v>5.8825820000000002</v>
      </c>
      <c r="X71">
        <v>-0.74408600000000003</v>
      </c>
      <c r="Y71">
        <v>8.8336999999999999E-2</v>
      </c>
      <c r="Z71">
        <v>-0.47069099999999997</v>
      </c>
      <c r="AA71">
        <v>0.87771900000000003</v>
      </c>
      <c r="AB71">
        <v>-0.20271</v>
      </c>
      <c r="AC71">
        <v>0.141093</v>
      </c>
      <c r="AD71">
        <v>-0.112609</v>
      </c>
      <c r="AG71">
        <v>2.677238</v>
      </c>
      <c r="AH71">
        <v>-0.63412100000000005</v>
      </c>
      <c r="AI71">
        <v>0.82463200000000003</v>
      </c>
      <c r="AJ71">
        <v>-0.29697699999999999</v>
      </c>
      <c r="AK71">
        <v>-0.797068</v>
      </c>
      <c r="AL71">
        <v>4.7022789999999999</v>
      </c>
      <c r="AM71">
        <v>-0.27679900000000002</v>
      </c>
      <c r="AN71">
        <v>-0.15996199999999999</v>
      </c>
      <c r="AO71">
        <v>-0.35056399999999999</v>
      </c>
      <c r="AP71">
        <v>0.39290700000000001</v>
      </c>
    </row>
    <row r="72" spans="1:42" x14ac:dyDescent="0.15">
      <c r="A72" t="s">
        <v>142</v>
      </c>
      <c r="B72" t="s">
        <v>143</v>
      </c>
      <c r="C72">
        <v>-0.30028900000000003</v>
      </c>
      <c r="D72">
        <v>0.49730600000000003</v>
      </c>
      <c r="E72">
        <v>8.8749999999999996E-2</v>
      </c>
      <c r="F72">
        <v>-0.16525800000000002</v>
      </c>
      <c r="G72">
        <v>-0.56686500000000006</v>
      </c>
      <c r="H72">
        <v>-0.41314100000000004</v>
      </c>
      <c r="I72">
        <v>8.8749999999999996E-2</v>
      </c>
      <c r="J72">
        <v>0.28758899999999998</v>
      </c>
      <c r="K72">
        <v>0.153695</v>
      </c>
      <c r="L72">
        <v>-0.60679000000000005</v>
      </c>
      <c r="M72">
        <v>0.377164</v>
      </c>
      <c r="N72">
        <v>-8.9308999999999999E-2</v>
      </c>
      <c r="O72">
        <v>-0.45984599999999998</v>
      </c>
      <c r="P72">
        <v>0.61062300000000003</v>
      </c>
      <c r="Q72">
        <v>6.8289999999999991E-3</v>
      </c>
      <c r="R72">
        <v>0.40918300000000002</v>
      </c>
      <c r="S72">
        <v>0.29711799999999999</v>
      </c>
      <c r="T72">
        <v>3.2507999999999999</v>
      </c>
      <c r="U72">
        <v>-0.302375</v>
      </c>
      <c r="V72">
        <v>2.4761510000000002</v>
      </c>
      <c r="W72">
        <v>0.673211</v>
      </c>
      <c r="X72">
        <v>-0.713391</v>
      </c>
      <c r="Y72">
        <v>10.310435</v>
      </c>
      <c r="Z72">
        <v>-0.614286</v>
      </c>
      <c r="AA72">
        <v>-0.306394</v>
      </c>
      <c r="AB72">
        <v>0.321355</v>
      </c>
      <c r="AC72">
        <v>0.43843899999999997</v>
      </c>
      <c r="AD72">
        <v>-0.43998800000000005</v>
      </c>
      <c r="AE72">
        <v>-0.69208600000000009</v>
      </c>
      <c r="AF72">
        <v>0.10064999999999999</v>
      </c>
      <c r="AG72">
        <v>-0.42665999999999998</v>
      </c>
      <c r="AH72">
        <v>-0.45474600000000004</v>
      </c>
      <c r="AI72">
        <v>-0.52661800000000003</v>
      </c>
      <c r="AJ72">
        <v>-0.11309200000000001</v>
      </c>
      <c r="AK72">
        <v>-1.2926E-2</v>
      </c>
      <c r="AL72">
        <v>2.8573970000000002</v>
      </c>
      <c r="AM72">
        <v>-0.346835</v>
      </c>
      <c r="AN72">
        <v>-0.32286399999999998</v>
      </c>
      <c r="AO72">
        <v>-0.20557800000000001</v>
      </c>
      <c r="AP72">
        <v>-1.272E-2</v>
      </c>
    </row>
    <row r="73" spans="1:42" x14ac:dyDescent="0.15">
      <c r="A73" t="s">
        <v>144</v>
      </c>
      <c r="B73" t="s">
        <v>145</v>
      </c>
      <c r="C73">
        <v>-0.73469899999999999</v>
      </c>
      <c r="D73">
        <v>2.308446</v>
      </c>
      <c r="E73">
        <v>0.131689</v>
      </c>
      <c r="F73">
        <v>-7.6148999999999994E-2</v>
      </c>
      <c r="G73">
        <v>-0.60407500000000003</v>
      </c>
      <c r="H73">
        <v>0.126799</v>
      </c>
      <c r="I73">
        <v>0.131689</v>
      </c>
      <c r="J73">
        <v>-1.8801000000000002E-2</v>
      </c>
      <c r="K73">
        <v>0.28465299999999999</v>
      </c>
      <c r="L73">
        <v>-0.28819299999999998</v>
      </c>
      <c r="M73">
        <v>0.78016099999999999</v>
      </c>
      <c r="N73">
        <v>4.0342209999999996</v>
      </c>
      <c r="O73">
        <v>-0.158475</v>
      </c>
      <c r="P73">
        <v>7.8737940000000002</v>
      </c>
      <c r="Q73">
        <v>-0.21720300000000001</v>
      </c>
      <c r="R73">
        <v>-0.69611000000000001</v>
      </c>
      <c r="S73">
        <v>-0.12590799999999999</v>
      </c>
      <c r="T73">
        <v>8.4017999999999995E-2</v>
      </c>
      <c r="U73">
        <v>0.29364699999999999</v>
      </c>
      <c r="V73">
        <v>0.73465500000000006</v>
      </c>
      <c r="W73">
        <v>0.92179</v>
      </c>
      <c r="X73">
        <v>-0.83011100000000004</v>
      </c>
      <c r="Y73">
        <v>0.41375600000000001</v>
      </c>
      <c r="Z73">
        <v>-0.69204100000000002</v>
      </c>
      <c r="AA73">
        <v>0.30374800000000002</v>
      </c>
      <c r="AB73">
        <v>0.49296999999999996</v>
      </c>
      <c r="AC73">
        <v>-0.25878200000000001</v>
      </c>
      <c r="AD73">
        <v>-1.9004E-2</v>
      </c>
      <c r="AE73">
        <v>-2.6873000000000001E-2</v>
      </c>
      <c r="AF73">
        <v>0.17013999999999999</v>
      </c>
      <c r="AG73">
        <v>0.71059099999999997</v>
      </c>
      <c r="AH73">
        <v>-0.50938300000000003</v>
      </c>
      <c r="AI73">
        <v>-0.63229999999999997</v>
      </c>
      <c r="AJ73">
        <v>-0.171099</v>
      </c>
      <c r="AK73">
        <v>-0.38154899999999997</v>
      </c>
      <c r="AL73">
        <v>1.082379</v>
      </c>
      <c r="AM73">
        <v>0.44320199999999998</v>
      </c>
      <c r="AN73">
        <v>-0.103145</v>
      </c>
      <c r="AO73">
        <v>1.1882760000000001</v>
      </c>
      <c r="AP73">
        <v>0.42380200000000001</v>
      </c>
    </row>
    <row r="74" spans="1:42" x14ac:dyDescent="0.15">
      <c r="A74" t="s">
        <v>146</v>
      </c>
      <c r="B74" t="s">
        <v>147</v>
      </c>
      <c r="C74">
        <v>-0.12335699999999999</v>
      </c>
      <c r="D74">
        <v>1.1349989999999999</v>
      </c>
      <c r="E74">
        <v>-0.42549300000000001</v>
      </c>
      <c r="F74">
        <v>-0.350665</v>
      </c>
      <c r="G74">
        <v>0.42380299999999999</v>
      </c>
      <c r="H74">
        <v>-9.9650000000000002E-2</v>
      </c>
      <c r="I74">
        <v>-0.42549300000000001</v>
      </c>
      <c r="J74">
        <v>-0.110206</v>
      </c>
      <c r="K74">
        <v>0.94110699999999992</v>
      </c>
      <c r="L74">
        <v>-0.44213599999999997</v>
      </c>
      <c r="M74">
        <v>7.1315000000000003E-2</v>
      </c>
      <c r="N74">
        <v>0.613483</v>
      </c>
      <c r="O74">
        <v>0.138936</v>
      </c>
      <c r="P74">
        <v>0.66274</v>
      </c>
      <c r="Q74">
        <v>0.71029900000000001</v>
      </c>
      <c r="R74">
        <v>-0.64991699999999997</v>
      </c>
      <c r="S74">
        <v>0.21382300000000001</v>
      </c>
      <c r="T74">
        <v>-4.8856999999999998E-2</v>
      </c>
      <c r="U74">
        <v>0.30376700000000001</v>
      </c>
      <c r="V74">
        <v>8.0800999999999998E-2</v>
      </c>
      <c r="W74">
        <v>0.44296199999999997</v>
      </c>
      <c r="X74">
        <v>-0.75401399999999996</v>
      </c>
      <c r="Y74">
        <v>0.13978599999999999</v>
      </c>
      <c r="Z74">
        <v>-0.454955</v>
      </c>
      <c r="AA74">
        <v>5.3901000000000004E-2</v>
      </c>
      <c r="AB74">
        <v>0.49557000000000001</v>
      </c>
      <c r="AC74">
        <v>-0.27190300000000001</v>
      </c>
      <c r="AD74">
        <v>0.56084100000000003</v>
      </c>
      <c r="AE74">
        <v>0.32678400000000002</v>
      </c>
      <c r="AF74">
        <v>-0.36493999999999999</v>
      </c>
      <c r="AG74">
        <v>1.7199340000000001</v>
      </c>
      <c r="AH74">
        <v>0.12180099999999999</v>
      </c>
      <c r="AI74">
        <v>0.39226</v>
      </c>
      <c r="AJ74">
        <v>-0.57363500000000001</v>
      </c>
      <c r="AK74">
        <v>1.0650999999999999E-2</v>
      </c>
      <c r="AL74">
        <v>1.4742980000000001</v>
      </c>
      <c r="AM74">
        <v>0.83336100000000002</v>
      </c>
      <c r="AN74">
        <v>-6.6782000000000008E-2</v>
      </c>
      <c r="AO74">
        <v>0.22466700000000001</v>
      </c>
      <c r="AP74">
        <v>1.3991769999999999</v>
      </c>
    </row>
    <row r="75" spans="1:42" x14ac:dyDescent="0.15">
      <c r="A75" t="s">
        <v>148</v>
      </c>
      <c r="B75" t="s">
        <v>149</v>
      </c>
      <c r="C75">
        <v>-0.77373400000000003</v>
      </c>
      <c r="D75">
        <v>2.8701680000000001</v>
      </c>
      <c r="E75">
        <v>-0.43081899999999995</v>
      </c>
      <c r="F75">
        <v>-0.24913299999999999</v>
      </c>
      <c r="G75">
        <v>-0.26690700000000001</v>
      </c>
      <c r="H75">
        <v>-0.39452500000000001</v>
      </c>
      <c r="I75">
        <v>-0.43081899999999995</v>
      </c>
      <c r="J75">
        <v>1.54403</v>
      </c>
      <c r="K75">
        <v>1.369035</v>
      </c>
      <c r="L75">
        <v>-0.76976800000000001</v>
      </c>
      <c r="M75">
        <v>-0.30043900000000001</v>
      </c>
      <c r="N75">
        <v>-0.33641900000000002</v>
      </c>
      <c r="O75">
        <v>-0.43367899999999998</v>
      </c>
      <c r="P75">
        <v>2.7791730000000001</v>
      </c>
      <c r="Q75">
        <v>-0.409107</v>
      </c>
      <c r="R75">
        <v>-9.9342E-2</v>
      </c>
      <c r="S75">
        <v>-0.26193300000000003</v>
      </c>
      <c r="T75">
        <v>0.75249999999999995</v>
      </c>
      <c r="U75">
        <v>0.23032699999999998</v>
      </c>
      <c r="V75">
        <v>1.748818</v>
      </c>
      <c r="W75">
        <v>2.0908189999999998</v>
      </c>
      <c r="X75">
        <v>-0.85600600000000004</v>
      </c>
      <c r="Y75">
        <v>1.991878</v>
      </c>
      <c r="Z75">
        <v>-0.60436400000000001</v>
      </c>
      <c r="AA75">
        <v>9.7776999999999989E-2</v>
      </c>
      <c r="AB75">
        <v>3.4019000000000001E-2</v>
      </c>
      <c r="AC75">
        <v>1.1027020000000001</v>
      </c>
      <c r="AD75">
        <v>3.0842999999999999E-2</v>
      </c>
      <c r="AE75">
        <v>-0.45383800000000002</v>
      </c>
      <c r="AF75">
        <v>0.13961699999999999</v>
      </c>
      <c r="AG75">
        <v>-0.44895499999999999</v>
      </c>
      <c r="AH75">
        <v>-0.56871800000000006</v>
      </c>
      <c r="AI75">
        <v>-0.49612499999999998</v>
      </c>
      <c r="AJ75">
        <v>-0.45375399999999999</v>
      </c>
      <c r="AK75">
        <v>-0.478684</v>
      </c>
      <c r="AL75">
        <v>1.9817080000000002</v>
      </c>
      <c r="AM75">
        <v>-0.110064</v>
      </c>
      <c r="AN75">
        <v>-0.37996200000000002</v>
      </c>
      <c r="AO75">
        <v>-0.170737</v>
      </c>
      <c r="AP75">
        <v>0.21676999999999999</v>
      </c>
    </row>
    <row r="76" spans="1:42" x14ac:dyDescent="0.15">
      <c r="A76" t="s">
        <v>150</v>
      </c>
      <c r="B76" t="s">
        <v>151</v>
      </c>
      <c r="C76">
        <v>-0.63655799999999996</v>
      </c>
      <c r="D76">
        <v>3.9799579999999999</v>
      </c>
      <c r="E76">
        <v>1.659915</v>
      </c>
      <c r="F76">
        <v>-0.30509799999999998</v>
      </c>
      <c r="G76">
        <v>0.26455800000000002</v>
      </c>
      <c r="H76">
        <v>-0.367732</v>
      </c>
      <c r="I76">
        <v>1.659915</v>
      </c>
      <c r="J76">
        <v>6.7220839999999997</v>
      </c>
      <c r="K76">
        <v>2.4445040000000002</v>
      </c>
      <c r="L76">
        <v>-0.32591000000000003</v>
      </c>
      <c r="M76">
        <v>-0.38565500000000003</v>
      </c>
      <c r="N76">
        <v>-0.79335999999999995</v>
      </c>
      <c r="O76">
        <v>-0.74777000000000005</v>
      </c>
      <c r="P76">
        <v>-1.3037E-2</v>
      </c>
      <c r="Q76">
        <v>0.205096</v>
      </c>
      <c r="R76">
        <v>-0.73124600000000006</v>
      </c>
      <c r="S76">
        <v>-0.19228400000000001</v>
      </c>
      <c r="T76">
        <v>3.1920460000000004</v>
      </c>
      <c r="U76">
        <v>1.2897460000000001</v>
      </c>
      <c r="V76">
        <v>0.54228799999999999</v>
      </c>
      <c r="W76">
        <v>1.6006340000000001</v>
      </c>
      <c r="X76">
        <v>-0.92974000000000001</v>
      </c>
      <c r="Y76">
        <v>8.1484629999999996</v>
      </c>
      <c r="Z76">
        <v>-0.65908</v>
      </c>
      <c r="AA76">
        <v>3.3016550000000002</v>
      </c>
      <c r="AB76">
        <v>-0.45482400000000001</v>
      </c>
      <c r="AC76">
        <v>0.203794</v>
      </c>
      <c r="AD76">
        <v>0.82200799999999996</v>
      </c>
      <c r="AE76">
        <v>9.5518000000000006E-2</v>
      </c>
      <c r="AF76">
        <v>3.2919490000000002</v>
      </c>
      <c r="AG76">
        <v>1.065752</v>
      </c>
      <c r="AH76">
        <v>-0.67035500000000003</v>
      </c>
      <c r="AI76">
        <v>3.9556000000000001E-2</v>
      </c>
      <c r="AJ76">
        <v>-0.62630299999999994</v>
      </c>
      <c r="AK76">
        <v>-0.56120700000000001</v>
      </c>
      <c r="AL76">
        <v>3.3017489999999996</v>
      </c>
      <c r="AM76">
        <v>-0.50647799999999998</v>
      </c>
      <c r="AN76">
        <v>0.48478099999999996</v>
      </c>
      <c r="AP76">
        <v>0.58972999999999998</v>
      </c>
    </row>
    <row r="77" spans="1:42" x14ac:dyDescent="0.15">
      <c r="A77" t="s">
        <v>152</v>
      </c>
      <c r="B77" t="s">
        <v>153</v>
      </c>
      <c r="C77">
        <v>-0.40618299999999996</v>
      </c>
      <c r="D77">
        <v>1.434634</v>
      </c>
      <c r="E77">
        <v>-0.14058699999999999</v>
      </c>
      <c r="F77">
        <v>0.24538299999999999</v>
      </c>
      <c r="G77">
        <v>-0.11723</v>
      </c>
      <c r="H77">
        <v>-8.4697999999999996E-2</v>
      </c>
      <c r="I77">
        <v>-0.14058699999999999</v>
      </c>
      <c r="J77">
        <v>0.36891299999999999</v>
      </c>
      <c r="K77">
        <v>0.32620699999999997</v>
      </c>
      <c r="L77">
        <v>1.7096E-2</v>
      </c>
      <c r="M77">
        <v>-0.59180999999999995</v>
      </c>
      <c r="N77">
        <v>-0.66647999999999996</v>
      </c>
      <c r="O77">
        <v>-0.67925299999999988</v>
      </c>
      <c r="P77">
        <v>0.53089799999999998</v>
      </c>
      <c r="Q77">
        <v>-0.59876300000000005</v>
      </c>
      <c r="R77">
        <v>-0.60173900000000002</v>
      </c>
      <c r="S77">
        <v>-0.42311799999999999</v>
      </c>
      <c r="T77">
        <v>0.96800799999999998</v>
      </c>
      <c r="U77">
        <v>0.71231</v>
      </c>
      <c r="V77">
        <v>0.38678400000000002</v>
      </c>
      <c r="W77">
        <v>1.531326</v>
      </c>
      <c r="X77">
        <v>-0.854603</v>
      </c>
      <c r="Y77">
        <v>5.209867</v>
      </c>
      <c r="Z77">
        <v>-0.26306999999999997</v>
      </c>
      <c r="AA77">
        <v>3.0241520000000004</v>
      </c>
      <c r="AB77">
        <v>-4.9062000000000001E-2</v>
      </c>
      <c r="AC77">
        <v>0.89511200000000002</v>
      </c>
      <c r="AD77">
        <v>1.8543350000000001</v>
      </c>
      <c r="AF77">
        <v>6.8787149999999997</v>
      </c>
      <c r="AG77">
        <v>0.58581800000000006</v>
      </c>
      <c r="AH77">
        <v>-0.32282899999999998</v>
      </c>
      <c r="AI77">
        <v>1.8927969999999998</v>
      </c>
      <c r="AJ77">
        <v>-0.67086500000000004</v>
      </c>
      <c r="AK77">
        <v>-0.64943099999999998</v>
      </c>
      <c r="AL77">
        <v>3.3848599999999998</v>
      </c>
      <c r="AM77">
        <v>0.67695400000000006</v>
      </c>
      <c r="AN77">
        <v>-0.29998799999999998</v>
      </c>
      <c r="AO77">
        <v>0.70742099999999997</v>
      </c>
      <c r="AP77">
        <v>0.48759999999999998</v>
      </c>
    </row>
    <row r="78" spans="1:42" x14ac:dyDescent="0.15">
      <c r="A78" t="s">
        <v>154</v>
      </c>
      <c r="B78" t="s">
        <v>155</v>
      </c>
      <c r="C78">
        <v>0.299618</v>
      </c>
      <c r="D78">
        <v>6.6789430000000003</v>
      </c>
      <c r="E78">
        <v>-2.9370000000000004E-3</v>
      </c>
      <c r="F78">
        <v>-0.36784500000000003</v>
      </c>
      <c r="G78">
        <v>0.75921499999999997</v>
      </c>
      <c r="H78">
        <v>0.124499</v>
      </c>
      <c r="I78">
        <v>-2.9370000000000004E-3</v>
      </c>
      <c r="J78">
        <v>-0.113506</v>
      </c>
      <c r="K78">
        <v>1.4224760000000001</v>
      </c>
      <c r="L78">
        <v>3.6665000000000003E-2</v>
      </c>
      <c r="M78">
        <v>0.44121299999999997</v>
      </c>
      <c r="N78">
        <v>-0.76275099999999996</v>
      </c>
      <c r="O78">
        <v>-0.53347800000000001</v>
      </c>
      <c r="P78">
        <v>-0.68077799999999999</v>
      </c>
      <c r="Q78">
        <v>0.24201699999999998</v>
      </c>
      <c r="R78">
        <v>-0.61682700000000001</v>
      </c>
      <c r="S78">
        <v>-0.39232700000000004</v>
      </c>
      <c r="T78">
        <v>1.3644860000000001</v>
      </c>
      <c r="U78">
        <v>2.6441599999999998</v>
      </c>
      <c r="V78">
        <v>-0.132074</v>
      </c>
      <c r="W78">
        <v>1.662973</v>
      </c>
      <c r="X78">
        <v>-0.90967299999999995</v>
      </c>
      <c r="Y78">
        <v>1.5619890000000001</v>
      </c>
      <c r="Z78">
        <v>-0.19911500000000001</v>
      </c>
      <c r="AA78">
        <v>1.2139929999999999</v>
      </c>
      <c r="AB78">
        <v>-0.35957900000000004</v>
      </c>
      <c r="AC78">
        <v>1.7600849999999999</v>
      </c>
      <c r="AD78">
        <v>0.928118</v>
      </c>
      <c r="AE78">
        <v>1.000634</v>
      </c>
      <c r="AF78">
        <v>5.1277700000000008</v>
      </c>
      <c r="AG78">
        <v>0.15251000000000001</v>
      </c>
      <c r="AH78">
        <v>-0.13960800000000001</v>
      </c>
      <c r="AI78">
        <v>0.73609399999999992</v>
      </c>
      <c r="AJ78">
        <v>-0.64934399999999992</v>
      </c>
      <c r="AK78">
        <v>-0.70699200000000006</v>
      </c>
      <c r="AL78">
        <v>9.0834679999999999</v>
      </c>
      <c r="AM78">
        <v>0.73819599999999996</v>
      </c>
      <c r="AN78">
        <v>0.60870800000000003</v>
      </c>
      <c r="AO78">
        <v>0.82099800000000001</v>
      </c>
      <c r="AP78">
        <v>1.8062510000000001</v>
      </c>
    </row>
    <row r="79" spans="1:42" x14ac:dyDescent="0.15">
      <c r="A79" t="s">
        <v>156</v>
      </c>
      <c r="B79" t="s">
        <v>157</v>
      </c>
      <c r="C79">
        <v>-0.82470200000000005</v>
      </c>
      <c r="D79">
        <v>1.6205170000000002</v>
      </c>
      <c r="E79">
        <v>-0.38033299999999998</v>
      </c>
      <c r="F79">
        <v>0.893432</v>
      </c>
      <c r="G79">
        <v>-0.63264100000000001</v>
      </c>
      <c r="H79">
        <v>-0.57791099999999995</v>
      </c>
      <c r="I79">
        <v>-0.38033299999999998</v>
      </c>
      <c r="J79">
        <v>0.367919</v>
      </c>
      <c r="K79">
        <v>0.72821799999999992</v>
      </c>
      <c r="L79">
        <v>-0.50610699999999997</v>
      </c>
      <c r="M79">
        <v>0.375892</v>
      </c>
      <c r="N79">
        <v>3.1124890000000001</v>
      </c>
      <c r="O79">
        <v>0.56235199999999996</v>
      </c>
      <c r="P79">
        <v>3.0927859999999998</v>
      </c>
      <c r="Q79">
        <v>0.66472200000000004</v>
      </c>
      <c r="R79">
        <v>-0.53919700000000004</v>
      </c>
      <c r="S79">
        <v>0.68175299999999994</v>
      </c>
      <c r="T79">
        <v>0.12428900000000001</v>
      </c>
      <c r="U79">
        <v>-0.20858199999999999</v>
      </c>
      <c r="V79">
        <v>3.4679199999999999</v>
      </c>
      <c r="W79">
        <v>3.8488279999999997</v>
      </c>
      <c r="X79">
        <v>-0.78938799999999998</v>
      </c>
      <c r="Y79">
        <v>0.35658600000000001</v>
      </c>
      <c r="Z79">
        <v>-0.53985499999999997</v>
      </c>
      <c r="AA79">
        <v>-0.18972700000000001</v>
      </c>
      <c r="AB79">
        <v>1.248928</v>
      </c>
      <c r="AC79">
        <v>-0.24307099999999998</v>
      </c>
      <c r="AD79">
        <v>0.69015300000000002</v>
      </c>
      <c r="AE79">
        <v>0.74743999999999999</v>
      </c>
      <c r="AF79">
        <v>1.710696</v>
      </c>
      <c r="AG79">
        <v>0.21099699999999999</v>
      </c>
      <c r="AH79">
        <v>-0.19984000000000002</v>
      </c>
      <c r="AI79">
        <v>1.0611930000000001</v>
      </c>
      <c r="AJ79">
        <v>0.838565</v>
      </c>
      <c r="AK79">
        <v>-0.33971099999999999</v>
      </c>
      <c r="AL79">
        <v>1.50237</v>
      </c>
      <c r="AM79">
        <v>0.92945599999999995</v>
      </c>
      <c r="AN79">
        <v>-1.3757999999999999E-2</v>
      </c>
      <c r="AO79">
        <v>-0.26204300000000003</v>
      </c>
      <c r="AP79">
        <v>1.3464660000000002</v>
      </c>
    </row>
    <row r="80" spans="1:42" x14ac:dyDescent="0.15">
      <c r="A80" t="s">
        <v>158</v>
      </c>
      <c r="B80" t="s">
        <v>159</v>
      </c>
      <c r="C80">
        <v>-0.83416799999999991</v>
      </c>
      <c r="D80">
        <v>2.8431319999999998</v>
      </c>
      <c r="E80">
        <v>0.18544799999999997</v>
      </c>
      <c r="F80">
        <v>1.4011899999999999</v>
      </c>
      <c r="G80">
        <v>3.0077530000000001</v>
      </c>
      <c r="H80">
        <v>-0.52048000000000005</v>
      </c>
      <c r="I80">
        <v>0.18544799999999997</v>
      </c>
      <c r="J80">
        <v>1.7431209999999999</v>
      </c>
      <c r="K80">
        <v>0.46635899999999997</v>
      </c>
      <c r="L80">
        <v>0.13268000000000002</v>
      </c>
      <c r="M80">
        <v>1.1086020000000001</v>
      </c>
      <c r="N80">
        <v>-0.40783499999999995</v>
      </c>
      <c r="O80">
        <v>-0.73518600000000012</v>
      </c>
      <c r="P80">
        <v>0.39267200000000002</v>
      </c>
      <c r="Q80">
        <v>-2.4098999999999999E-2</v>
      </c>
      <c r="R80">
        <v>-0.425396</v>
      </c>
      <c r="S80">
        <v>0.22036500000000001</v>
      </c>
      <c r="T80">
        <v>1.589202</v>
      </c>
      <c r="U80">
        <v>-0.43804999999999999</v>
      </c>
      <c r="V80">
        <v>1.2565250000000001</v>
      </c>
      <c r="W80">
        <v>2.8765300000000003</v>
      </c>
      <c r="Y80">
        <v>-0.49471300000000001</v>
      </c>
      <c r="Z80">
        <v>-0.68448999999999993</v>
      </c>
      <c r="AA80">
        <v>0.91058899999999998</v>
      </c>
      <c r="AB80">
        <v>0.55300700000000003</v>
      </c>
      <c r="AC80">
        <v>-0.17615800000000001</v>
      </c>
      <c r="AD80">
        <v>-0.104228</v>
      </c>
      <c r="AE80">
        <v>-0.36301299999999997</v>
      </c>
      <c r="AF80">
        <v>8.7581000000000006E-2</v>
      </c>
      <c r="AG80">
        <v>-0.18263599999999999</v>
      </c>
      <c r="AH80">
        <v>-0.32127699999999998</v>
      </c>
      <c r="AI80">
        <v>-0.19567599999999999</v>
      </c>
      <c r="AJ80">
        <v>-2.8969999999999999E-2</v>
      </c>
      <c r="AK80">
        <v>-7.6308000000000001E-2</v>
      </c>
      <c r="AL80">
        <v>1.4650489999999998</v>
      </c>
      <c r="AM80">
        <v>1.1002859999999999</v>
      </c>
      <c r="AN80">
        <v>2.2936589999999999</v>
      </c>
      <c r="AO80">
        <v>-0.21046600000000001</v>
      </c>
      <c r="AP80">
        <v>5.9031200000000004</v>
      </c>
    </row>
    <row r="81" spans="1:42" x14ac:dyDescent="0.15">
      <c r="A81" t="s">
        <v>160</v>
      </c>
      <c r="B81" t="s">
        <v>161</v>
      </c>
      <c r="C81">
        <v>-0.32705699999999999</v>
      </c>
      <c r="D81">
        <v>3.101931</v>
      </c>
      <c r="E81">
        <v>-0.30881000000000003</v>
      </c>
      <c r="F81">
        <v>-0.35091600000000001</v>
      </c>
      <c r="G81">
        <v>-0.141148</v>
      </c>
      <c r="H81">
        <v>0.438249</v>
      </c>
      <c r="I81">
        <v>-0.30881000000000003</v>
      </c>
      <c r="J81">
        <v>0.379081</v>
      </c>
      <c r="K81">
        <v>-0.21342099999999997</v>
      </c>
      <c r="L81">
        <v>0.13911899999999999</v>
      </c>
      <c r="M81">
        <v>0.13509599999999999</v>
      </c>
      <c r="N81">
        <v>3.9694090000000002</v>
      </c>
      <c r="O81">
        <v>-1.2501E-2</v>
      </c>
      <c r="P81">
        <v>3.025954</v>
      </c>
      <c r="Q81">
        <v>-0.41723999999999994</v>
      </c>
      <c r="R81">
        <v>-0.30781600000000003</v>
      </c>
      <c r="S81">
        <v>-0.27554000000000001</v>
      </c>
      <c r="T81">
        <v>1.0261549999999999</v>
      </c>
      <c r="U81">
        <v>0.49792599999999998</v>
      </c>
      <c r="V81">
        <v>0.37975200000000003</v>
      </c>
      <c r="W81">
        <v>1.444771</v>
      </c>
      <c r="X81">
        <v>-0.55293599999999998</v>
      </c>
      <c r="Y81">
        <v>0.30511900000000003</v>
      </c>
      <c r="Z81">
        <v>-0.39383400000000002</v>
      </c>
      <c r="AA81">
        <v>0.96099100000000004</v>
      </c>
      <c r="AB81">
        <v>-0.124954</v>
      </c>
      <c r="AC81">
        <v>0.43696800000000002</v>
      </c>
      <c r="AD81">
        <v>0.34868899999999997</v>
      </c>
      <c r="AE81">
        <v>0.97173500000000002</v>
      </c>
      <c r="AF81">
        <v>1.500521</v>
      </c>
      <c r="AG81">
        <v>0.90668899999999997</v>
      </c>
      <c r="AH81">
        <v>-0.39876</v>
      </c>
      <c r="AI81">
        <v>9.4050000000000002E-3</v>
      </c>
      <c r="AJ81">
        <v>-0.27305200000000002</v>
      </c>
      <c r="AK81">
        <v>-0.37696499999999999</v>
      </c>
      <c r="AL81">
        <v>1.7743539999999998</v>
      </c>
      <c r="AM81">
        <v>0.96043499999999993</v>
      </c>
      <c r="AN81">
        <v>-0.45591599999999999</v>
      </c>
      <c r="AO81">
        <v>0.38874999999999998</v>
      </c>
      <c r="AP81">
        <v>7.2403000000000009E-2</v>
      </c>
    </row>
    <row r="82" spans="1:42" x14ac:dyDescent="0.15">
      <c r="A82" t="s">
        <v>162</v>
      </c>
      <c r="B82" t="s">
        <v>163</v>
      </c>
      <c r="U82">
        <v>-0.322156</v>
      </c>
      <c r="V82">
        <v>0.92867599999999995</v>
      </c>
      <c r="W82">
        <v>2.406463</v>
      </c>
      <c r="X82">
        <v>-0.90601699999999996</v>
      </c>
      <c r="Y82">
        <v>2.1438769999999998</v>
      </c>
      <c r="Z82">
        <v>-0.38437500000000002</v>
      </c>
      <c r="AA82">
        <v>0.82814999999999994</v>
      </c>
      <c r="AB82">
        <v>-0.160666</v>
      </c>
      <c r="AC82">
        <v>0.251245</v>
      </c>
      <c r="AD82">
        <v>-0.20131900000000003</v>
      </c>
      <c r="AE82">
        <v>-0.33019799999999999</v>
      </c>
      <c r="AF82">
        <v>3.7898000000000001E-2</v>
      </c>
      <c r="AG82">
        <v>-0.14780499999999999</v>
      </c>
      <c r="AH82">
        <v>-0.30298200000000003</v>
      </c>
      <c r="AI82">
        <v>-0.31211300000000003</v>
      </c>
      <c r="AJ82">
        <v>7.8799999999999999E-3</v>
      </c>
      <c r="AK82">
        <v>-0.33207999999999999</v>
      </c>
      <c r="AL82">
        <v>0.58445900000000006</v>
      </c>
      <c r="AM82">
        <v>-0.38170499999999996</v>
      </c>
      <c r="AN82">
        <v>-3.3405999999999998E-2</v>
      </c>
      <c r="AO82">
        <v>-3.6815000000000001E-2</v>
      </c>
      <c r="AP82">
        <v>-5.8471000000000002E-2</v>
      </c>
    </row>
    <row r="83" spans="1:42" x14ac:dyDescent="0.15">
      <c r="A83" t="s">
        <v>164</v>
      </c>
      <c r="B83" t="s">
        <v>165</v>
      </c>
      <c r="W83">
        <v>1.5496319999999999</v>
      </c>
      <c r="X83">
        <v>-0.59749699999999994</v>
      </c>
      <c r="Y83">
        <v>3.1435700000000004</v>
      </c>
      <c r="Z83">
        <v>-0.56190499999999999</v>
      </c>
      <c r="AA83">
        <v>-3.2767999999999999E-2</v>
      </c>
      <c r="AB83">
        <v>-0.155612</v>
      </c>
      <c r="AC83">
        <v>-0.26405400000000001</v>
      </c>
      <c r="AD83">
        <v>-0.31107000000000001</v>
      </c>
      <c r="AE83">
        <v>-0.61274899999999999</v>
      </c>
      <c r="AF83">
        <v>-7.0913000000000004E-2</v>
      </c>
      <c r="AG83">
        <v>-0.444822</v>
      </c>
      <c r="AH83">
        <v>-0.36563200000000001</v>
      </c>
      <c r="AI83">
        <v>-0.51796599999999993</v>
      </c>
      <c r="AJ83">
        <v>-0.37093699999999996</v>
      </c>
      <c r="AK83">
        <v>-0.30507499999999999</v>
      </c>
      <c r="AL83">
        <v>1.2424569999999999</v>
      </c>
      <c r="AM83">
        <v>-0.289578</v>
      </c>
      <c r="AN83">
        <v>-0.211704</v>
      </c>
      <c r="AO83">
        <v>0.31520799999999999</v>
      </c>
      <c r="AP83">
        <v>0.53162699999999996</v>
      </c>
    </row>
    <row r="84" spans="1:42" x14ac:dyDescent="0.15">
      <c r="A84" t="s">
        <v>166</v>
      </c>
      <c r="B84" t="s">
        <v>167</v>
      </c>
      <c r="AA84">
        <v>1.7264089999999999</v>
      </c>
      <c r="AB84">
        <v>-0.27349000000000001</v>
      </c>
      <c r="AC84">
        <v>2.7846949999999997</v>
      </c>
      <c r="AD84">
        <v>-0.66048399999999996</v>
      </c>
      <c r="AE84">
        <v>0.32886299999999996</v>
      </c>
      <c r="AF84">
        <v>1.369829</v>
      </c>
      <c r="AG84">
        <v>-0.64862200000000003</v>
      </c>
      <c r="AH84">
        <v>0.113445</v>
      </c>
      <c r="AI84">
        <v>1.3755330000000001</v>
      </c>
      <c r="AJ84">
        <v>-0.613313</v>
      </c>
      <c r="AK84">
        <v>-0.437749</v>
      </c>
      <c r="AL84">
        <v>5.7899370000000001</v>
      </c>
      <c r="AM84">
        <v>3.0034339999999999</v>
      </c>
      <c r="AN84">
        <v>-0.32152399999999998</v>
      </c>
      <c r="AO84">
        <v>-5.8461999999999993E-2</v>
      </c>
      <c r="AP84">
        <v>3.7491180000000002</v>
      </c>
    </row>
    <row r="85" spans="1:42" x14ac:dyDescent="0.15">
      <c r="A85" t="s">
        <v>168</v>
      </c>
      <c r="B85" t="s">
        <v>169</v>
      </c>
      <c r="AI85">
        <v>1.4174070000000001</v>
      </c>
      <c r="AJ85">
        <v>-0.44704199999999999</v>
      </c>
      <c r="AK85">
        <v>-0.63578000000000001</v>
      </c>
      <c r="AL85">
        <v>3.040492</v>
      </c>
      <c r="AM85">
        <v>-0.19180800000000001</v>
      </c>
      <c r="AN85">
        <v>-0.66003400000000001</v>
      </c>
      <c r="AO85">
        <v>0.15514600000000001</v>
      </c>
      <c r="AP85">
        <v>-9.3413999999999997E-2</v>
      </c>
    </row>
    <row r="86" spans="1:42" x14ac:dyDescent="0.15">
      <c r="A86" t="s">
        <v>170</v>
      </c>
      <c r="B86" t="s">
        <v>171</v>
      </c>
      <c r="X86">
        <v>0.73902400000000001</v>
      </c>
      <c r="Y86">
        <v>-0.275621</v>
      </c>
      <c r="Z86">
        <v>-0.77837699999999999</v>
      </c>
      <c r="AA86">
        <v>0.78772699999999996</v>
      </c>
      <c r="AB86">
        <v>8.8979999999999997E-3</v>
      </c>
      <c r="AC86">
        <v>-0.30127999999999999</v>
      </c>
      <c r="AD86">
        <v>-5.6738999999999998E-2</v>
      </c>
      <c r="AE86">
        <v>-0.28950100000000001</v>
      </c>
      <c r="AF86">
        <v>8.4092E-2</v>
      </c>
      <c r="AG86">
        <v>-0.33624699999999996</v>
      </c>
      <c r="AH86">
        <v>-0.45133299999999998</v>
      </c>
      <c r="AI86">
        <v>1.4928939999999999</v>
      </c>
      <c r="AJ86">
        <v>-0.41355400000000003</v>
      </c>
      <c r="AK86">
        <v>-0.40107700000000002</v>
      </c>
      <c r="AL86">
        <v>1.9267460000000001</v>
      </c>
      <c r="AM86">
        <v>0.1232</v>
      </c>
      <c r="AN86">
        <v>1.1409590000000001</v>
      </c>
      <c r="AO86">
        <v>-0.30871099999999996</v>
      </c>
      <c r="AP86">
        <v>0.287746</v>
      </c>
    </row>
    <row r="87" spans="1:42" x14ac:dyDescent="0.15">
      <c r="A87" t="s">
        <v>172</v>
      </c>
      <c r="B87" t="s">
        <v>173</v>
      </c>
      <c r="S87">
        <v>0.13139200000000001</v>
      </c>
      <c r="T87">
        <v>0.49046799999999996</v>
      </c>
      <c r="U87">
        <v>0.28517300000000001</v>
      </c>
      <c r="V87">
        <v>1.975579</v>
      </c>
      <c r="W87">
        <v>0.64428099999999999</v>
      </c>
      <c r="X87">
        <v>-6.7922999999999997E-2</v>
      </c>
      <c r="Y87">
        <v>0.61872499999999997</v>
      </c>
      <c r="Z87">
        <v>-0.44436799999999999</v>
      </c>
      <c r="AA87">
        <v>3.9987000000000002E-2</v>
      </c>
      <c r="AB87">
        <v>-5.13E-3</v>
      </c>
      <c r="AC87">
        <v>-0.131906</v>
      </c>
      <c r="AD87">
        <v>1.04158</v>
      </c>
      <c r="AE87">
        <v>1.0675620000000001</v>
      </c>
      <c r="AF87">
        <v>0.76652299999999995</v>
      </c>
      <c r="AG87">
        <v>0.68190499999999998</v>
      </c>
      <c r="AH87">
        <v>0.25001999999999996</v>
      </c>
      <c r="AI87">
        <v>2.0726420000000001</v>
      </c>
      <c r="AJ87">
        <v>0.32306800000000002</v>
      </c>
      <c r="AK87">
        <v>-0.438384</v>
      </c>
      <c r="AL87">
        <v>1.6641190000000001</v>
      </c>
      <c r="AM87">
        <v>1.3264420000000001</v>
      </c>
      <c r="AN87">
        <v>0.19216999999999998</v>
      </c>
      <c r="AO87">
        <v>-8.5176000000000002E-2</v>
      </c>
      <c r="AP87">
        <v>1.041172</v>
      </c>
    </row>
    <row r="88" spans="1:42" x14ac:dyDescent="0.15">
      <c r="A88" t="s">
        <v>174</v>
      </c>
      <c r="B88" t="s">
        <v>175</v>
      </c>
      <c r="AN88">
        <v>1.2808330000000001</v>
      </c>
      <c r="AO88">
        <v>-0.44589899999999999</v>
      </c>
      <c r="AP88">
        <v>2.4877750000000001</v>
      </c>
    </row>
    <row r="89" spans="1:42" x14ac:dyDescent="0.15">
      <c r="A89" t="s">
        <v>176</v>
      </c>
      <c r="B89" t="s">
        <v>177</v>
      </c>
      <c r="AE89">
        <v>-0.89305099999999993</v>
      </c>
      <c r="AF89">
        <v>2.8405E-2</v>
      </c>
      <c r="AG89">
        <v>-0.21643000000000001</v>
      </c>
      <c r="AH89">
        <v>0.53922499999999995</v>
      </c>
      <c r="AI89">
        <v>2.0245480000000002</v>
      </c>
      <c r="AJ89">
        <v>0.64252600000000004</v>
      </c>
      <c r="AK89">
        <v>-0.27620299999999998</v>
      </c>
      <c r="AL89">
        <v>0.52442100000000003</v>
      </c>
      <c r="AM89">
        <v>1.7457</v>
      </c>
      <c r="AN89">
        <v>-0.24670899999999998</v>
      </c>
      <c r="AO89">
        <v>1.413268</v>
      </c>
      <c r="AP89">
        <v>3.3186579999999997</v>
      </c>
    </row>
    <row r="90" spans="1:42" x14ac:dyDescent="0.15">
      <c r="A90" t="s">
        <v>178</v>
      </c>
      <c r="B90" t="s">
        <v>179</v>
      </c>
      <c r="U90">
        <v>0.19780500000000001</v>
      </c>
      <c r="V90">
        <v>0.33264200000000005</v>
      </c>
      <c r="W90">
        <v>1.5302039999999999</v>
      </c>
      <c r="X90">
        <v>-0.754081</v>
      </c>
      <c r="Y90">
        <v>1.8323859999999998</v>
      </c>
      <c r="Z90">
        <v>-1.3599000000000002E-2</v>
      </c>
      <c r="AA90">
        <v>5.7643000000000007E-2</v>
      </c>
      <c r="AB90">
        <v>-5.4177000000000003E-2</v>
      </c>
      <c r="AC90">
        <v>-3.3639000000000002E-2</v>
      </c>
      <c r="AD90">
        <v>2.2418999999999998E-2</v>
      </c>
      <c r="AE90">
        <v>6.8314E-2</v>
      </c>
      <c r="AF90">
        <v>1.072346</v>
      </c>
      <c r="AG90">
        <v>-0.11968400000000001</v>
      </c>
      <c r="AH90">
        <v>5.4836000000000003E-2</v>
      </c>
      <c r="AI90">
        <v>3.8616919999999997</v>
      </c>
      <c r="AJ90">
        <v>-0.39891100000000002</v>
      </c>
      <c r="AK90">
        <v>-0.73307599999999995</v>
      </c>
      <c r="AL90">
        <v>17.100242000000001</v>
      </c>
      <c r="AM90">
        <v>-6.4893999999999993E-2</v>
      </c>
      <c r="AN90">
        <v>0.762957</v>
      </c>
      <c r="AO90">
        <v>5.0848000000000004E-2</v>
      </c>
      <c r="AP90">
        <v>0.54830100000000004</v>
      </c>
    </row>
    <row r="91" spans="1:42" x14ac:dyDescent="0.15">
      <c r="A91" t="s">
        <v>180</v>
      </c>
      <c r="B91" t="s">
        <v>181</v>
      </c>
      <c r="AE91">
        <v>-0.77324899999999996</v>
      </c>
      <c r="AF91">
        <v>0.21003799999999997</v>
      </c>
      <c r="AG91">
        <v>0.344968</v>
      </c>
      <c r="AH91">
        <v>-0.419238</v>
      </c>
      <c r="AI91">
        <v>1.411778</v>
      </c>
      <c r="AJ91">
        <v>-4.8920999999999999E-2</v>
      </c>
      <c r="AK91">
        <v>-0.61900199999999994</v>
      </c>
      <c r="AL91">
        <v>4.365208</v>
      </c>
      <c r="AM91">
        <v>0.60867400000000005</v>
      </c>
      <c r="AN91">
        <v>0.17319999999999999</v>
      </c>
      <c r="AO91">
        <v>0.72763</v>
      </c>
      <c r="AP91">
        <v>1.4379929999999999</v>
      </c>
    </row>
    <row r="92" spans="1:42" x14ac:dyDescent="0.15">
      <c r="A92" t="s">
        <v>182</v>
      </c>
      <c r="B92" t="s">
        <v>183</v>
      </c>
      <c r="AF92">
        <v>-0.20667100000000002</v>
      </c>
      <c r="AG92">
        <v>-0.42909599999999998</v>
      </c>
      <c r="AH92">
        <v>-0.15342700000000001</v>
      </c>
      <c r="AI92">
        <v>-0.70570400000000011</v>
      </c>
      <c r="AJ92">
        <v>-0.38448500000000002</v>
      </c>
      <c r="AK92">
        <v>-0.195604</v>
      </c>
      <c r="AL92">
        <v>1.4674780000000001</v>
      </c>
      <c r="AM92">
        <v>7.4681999999999998E-2</v>
      </c>
      <c r="AN92">
        <v>-0.161444</v>
      </c>
      <c r="AO92">
        <v>33.373821999999997</v>
      </c>
      <c r="AP92">
        <v>-0.66100800000000004</v>
      </c>
    </row>
    <row r="93" spans="1:42" x14ac:dyDescent="0.15">
      <c r="A93" t="s">
        <v>184</v>
      </c>
      <c r="B93" t="s">
        <v>185</v>
      </c>
      <c r="X93">
        <v>1.23695</v>
      </c>
      <c r="Y93">
        <v>2.6532139999999997</v>
      </c>
      <c r="Z93">
        <v>-0.67902600000000002</v>
      </c>
      <c r="AA93">
        <v>0.58264199999999999</v>
      </c>
      <c r="AB93">
        <v>-0.527285</v>
      </c>
      <c r="AC93">
        <v>0.34470300000000004</v>
      </c>
      <c r="AD93">
        <v>0.41475499999999998</v>
      </c>
      <c r="AE93">
        <v>0.53840900000000003</v>
      </c>
      <c r="AF93">
        <v>1.5098799999999999</v>
      </c>
      <c r="AG93">
        <v>-0.21684799999999999</v>
      </c>
      <c r="AH93">
        <v>-0.23739999999999997</v>
      </c>
      <c r="AI93">
        <v>3.2585989999999998</v>
      </c>
      <c r="AJ93">
        <v>-0.46795499999999995</v>
      </c>
      <c r="AK93">
        <v>-0.79293800000000003</v>
      </c>
      <c r="AL93">
        <v>5.4203150000000004</v>
      </c>
      <c r="AM93">
        <v>1.2502310000000001</v>
      </c>
      <c r="AN93">
        <v>-0.425284</v>
      </c>
      <c r="AO93">
        <v>-6.1420000000000002E-2</v>
      </c>
      <c r="AP93">
        <v>-9.1510999999999995E-2</v>
      </c>
    </row>
    <row r="94" spans="1:42" x14ac:dyDescent="0.15">
      <c r="A94" t="s">
        <v>186</v>
      </c>
      <c r="B94" t="s">
        <v>187</v>
      </c>
      <c r="Z94">
        <v>-0.85867500000000008</v>
      </c>
      <c r="AA94">
        <v>1.1828130000000001</v>
      </c>
      <c r="AB94">
        <v>2.5531000000000002E-2</v>
      </c>
      <c r="AC94">
        <v>-0.13419499999999998</v>
      </c>
      <c r="AD94">
        <v>-0.25138300000000002</v>
      </c>
      <c r="AE94">
        <v>0.40455599999999997</v>
      </c>
      <c r="AF94">
        <v>-8.1601999999999994E-2</v>
      </c>
      <c r="AG94">
        <v>-9.8465000000000011E-2</v>
      </c>
      <c r="AH94">
        <v>-0.141153</v>
      </c>
      <c r="AI94">
        <v>-0.50532200000000005</v>
      </c>
      <c r="AJ94">
        <v>-0.82730400000000004</v>
      </c>
      <c r="AK94">
        <v>-0.746058</v>
      </c>
      <c r="AL94">
        <v>5.3792900000000001</v>
      </c>
      <c r="AM94">
        <v>0.18573000000000001</v>
      </c>
      <c r="AN94">
        <v>-0.4476</v>
      </c>
      <c r="AO94">
        <v>-0.306201</v>
      </c>
      <c r="AP94">
        <v>2.2693369999999997</v>
      </c>
    </row>
    <row r="95" spans="1:42" x14ac:dyDescent="0.15">
      <c r="A95" t="s">
        <v>188</v>
      </c>
      <c r="B95" t="s">
        <v>189</v>
      </c>
      <c r="AN95">
        <v>-0.542319</v>
      </c>
      <c r="AO95">
        <v>-0.37498700000000001</v>
      </c>
      <c r="AP95">
        <v>1.330651</v>
      </c>
    </row>
    <row r="96" spans="1:42" x14ac:dyDescent="0.15">
      <c r="A96" t="s">
        <v>190</v>
      </c>
      <c r="B96" t="s">
        <v>191</v>
      </c>
      <c r="AH96">
        <v>-0.58532899999999999</v>
      </c>
      <c r="AI96">
        <v>0.10696</v>
      </c>
      <c r="AJ96">
        <v>-0.69644600000000001</v>
      </c>
      <c r="AK96">
        <v>2.1188030000000002</v>
      </c>
      <c r="AL96">
        <v>4.5923219999999993</v>
      </c>
      <c r="AM96">
        <v>0.34591</v>
      </c>
      <c r="AN96">
        <v>-0.444135</v>
      </c>
      <c r="AO96">
        <v>-0.40845799999999999</v>
      </c>
      <c r="AP96">
        <v>0.410271</v>
      </c>
    </row>
    <row r="97" spans="1:42" x14ac:dyDescent="0.15">
      <c r="A97" t="s">
        <v>192</v>
      </c>
      <c r="B97" t="s">
        <v>193</v>
      </c>
    </row>
    <row r="98" spans="1:42" x14ac:dyDescent="0.15">
      <c r="A98" t="s">
        <v>194</v>
      </c>
      <c r="B98" t="s">
        <v>195</v>
      </c>
      <c r="AO98">
        <v>0.389741</v>
      </c>
      <c r="AP98">
        <v>2.5994830000000002</v>
      </c>
    </row>
    <row r="99" spans="1:42" x14ac:dyDescent="0.15">
      <c r="A99" t="s">
        <v>196</v>
      </c>
      <c r="B99" t="s">
        <v>197</v>
      </c>
      <c r="AD99">
        <v>-0.66820599999999997</v>
      </c>
      <c r="AE99">
        <v>-0.28908</v>
      </c>
      <c r="AF99">
        <v>-0.484574</v>
      </c>
      <c r="AG99">
        <v>-0.46566299999999999</v>
      </c>
      <c r="AH99">
        <v>-0.48327599999999998</v>
      </c>
      <c r="AI99">
        <v>0.75655399999999995</v>
      </c>
      <c r="AJ99">
        <v>-0.84711200000000009</v>
      </c>
      <c r="AK99">
        <v>-0.48264899999999999</v>
      </c>
      <c r="AL99">
        <v>1.2572450000000002</v>
      </c>
      <c r="AM99">
        <v>1.305169</v>
      </c>
      <c r="AN99">
        <v>-0.16423200000000002</v>
      </c>
      <c r="AO99">
        <v>-0.419576</v>
      </c>
      <c r="AP99">
        <v>1.130565</v>
      </c>
    </row>
    <row r="100" spans="1:42" x14ac:dyDescent="0.15">
      <c r="A100" t="s">
        <v>198</v>
      </c>
      <c r="B100" t="s">
        <v>199</v>
      </c>
      <c r="AB100">
        <v>-0.73314599999999996</v>
      </c>
      <c r="AC100">
        <v>3.5058769999999999</v>
      </c>
      <c r="AD100">
        <v>-0.74571600000000005</v>
      </c>
      <c r="AE100">
        <v>-0.75952399999999998</v>
      </c>
      <c r="AF100">
        <v>-0.20707</v>
      </c>
      <c r="AG100">
        <v>-0.56257400000000002</v>
      </c>
      <c r="AH100">
        <v>-0.10000299999999999</v>
      </c>
      <c r="AI100">
        <v>-0.35000399999999998</v>
      </c>
      <c r="AJ100">
        <v>-0.18704399999999999</v>
      </c>
      <c r="AK100">
        <v>-0.18304300000000001</v>
      </c>
      <c r="AL100">
        <v>0.44815600000000005</v>
      </c>
      <c r="AM100">
        <v>-0.114511</v>
      </c>
      <c r="AN100">
        <v>-0.140876</v>
      </c>
      <c r="AO100">
        <v>-0.82434399999999997</v>
      </c>
      <c r="AP100">
        <v>-0.15523799999999999</v>
      </c>
    </row>
    <row r="101" spans="1:42" x14ac:dyDescent="0.15">
      <c r="A101" t="s">
        <v>200</v>
      </c>
      <c r="B101" t="s">
        <v>201</v>
      </c>
      <c r="Z101">
        <v>-0.48861300000000002</v>
      </c>
      <c r="AA101">
        <v>2.7542930000000001</v>
      </c>
      <c r="AB101">
        <v>-0.19961200000000001</v>
      </c>
      <c r="AC101">
        <v>0.16660599999999998</v>
      </c>
      <c r="AD101">
        <v>-2.0716000000000002E-2</v>
      </c>
      <c r="AE101">
        <v>-0.55368899999999999</v>
      </c>
      <c r="AF101">
        <v>0.210449</v>
      </c>
      <c r="AG101">
        <v>0.180974</v>
      </c>
      <c r="AH101">
        <v>1.511771</v>
      </c>
      <c r="AI101">
        <v>1.059599</v>
      </c>
      <c r="AJ101">
        <v>9.4688999999999995E-2</v>
      </c>
      <c r="AK101">
        <v>-0.65379299999999996</v>
      </c>
      <c r="AL101">
        <v>1.7976240000000001</v>
      </c>
      <c r="AM101">
        <v>0.139792</v>
      </c>
      <c r="AN101">
        <v>0.81039799999999995</v>
      </c>
      <c r="AO101">
        <v>-0.42102800000000001</v>
      </c>
      <c r="AP101">
        <v>0.53310800000000003</v>
      </c>
    </row>
    <row r="102" spans="1:42" x14ac:dyDescent="0.15">
      <c r="A102" t="s">
        <v>202</v>
      </c>
      <c r="B102" t="s">
        <v>203</v>
      </c>
      <c r="AD102">
        <v>7.2954639999999991</v>
      </c>
      <c r="AE102">
        <v>-0.80033100000000001</v>
      </c>
      <c r="AF102">
        <v>0.35538200000000003</v>
      </c>
      <c r="AG102">
        <v>-0.18909900000000002</v>
      </c>
      <c r="AH102">
        <v>-0.35087600000000002</v>
      </c>
      <c r="AI102">
        <v>0.55893000000000004</v>
      </c>
      <c r="AJ102">
        <v>-0.57465299999999997</v>
      </c>
      <c r="AK102">
        <v>0.49286700000000006</v>
      </c>
      <c r="AL102">
        <v>2.6734109999999998</v>
      </c>
      <c r="AM102">
        <v>0.73689199999999999</v>
      </c>
      <c r="AN102">
        <v>-0.73691799999999996</v>
      </c>
      <c r="AO102">
        <v>-0.20039799999999999</v>
      </c>
      <c r="AP102">
        <v>-1.6916E-2</v>
      </c>
    </row>
    <row r="103" spans="1:42" x14ac:dyDescent="0.15">
      <c r="A103" t="s">
        <v>204</v>
      </c>
      <c r="B103" t="s">
        <v>205</v>
      </c>
      <c r="AA103">
        <v>1.193716</v>
      </c>
      <c r="AB103">
        <v>-1.3833999999999999E-2</v>
      </c>
      <c r="AC103">
        <v>3.7797999999999998E-2</v>
      </c>
      <c r="AD103">
        <v>-0.41576799999999997</v>
      </c>
      <c r="AE103">
        <v>-0.29764800000000002</v>
      </c>
      <c r="AF103">
        <v>0.45614699999999997</v>
      </c>
      <c r="AG103">
        <v>-0.469553</v>
      </c>
      <c r="AH103">
        <v>-0.36600099999999997</v>
      </c>
      <c r="AI103">
        <v>0.14788199999999999</v>
      </c>
      <c r="AJ103">
        <v>-0.24787400000000001</v>
      </c>
      <c r="AK103">
        <v>-0.6736629999999999</v>
      </c>
      <c r="AL103">
        <v>2.6850650000000003</v>
      </c>
      <c r="AM103">
        <v>-6.7759E-2</v>
      </c>
      <c r="AN103">
        <v>0.76123800000000008</v>
      </c>
      <c r="AO103">
        <v>-2.6862E-2</v>
      </c>
      <c r="AP103">
        <v>0.73406099999999996</v>
      </c>
    </row>
    <row r="104" spans="1:42" x14ac:dyDescent="0.15">
      <c r="A104" t="s">
        <v>206</v>
      </c>
      <c r="B104" t="s">
        <v>207</v>
      </c>
      <c r="AP104">
        <v>1.0217890000000001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4"/>
  <sheetViews>
    <sheetView workbookViewId="0">
      <selection activeCell="C1" sqref="C1"/>
    </sheetView>
  </sheetViews>
  <sheetFormatPr defaultRowHeight="13.5" x14ac:dyDescent="0.15"/>
  <sheetData>
    <row r="1" spans="1:85" x14ac:dyDescent="0.15">
      <c r="A1" t="s">
        <v>0</v>
      </c>
      <c r="B1" t="s">
        <v>208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R1" t="s">
        <v>0</v>
      </c>
      <c r="AS1" t="s">
        <v>208</v>
      </c>
      <c r="AT1" t="s">
        <v>211</v>
      </c>
      <c r="AU1" t="s">
        <v>212</v>
      </c>
      <c r="AV1" t="s">
        <v>257</v>
      </c>
      <c r="AW1" t="s">
        <v>258</v>
      </c>
      <c r="AX1" t="s">
        <v>213</v>
      </c>
      <c r="AY1" t="s">
        <v>214</v>
      </c>
      <c r="AZ1" t="s">
        <v>259</v>
      </c>
      <c r="BA1" t="s">
        <v>260</v>
      </c>
      <c r="BB1" t="s">
        <v>261</v>
      </c>
      <c r="BC1" t="s">
        <v>262</v>
      </c>
      <c r="BD1" t="s">
        <v>263</v>
      </c>
      <c r="BE1" t="s">
        <v>264</v>
      </c>
      <c r="BF1" t="s">
        <v>215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P1" t="s">
        <v>274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  <c r="BV1" t="s">
        <v>280</v>
      </c>
      <c r="BW1" t="s">
        <v>281</v>
      </c>
      <c r="BX1" t="s">
        <v>282</v>
      </c>
      <c r="BY1" t="s">
        <v>283</v>
      </c>
      <c r="BZ1" t="s">
        <v>284</v>
      </c>
      <c r="CA1" t="s">
        <v>285</v>
      </c>
      <c r="CB1" t="s">
        <v>286</v>
      </c>
      <c r="CC1" t="s">
        <v>216</v>
      </c>
      <c r="CD1" t="s">
        <v>287</v>
      </c>
      <c r="CE1" t="s">
        <v>288</v>
      </c>
      <c r="CF1" t="s">
        <v>289</v>
      </c>
      <c r="CG1" t="s">
        <v>290</v>
      </c>
    </row>
    <row r="2" spans="1:85" x14ac:dyDescent="0.15">
      <c r="A2" t="s">
        <v>2</v>
      </c>
      <c r="B2" t="s">
        <v>3</v>
      </c>
      <c r="C2">
        <v>22.073399999999999</v>
      </c>
      <c r="D2">
        <v>23.985099999999999</v>
      </c>
      <c r="E2">
        <v>30.012599999999999</v>
      </c>
      <c r="F2">
        <v>30.247199999999999</v>
      </c>
      <c r="G2">
        <v>33.400300000000001</v>
      </c>
      <c r="H2">
        <v>35.965200000000003</v>
      </c>
      <c r="I2">
        <v>31.082000000000001</v>
      </c>
      <c r="J2">
        <v>27.7941</v>
      </c>
      <c r="K2">
        <v>32.752200000000002</v>
      </c>
      <c r="L2">
        <v>30.746400000000001</v>
      </c>
      <c r="M2">
        <v>30.151499999999999</v>
      </c>
      <c r="N2">
        <v>23.685500000000001</v>
      </c>
      <c r="O2">
        <v>18.872699999999998</v>
      </c>
      <c r="P2">
        <v>17.634499999999999</v>
      </c>
      <c r="Q2">
        <v>16.724799999999998</v>
      </c>
      <c r="R2">
        <v>13.661899999999999</v>
      </c>
      <c r="S2">
        <v>13.7537</v>
      </c>
      <c r="T2">
        <v>16.0989</v>
      </c>
      <c r="U2">
        <v>14.9992</v>
      </c>
      <c r="V2">
        <v>17.03</v>
      </c>
      <c r="W2">
        <v>22.890699999999999</v>
      </c>
      <c r="X2">
        <v>22.1069</v>
      </c>
      <c r="Y2">
        <v>22.237500000000001</v>
      </c>
      <c r="Z2">
        <v>19.542899999999999</v>
      </c>
      <c r="AA2">
        <v>21.612100000000002</v>
      </c>
      <c r="AB2">
        <v>29.879899999999999</v>
      </c>
      <c r="AC2">
        <v>32.442</v>
      </c>
      <c r="AD2">
        <v>31.772400000000001</v>
      </c>
      <c r="AE2">
        <v>43.853299999999997</v>
      </c>
      <c r="AF2">
        <v>53.255200000000002</v>
      </c>
      <c r="AG2">
        <v>58.5548</v>
      </c>
      <c r="AH2">
        <v>62.815600000000003</v>
      </c>
      <c r="AI2">
        <v>57.929600000000001</v>
      </c>
      <c r="AJ2">
        <v>53.946800000000003</v>
      </c>
      <c r="AK2">
        <v>37.378799999999998</v>
      </c>
      <c r="AL2">
        <v>41.906300000000002</v>
      </c>
      <c r="AM2">
        <v>76.486099999999993</v>
      </c>
      <c r="AN2">
        <v>79.196700000000007</v>
      </c>
      <c r="AO2">
        <v>87.2</v>
      </c>
      <c r="AP2">
        <v>82.65</v>
      </c>
      <c r="AR2" t="s">
        <v>2</v>
      </c>
      <c r="AS2" t="s">
        <v>3</v>
      </c>
      <c r="AT2">
        <v>23.985099999999999</v>
      </c>
      <c r="AU2">
        <v>30.012599999999999</v>
      </c>
      <c r="AV2">
        <v>30.247199999999999</v>
      </c>
      <c r="AW2">
        <v>33.400199999999998</v>
      </c>
      <c r="AX2">
        <v>35.965200000000003</v>
      </c>
      <c r="AY2">
        <v>31.082000000000001</v>
      </c>
      <c r="AZ2">
        <v>27.794</v>
      </c>
      <c r="BA2">
        <v>32.752200000000002</v>
      </c>
      <c r="BB2">
        <v>30.746400000000001</v>
      </c>
      <c r="BC2">
        <v>30.151499999999999</v>
      </c>
      <c r="BD2">
        <v>23.685500000000001</v>
      </c>
      <c r="BE2">
        <v>18.872699999999998</v>
      </c>
      <c r="BF2">
        <v>17.634499999999999</v>
      </c>
      <c r="BG2">
        <v>16.724799999999998</v>
      </c>
      <c r="BH2">
        <v>13.661899999999999</v>
      </c>
      <c r="BI2">
        <v>13.7537</v>
      </c>
      <c r="BJ2">
        <v>16.0989</v>
      </c>
      <c r="BK2">
        <v>14.9992</v>
      </c>
      <c r="BL2">
        <v>17.03</v>
      </c>
      <c r="BM2">
        <v>22.890699999999999</v>
      </c>
      <c r="BN2">
        <v>22.1069</v>
      </c>
      <c r="BO2">
        <v>22.237500000000001</v>
      </c>
      <c r="BP2">
        <v>19.542899999999999</v>
      </c>
      <c r="BQ2">
        <v>21.612100000000002</v>
      </c>
      <c r="BR2">
        <v>29.879899999999999</v>
      </c>
      <c r="BS2">
        <v>32.442</v>
      </c>
      <c r="BT2">
        <v>31.772400000000001</v>
      </c>
      <c r="BU2">
        <v>43.853299999999997</v>
      </c>
      <c r="BV2">
        <v>53.255200000000002</v>
      </c>
      <c r="BW2">
        <v>58.5548</v>
      </c>
      <c r="BX2">
        <v>62.815600000000003</v>
      </c>
      <c r="BY2">
        <v>57.929600000000001</v>
      </c>
      <c r="BZ2">
        <v>53.946800000000003</v>
      </c>
      <c r="CA2">
        <v>37.378799999999998</v>
      </c>
      <c r="CB2">
        <v>41.906300000000002</v>
      </c>
      <c r="CC2">
        <v>76.486099999999993</v>
      </c>
      <c r="CD2">
        <v>79.196700000000007</v>
      </c>
      <c r="CE2">
        <v>87.2</v>
      </c>
      <c r="CF2">
        <v>82.65</v>
      </c>
      <c r="CG2">
        <v>79.17</v>
      </c>
    </row>
    <row r="3" spans="1:85" x14ac:dyDescent="0.15">
      <c r="A3" t="s">
        <v>4</v>
      </c>
      <c r="B3" t="s">
        <v>5</v>
      </c>
      <c r="C3">
        <v>7.21</v>
      </c>
      <c r="D3">
        <v>6.66</v>
      </c>
      <c r="E3">
        <v>8</v>
      </c>
      <c r="F3">
        <v>7.76</v>
      </c>
      <c r="G3">
        <v>12.09</v>
      </c>
      <c r="H3">
        <v>11.87</v>
      </c>
      <c r="I3">
        <v>9.19</v>
      </c>
      <c r="J3">
        <v>6.45</v>
      </c>
      <c r="K3">
        <v>6.78</v>
      </c>
      <c r="L3">
        <v>5.9</v>
      </c>
      <c r="M3">
        <v>6.39</v>
      </c>
      <c r="N3">
        <v>7.31</v>
      </c>
      <c r="O3">
        <v>7.16</v>
      </c>
      <c r="P3">
        <v>7.22</v>
      </c>
      <c r="Q3">
        <v>8.07</v>
      </c>
      <c r="R3">
        <v>10.199999999999999</v>
      </c>
      <c r="S3">
        <v>10.64</v>
      </c>
      <c r="T3">
        <v>12.02</v>
      </c>
      <c r="U3">
        <v>13.32</v>
      </c>
      <c r="V3">
        <v>12.19</v>
      </c>
      <c r="W3">
        <v>16.75</v>
      </c>
      <c r="X3">
        <v>11.2</v>
      </c>
      <c r="Y3">
        <v>16.89</v>
      </c>
      <c r="Z3">
        <v>16.5</v>
      </c>
      <c r="AA3">
        <v>15.52</v>
      </c>
      <c r="AB3">
        <v>13.48</v>
      </c>
      <c r="AC3">
        <v>15.41</v>
      </c>
      <c r="AD3">
        <v>13.2</v>
      </c>
      <c r="AE3">
        <v>16.2</v>
      </c>
      <c r="AF3">
        <v>16.760000000000002</v>
      </c>
      <c r="AG3">
        <v>16.489999999999998</v>
      </c>
      <c r="AH3">
        <v>17.37</v>
      </c>
      <c r="AI3">
        <v>20.23</v>
      </c>
      <c r="AJ3">
        <v>6.35</v>
      </c>
      <c r="AK3">
        <v>6.05</v>
      </c>
      <c r="AL3">
        <v>6.63</v>
      </c>
      <c r="AM3">
        <v>9.99</v>
      </c>
      <c r="AN3">
        <v>9.42</v>
      </c>
      <c r="AO3">
        <v>8.33</v>
      </c>
      <c r="AP3">
        <v>6.92</v>
      </c>
      <c r="AR3" t="s">
        <v>4</v>
      </c>
      <c r="AS3" t="s">
        <v>5</v>
      </c>
      <c r="AT3">
        <v>6.66</v>
      </c>
      <c r="AU3">
        <v>8</v>
      </c>
      <c r="AV3">
        <v>7.76</v>
      </c>
      <c r="AW3">
        <v>12.09</v>
      </c>
      <c r="AX3">
        <v>11.87</v>
      </c>
      <c r="AY3">
        <v>9.19</v>
      </c>
      <c r="AZ3">
        <v>6.45</v>
      </c>
      <c r="BA3">
        <v>6.78</v>
      </c>
      <c r="BB3">
        <v>5.9</v>
      </c>
      <c r="BC3">
        <v>6.39</v>
      </c>
      <c r="BD3">
        <v>7.31</v>
      </c>
      <c r="BE3">
        <v>7.16</v>
      </c>
      <c r="BF3">
        <v>7.22</v>
      </c>
      <c r="BG3">
        <v>8.07</v>
      </c>
      <c r="BH3">
        <v>10.199999999999999</v>
      </c>
      <c r="BI3">
        <v>10.64</v>
      </c>
      <c r="BJ3">
        <v>12.02</v>
      </c>
      <c r="BK3">
        <v>13.32</v>
      </c>
      <c r="BL3">
        <v>12.19</v>
      </c>
      <c r="BM3">
        <v>16.75</v>
      </c>
      <c r="BN3">
        <v>11.2</v>
      </c>
      <c r="BO3">
        <v>16.89</v>
      </c>
      <c r="BP3">
        <v>16.5</v>
      </c>
      <c r="BQ3">
        <v>15.52</v>
      </c>
      <c r="BR3">
        <v>13.48</v>
      </c>
      <c r="BS3">
        <v>15.41</v>
      </c>
      <c r="BT3">
        <v>13.2</v>
      </c>
      <c r="BU3">
        <v>16.2</v>
      </c>
      <c r="BV3">
        <v>16.760000000000002</v>
      </c>
      <c r="BW3">
        <v>16.489999999999998</v>
      </c>
      <c r="BX3">
        <v>17.37</v>
      </c>
      <c r="BY3">
        <v>20.23</v>
      </c>
      <c r="BZ3">
        <v>6.35</v>
      </c>
      <c r="CA3">
        <v>6.05</v>
      </c>
      <c r="CB3">
        <v>6.63</v>
      </c>
      <c r="CC3">
        <v>9.99</v>
      </c>
      <c r="CD3">
        <v>9.42</v>
      </c>
      <c r="CE3">
        <v>8.33</v>
      </c>
      <c r="CF3">
        <v>6.92</v>
      </c>
      <c r="CG3">
        <v>6.8</v>
      </c>
    </row>
    <row r="4" spans="1:85" x14ac:dyDescent="0.15">
      <c r="A4" t="s">
        <v>6</v>
      </c>
      <c r="B4" t="s">
        <v>7</v>
      </c>
      <c r="C4">
        <v>19.036999999999999</v>
      </c>
      <c r="D4">
        <v>24.915400000000002</v>
      </c>
      <c r="E4">
        <v>28.9604</v>
      </c>
      <c r="F4">
        <v>32.531300000000002</v>
      </c>
      <c r="G4">
        <v>34.8292</v>
      </c>
      <c r="H4">
        <v>42.246499999999997</v>
      </c>
      <c r="I4">
        <v>40.817900000000002</v>
      </c>
      <c r="J4">
        <v>35.4208</v>
      </c>
      <c r="K4">
        <v>42.935899999999997</v>
      </c>
      <c r="L4">
        <v>35.671999999999997</v>
      </c>
      <c r="M4">
        <v>33.676099999999998</v>
      </c>
      <c r="N4">
        <v>29.5383</v>
      </c>
      <c r="O4">
        <v>22.046700000000001</v>
      </c>
      <c r="P4">
        <v>18.739799999999999</v>
      </c>
      <c r="Q4">
        <v>16.869599999999998</v>
      </c>
      <c r="R4">
        <v>21.987200000000001</v>
      </c>
      <c r="S4">
        <v>18.116399999999999</v>
      </c>
      <c r="T4">
        <v>20.859300000000001</v>
      </c>
      <c r="U4">
        <v>22.926300000000001</v>
      </c>
      <c r="V4">
        <v>32.066400000000002</v>
      </c>
      <c r="W4">
        <v>35.716799999999999</v>
      </c>
      <c r="X4">
        <v>37.094700000000003</v>
      </c>
      <c r="Y4">
        <v>29.8856</v>
      </c>
      <c r="Z4">
        <v>25.994900000000001</v>
      </c>
      <c r="AA4">
        <v>37.5715</v>
      </c>
      <c r="AB4">
        <v>43.499899999999997</v>
      </c>
      <c r="AC4">
        <v>46.175699999999999</v>
      </c>
      <c r="AD4">
        <v>42.936100000000003</v>
      </c>
      <c r="AE4">
        <v>47.332000000000001</v>
      </c>
      <c r="AF4">
        <v>52.017800000000001</v>
      </c>
      <c r="AG4">
        <v>70.562399999999997</v>
      </c>
      <c r="AH4">
        <v>67.2654</v>
      </c>
      <c r="AI4">
        <v>61.870199999999997</v>
      </c>
      <c r="AJ4">
        <v>91.598500000000001</v>
      </c>
      <c r="AK4">
        <v>53.979300000000002</v>
      </c>
      <c r="AL4">
        <v>62.770499999999998</v>
      </c>
      <c r="AM4">
        <v>114.9504</v>
      </c>
      <c r="AN4">
        <v>118.03740000000001</v>
      </c>
      <c r="AO4">
        <v>109.4242</v>
      </c>
      <c r="AP4">
        <v>141.93430000000001</v>
      </c>
      <c r="AR4" t="s">
        <v>6</v>
      </c>
      <c r="AS4" t="s">
        <v>7</v>
      </c>
      <c r="AT4">
        <v>24.915400000000002</v>
      </c>
      <c r="AU4">
        <v>28.9604</v>
      </c>
      <c r="AV4">
        <v>32.531300000000002</v>
      </c>
      <c r="AW4">
        <v>34.8292</v>
      </c>
      <c r="AX4">
        <v>42.246499999999997</v>
      </c>
      <c r="AY4">
        <v>40.817900000000002</v>
      </c>
      <c r="AZ4">
        <v>35.4208</v>
      </c>
      <c r="BA4">
        <v>42.935899999999997</v>
      </c>
      <c r="BB4">
        <v>35.671999999999997</v>
      </c>
      <c r="BC4">
        <v>33.676099999999998</v>
      </c>
      <c r="BD4">
        <v>29.538399999999999</v>
      </c>
      <c r="BE4">
        <v>22.046700000000001</v>
      </c>
      <c r="BF4">
        <v>18.739799999999999</v>
      </c>
      <c r="BG4">
        <v>16.869599999999998</v>
      </c>
      <c r="BH4">
        <v>21.987200000000001</v>
      </c>
      <c r="BI4">
        <v>18.116399999999999</v>
      </c>
      <c r="BJ4">
        <v>20.859300000000001</v>
      </c>
      <c r="BK4">
        <v>22.926300000000001</v>
      </c>
      <c r="BL4">
        <v>32.066400000000002</v>
      </c>
      <c r="BM4">
        <v>35.716799999999999</v>
      </c>
      <c r="BN4">
        <v>37.094700000000003</v>
      </c>
      <c r="BO4">
        <v>29.8856</v>
      </c>
      <c r="BP4">
        <v>25.994900000000001</v>
      </c>
      <c r="BQ4">
        <v>37.5715</v>
      </c>
      <c r="BR4">
        <v>43.499899999999997</v>
      </c>
      <c r="BS4">
        <v>46.175699999999999</v>
      </c>
      <c r="BT4">
        <v>42.936100000000003</v>
      </c>
      <c r="BU4">
        <v>47.332000000000001</v>
      </c>
      <c r="BV4">
        <v>52.017800000000001</v>
      </c>
      <c r="BW4">
        <v>70.562399999999997</v>
      </c>
      <c r="BX4">
        <v>67.2654</v>
      </c>
      <c r="BY4">
        <v>61.870199999999997</v>
      </c>
      <c r="BZ4">
        <v>91.598500000000001</v>
      </c>
      <c r="CA4">
        <v>53.979300000000002</v>
      </c>
      <c r="CB4">
        <v>62.770499999999998</v>
      </c>
      <c r="CC4">
        <v>114.95050000000001</v>
      </c>
      <c r="CD4">
        <v>118.03740000000001</v>
      </c>
      <c r="CE4">
        <v>109.4242</v>
      </c>
      <c r="CF4">
        <v>141.93430000000001</v>
      </c>
      <c r="CG4">
        <v>133.6977</v>
      </c>
    </row>
    <row r="5" spans="1:85" x14ac:dyDescent="0.15">
      <c r="A5" t="s">
        <v>8</v>
      </c>
      <c r="B5" t="s">
        <v>9</v>
      </c>
      <c r="C5">
        <v>3.6791</v>
      </c>
      <c r="D5">
        <v>3.5851999999999999</v>
      </c>
      <c r="E5">
        <v>4.6341000000000001</v>
      </c>
      <c r="F5">
        <v>5.4951999999999996</v>
      </c>
      <c r="G5">
        <v>4.7671999999999999</v>
      </c>
      <c r="H5">
        <v>5.3308</v>
      </c>
      <c r="I5">
        <v>5.6204000000000001</v>
      </c>
      <c r="J5">
        <v>3.7057000000000002</v>
      </c>
      <c r="K5">
        <v>3.7574000000000001</v>
      </c>
      <c r="L5">
        <v>3.0465</v>
      </c>
      <c r="M5">
        <v>3.7058</v>
      </c>
      <c r="N5">
        <v>3.9510000000000001</v>
      </c>
      <c r="O5">
        <v>4.0937999999999999</v>
      </c>
      <c r="P5">
        <v>3.9613</v>
      </c>
      <c r="Q5">
        <v>3.8231999999999999</v>
      </c>
      <c r="R5">
        <v>4.0872999999999999</v>
      </c>
      <c r="S5">
        <v>3.6366999999999998</v>
      </c>
      <c r="T5">
        <v>3.6122000000000001</v>
      </c>
      <c r="U5">
        <v>4.3940999999999999</v>
      </c>
      <c r="V5">
        <v>4.4855999999999998</v>
      </c>
      <c r="W5">
        <v>6.9196999999999997</v>
      </c>
      <c r="X5">
        <v>7.2862</v>
      </c>
      <c r="Y5">
        <v>6.7314999999999996</v>
      </c>
      <c r="Z5">
        <v>5.8993000000000002</v>
      </c>
      <c r="AA5">
        <v>6.5877999999999997</v>
      </c>
      <c r="AB5">
        <v>7.0467000000000004</v>
      </c>
      <c r="AC5">
        <v>12.326700000000001</v>
      </c>
      <c r="AD5">
        <v>11.0791</v>
      </c>
      <c r="AE5">
        <v>9.7715999999999994</v>
      </c>
      <c r="AF5">
        <v>9.7114999999999991</v>
      </c>
      <c r="AG5">
        <v>9.9621999999999993</v>
      </c>
      <c r="AH5">
        <v>8.2173999999999996</v>
      </c>
      <c r="AI5">
        <v>7.1243999999999996</v>
      </c>
      <c r="AJ5">
        <v>6.7508999999999997</v>
      </c>
      <c r="AK5">
        <v>5.4134000000000002</v>
      </c>
      <c r="AL5">
        <v>5.1586999999999996</v>
      </c>
      <c r="AM5">
        <v>6.3475000000000001</v>
      </c>
      <c r="AN5">
        <v>5.39</v>
      </c>
      <c r="AO5">
        <v>4.5</v>
      </c>
      <c r="AP5">
        <v>4.37</v>
      </c>
      <c r="AR5" t="s">
        <v>8</v>
      </c>
      <c r="AS5" t="s">
        <v>9</v>
      </c>
      <c r="AT5">
        <v>3.5851999999999999</v>
      </c>
      <c r="AU5">
        <v>4.6341000000000001</v>
      </c>
      <c r="AV5">
        <v>5.4951999999999996</v>
      </c>
      <c r="AW5">
        <v>4.7671999999999999</v>
      </c>
      <c r="AX5">
        <v>5.3308</v>
      </c>
      <c r="AY5">
        <v>5.6204000000000001</v>
      </c>
      <c r="AZ5">
        <v>3.7057000000000002</v>
      </c>
      <c r="BA5">
        <v>3.7574000000000001</v>
      </c>
      <c r="BB5">
        <v>3.0465</v>
      </c>
      <c r="BC5">
        <v>3.7058</v>
      </c>
      <c r="BD5">
        <v>3.9510000000000001</v>
      </c>
      <c r="BE5">
        <v>4.0937999999999999</v>
      </c>
      <c r="BF5">
        <v>3.9613</v>
      </c>
      <c r="BG5">
        <v>3.8231999999999999</v>
      </c>
      <c r="BH5">
        <v>4.0872999999999999</v>
      </c>
      <c r="BI5">
        <v>3.6366999999999998</v>
      </c>
      <c r="BJ5">
        <v>3.6122000000000001</v>
      </c>
      <c r="BK5">
        <v>4.3940999999999999</v>
      </c>
      <c r="BL5">
        <v>4.4855999999999998</v>
      </c>
      <c r="BM5">
        <v>6.9196999999999997</v>
      </c>
      <c r="BN5">
        <v>7.2862</v>
      </c>
      <c r="BO5">
        <v>6.7314999999999996</v>
      </c>
      <c r="BP5">
        <v>5.8993000000000002</v>
      </c>
      <c r="BQ5">
        <v>6.5877999999999997</v>
      </c>
      <c r="BR5">
        <v>7.0467000000000004</v>
      </c>
      <c r="BS5">
        <v>12.326700000000001</v>
      </c>
      <c r="BT5">
        <v>11.0791</v>
      </c>
      <c r="BU5">
        <v>9.7715999999999994</v>
      </c>
      <c r="BV5">
        <v>9.7114999999999991</v>
      </c>
      <c r="BW5">
        <v>9.9621999999999993</v>
      </c>
      <c r="BX5">
        <v>8.2173999999999996</v>
      </c>
      <c r="BY5">
        <v>7.1245000000000003</v>
      </c>
      <c r="BZ5">
        <v>6.7508999999999997</v>
      </c>
      <c r="CA5">
        <v>5.4134000000000002</v>
      </c>
      <c r="CB5">
        <v>5.1586999999999996</v>
      </c>
      <c r="CC5">
        <v>6.3475000000000001</v>
      </c>
      <c r="CD5">
        <v>5.39</v>
      </c>
      <c r="CE5">
        <v>4.5</v>
      </c>
      <c r="CF5">
        <v>4.37</v>
      </c>
      <c r="CG5">
        <v>5.31</v>
      </c>
    </row>
    <row r="6" spans="1:85" x14ac:dyDescent="0.15">
      <c r="A6" t="s">
        <v>10</v>
      </c>
      <c r="B6" t="s">
        <v>11</v>
      </c>
      <c r="C6">
        <v>4.6649000000000003</v>
      </c>
      <c r="D6">
        <v>4.6551999999999998</v>
      </c>
      <c r="E6">
        <v>5.3658000000000001</v>
      </c>
      <c r="F6">
        <v>6.5259999999999998</v>
      </c>
      <c r="G6">
        <v>4.5682</v>
      </c>
      <c r="H6">
        <v>4.6261999999999999</v>
      </c>
      <c r="I6">
        <v>4.6261999999999999</v>
      </c>
      <c r="J6">
        <v>3.0937999999999999</v>
      </c>
      <c r="K6">
        <v>3.6836000000000002</v>
      </c>
      <c r="L6">
        <v>4.7615999999999996</v>
      </c>
      <c r="M6">
        <v>4.3747999999999996</v>
      </c>
      <c r="N6">
        <v>5.0515999999999996</v>
      </c>
      <c r="O6">
        <v>6.3375000000000004</v>
      </c>
      <c r="P6">
        <v>5.7477</v>
      </c>
      <c r="Q6">
        <v>5.4817999999999998</v>
      </c>
      <c r="R6">
        <v>6.0812999999999997</v>
      </c>
      <c r="S6">
        <v>5.7187000000000001</v>
      </c>
      <c r="T6">
        <v>5.7961</v>
      </c>
      <c r="U6">
        <v>8.0229999999999997</v>
      </c>
      <c r="V6">
        <v>7.0814000000000004</v>
      </c>
      <c r="W6">
        <v>10.532400000000001</v>
      </c>
      <c r="X6">
        <v>11.5274</v>
      </c>
      <c r="Y6">
        <v>5.5568999999999997</v>
      </c>
      <c r="Z6">
        <v>7.0263999999999998</v>
      </c>
      <c r="AA6">
        <v>7.4351000000000003</v>
      </c>
      <c r="AB6">
        <v>6.7636000000000003</v>
      </c>
      <c r="AC6">
        <v>7.1851000000000003</v>
      </c>
      <c r="AD6">
        <v>7.9005999999999998</v>
      </c>
      <c r="AE6">
        <v>7.9005999999999998</v>
      </c>
      <c r="AF6">
        <v>7.9005999999999998</v>
      </c>
      <c r="AG6">
        <v>6.3518999999999997</v>
      </c>
      <c r="AH6">
        <v>5.2245999999999997</v>
      </c>
      <c r="AI6">
        <v>4.9108999999999998</v>
      </c>
      <c r="AJ6">
        <v>3.6072000000000002</v>
      </c>
      <c r="AK6">
        <v>2.89</v>
      </c>
      <c r="AL6">
        <v>2.77</v>
      </c>
      <c r="AM6">
        <v>5.51</v>
      </c>
      <c r="AN6">
        <v>3.52</v>
      </c>
      <c r="AO6">
        <v>3.15</v>
      </c>
      <c r="AP6">
        <v>3.5</v>
      </c>
      <c r="AR6" t="s">
        <v>10</v>
      </c>
      <c r="AS6" t="s">
        <v>11</v>
      </c>
      <c r="AT6">
        <v>4.6551999999999998</v>
      </c>
      <c r="AU6">
        <v>5.3658000000000001</v>
      </c>
      <c r="AV6">
        <v>6.5259999999999998</v>
      </c>
      <c r="AW6">
        <v>4.5682</v>
      </c>
      <c r="AX6">
        <v>4.6261999999999999</v>
      </c>
      <c r="AY6">
        <v>4.6261999999999999</v>
      </c>
      <c r="AZ6">
        <v>3.0937999999999999</v>
      </c>
      <c r="BA6">
        <v>3.6836000000000002</v>
      </c>
      <c r="BB6">
        <v>4.7615999999999996</v>
      </c>
      <c r="BC6">
        <v>4.3747999999999996</v>
      </c>
      <c r="BD6">
        <v>5.0515999999999996</v>
      </c>
      <c r="BE6">
        <v>6.3375000000000004</v>
      </c>
      <c r="BF6">
        <v>5.7477</v>
      </c>
      <c r="BG6">
        <v>5.4817999999999998</v>
      </c>
      <c r="BH6">
        <v>6.0812999999999997</v>
      </c>
      <c r="BI6">
        <v>5.7187000000000001</v>
      </c>
      <c r="BJ6">
        <v>5.7961</v>
      </c>
      <c r="BK6">
        <v>8.0229999999999997</v>
      </c>
      <c r="BL6">
        <v>7.0815000000000001</v>
      </c>
      <c r="BM6">
        <v>10.532400000000001</v>
      </c>
      <c r="BN6">
        <v>11.5274</v>
      </c>
      <c r="BO6">
        <v>5.5568999999999997</v>
      </c>
      <c r="BP6">
        <v>7.0263999999999998</v>
      </c>
      <c r="BQ6">
        <v>7.4351000000000003</v>
      </c>
      <c r="BR6">
        <v>6.7636000000000003</v>
      </c>
      <c r="BS6">
        <v>7.1851000000000003</v>
      </c>
      <c r="BT6">
        <v>7.9005999999999998</v>
      </c>
      <c r="BU6">
        <v>7.9005999999999998</v>
      </c>
      <c r="BV6">
        <v>7.9005999999999998</v>
      </c>
      <c r="BW6">
        <v>6.3518999999999997</v>
      </c>
      <c r="BX6">
        <v>5.2245999999999997</v>
      </c>
      <c r="BY6">
        <v>4.9108999999999998</v>
      </c>
      <c r="BZ6">
        <v>3.6072000000000002</v>
      </c>
      <c r="CA6">
        <v>2.89</v>
      </c>
      <c r="CB6">
        <v>2.77</v>
      </c>
      <c r="CC6">
        <v>5.51</v>
      </c>
      <c r="CD6">
        <v>3.52</v>
      </c>
      <c r="CE6">
        <v>3.15</v>
      </c>
      <c r="CF6">
        <v>3.5</v>
      </c>
      <c r="CG6">
        <v>3.67</v>
      </c>
    </row>
    <row r="7" spans="1:85" x14ac:dyDescent="0.15">
      <c r="A7" t="s">
        <v>12</v>
      </c>
      <c r="B7" t="s">
        <v>13</v>
      </c>
      <c r="C7">
        <v>9.9385999999999992</v>
      </c>
      <c r="D7">
        <v>9.4413999999999998</v>
      </c>
      <c r="E7">
        <v>9.0968</v>
      </c>
      <c r="F7">
        <v>8.6419999999999995</v>
      </c>
      <c r="G7">
        <v>8.7247000000000003</v>
      </c>
      <c r="H7">
        <v>8.0521999999999991</v>
      </c>
      <c r="I7">
        <v>7.0862999999999996</v>
      </c>
      <c r="J7">
        <v>6.1482999999999999</v>
      </c>
      <c r="K7">
        <v>7.0213000000000001</v>
      </c>
      <c r="L7">
        <v>6.1136999999999997</v>
      </c>
      <c r="M7">
        <v>5.4553000000000003</v>
      </c>
      <c r="N7">
        <v>5.2766000000000002</v>
      </c>
      <c r="O7">
        <v>5.3141999999999996</v>
      </c>
      <c r="P7">
        <v>5.7122999999999999</v>
      </c>
      <c r="Q7">
        <v>6.6707000000000001</v>
      </c>
      <c r="R7">
        <v>6.7953000000000001</v>
      </c>
      <c r="S7">
        <v>6.1243999999999996</v>
      </c>
      <c r="T7">
        <v>6.3818999999999999</v>
      </c>
      <c r="U7">
        <v>6.6825999999999999</v>
      </c>
      <c r="V7">
        <v>7.9337999999999997</v>
      </c>
      <c r="W7">
        <v>10.222799999999999</v>
      </c>
      <c r="X7">
        <v>8.6705000000000005</v>
      </c>
      <c r="Y7">
        <v>8.6411999999999995</v>
      </c>
      <c r="Z7">
        <v>6.5614999999999997</v>
      </c>
      <c r="AA7">
        <v>6.9618000000000002</v>
      </c>
      <c r="AB7">
        <v>7.3112000000000004</v>
      </c>
      <c r="AC7">
        <v>7.5082000000000004</v>
      </c>
      <c r="AD7">
        <v>7.0254000000000003</v>
      </c>
      <c r="AE7">
        <v>6.8677999999999999</v>
      </c>
      <c r="AF7">
        <v>6.3238000000000003</v>
      </c>
      <c r="AG7">
        <v>6.2742000000000004</v>
      </c>
      <c r="AH7">
        <v>7.4240000000000004</v>
      </c>
      <c r="AI7">
        <v>7.2653999999999996</v>
      </c>
      <c r="AJ7">
        <v>7.2774999999999999</v>
      </c>
      <c r="AK7">
        <v>5.6470000000000002</v>
      </c>
      <c r="AL7">
        <v>5.9154999999999998</v>
      </c>
      <c r="AM7">
        <v>7.3372000000000002</v>
      </c>
      <c r="AN7">
        <v>6.2130999999999998</v>
      </c>
      <c r="AO7">
        <v>5.9936999999999996</v>
      </c>
      <c r="AP7">
        <v>6.2929000000000004</v>
      </c>
      <c r="AR7" t="s">
        <v>12</v>
      </c>
      <c r="AS7" t="s">
        <v>13</v>
      </c>
      <c r="AT7">
        <v>9.4413999999999998</v>
      </c>
      <c r="AU7">
        <v>9.0968</v>
      </c>
      <c r="AV7">
        <v>8.6419999999999995</v>
      </c>
      <c r="AW7">
        <v>8.7247000000000003</v>
      </c>
      <c r="AX7">
        <v>8.0521999999999991</v>
      </c>
      <c r="AY7">
        <v>7.0862999999999996</v>
      </c>
      <c r="AZ7">
        <v>6.1482000000000001</v>
      </c>
      <c r="BA7">
        <v>7.0213000000000001</v>
      </c>
      <c r="BB7">
        <v>6.1136999999999997</v>
      </c>
      <c r="BC7">
        <v>5.4553000000000003</v>
      </c>
      <c r="BD7">
        <v>5.2766000000000002</v>
      </c>
      <c r="BE7">
        <v>5.3141999999999996</v>
      </c>
      <c r="BF7">
        <v>5.7122999999999999</v>
      </c>
      <c r="BG7">
        <v>6.6707000000000001</v>
      </c>
      <c r="BH7">
        <v>6.7953000000000001</v>
      </c>
      <c r="BI7">
        <v>6.1243999999999996</v>
      </c>
      <c r="BJ7">
        <v>6.3818999999999999</v>
      </c>
      <c r="BK7">
        <v>6.6825999999999999</v>
      </c>
      <c r="BL7">
        <v>7.9337999999999997</v>
      </c>
      <c r="BM7">
        <v>10.2227</v>
      </c>
      <c r="BN7">
        <v>8.6705000000000005</v>
      </c>
      <c r="BO7">
        <v>8.6411999999999995</v>
      </c>
      <c r="BP7">
        <v>6.5614999999999997</v>
      </c>
      <c r="BQ7">
        <v>6.9618000000000002</v>
      </c>
      <c r="BR7">
        <v>7.3112000000000004</v>
      </c>
      <c r="BS7">
        <v>7.5082000000000004</v>
      </c>
      <c r="BT7">
        <v>7.0254000000000003</v>
      </c>
      <c r="BU7">
        <v>6.8677999999999999</v>
      </c>
      <c r="BV7">
        <v>6.3238000000000003</v>
      </c>
      <c r="BW7">
        <v>6.2742000000000004</v>
      </c>
      <c r="BX7">
        <v>7.4240000000000004</v>
      </c>
      <c r="BY7">
        <v>7.2653999999999996</v>
      </c>
      <c r="BZ7">
        <v>7.2774999999999999</v>
      </c>
      <c r="CA7">
        <v>5.6470000000000002</v>
      </c>
      <c r="CB7">
        <v>5.9154999999999998</v>
      </c>
      <c r="CC7">
        <v>7.3372000000000002</v>
      </c>
      <c r="CD7">
        <v>6.2130999999999998</v>
      </c>
      <c r="CE7">
        <v>5.9936999999999996</v>
      </c>
      <c r="CF7">
        <v>6.2929000000000004</v>
      </c>
      <c r="CG7">
        <v>5.9439000000000002</v>
      </c>
    </row>
    <row r="8" spans="1:85" x14ac:dyDescent="0.15">
      <c r="A8" t="s">
        <v>14</v>
      </c>
      <c r="B8" t="s">
        <v>15</v>
      </c>
      <c r="C8">
        <v>12.0252</v>
      </c>
      <c r="D8">
        <v>10.517799999999999</v>
      </c>
      <c r="E8">
        <v>12.135899999999999</v>
      </c>
      <c r="F8">
        <v>9.0871999999999993</v>
      </c>
      <c r="G8">
        <v>23.009</v>
      </c>
      <c r="H8">
        <v>33.488100000000003</v>
      </c>
      <c r="I8">
        <v>19.877700000000001</v>
      </c>
      <c r="J8">
        <v>15.9397</v>
      </c>
      <c r="K8">
        <v>21.1114</v>
      </c>
      <c r="L8">
        <v>13.9361</v>
      </c>
      <c r="M8">
        <v>13.508900000000001</v>
      </c>
      <c r="N8">
        <v>12.7875</v>
      </c>
      <c r="O8">
        <v>12.3527</v>
      </c>
      <c r="P8">
        <v>11.720800000000001</v>
      </c>
      <c r="Q8">
        <v>10.89</v>
      </c>
      <c r="R8">
        <v>10.0097</v>
      </c>
      <c r="S8">
        <v>9.7623999999999995</v>
      </c>
      <c r="T8">
        <v>10.6328</v>
      </c>
      <c r="U8">
        <v>13.6736</v>
      </c>
      <c r="V8">
        <v>15.144299999999999</v>
      </c>
      <c r="W8">
        <v>18.184999999999999</v>
      </c>
      <c r="X8">
        <v>16.943899999999999</v>
      </c>
      <c r="Y8">
        <v>15.720800000000001</v>
      </c>
      <c r="Z8">
        <v>12.648300000000001</v>
      </c>
      <c r="AA8">
        <v>13.7818</v>
      </c>
      <c r="AB8">
        <v>15.3131</v>
      </c>
      <c r="AC8">
        <v>17.643000000000001</v>
      </c>
      <c r="AD8">
        <v>16.2667</v>
      </c>
      <c r="AE8">
        <v>14.341799999999999</v>
      </c>
      <c r="AF8">
        <v>13.7135</v>
      </c>
      <c r="AG8">
        <v>13.854200000000001</v>
      </c>
      <c r="AH8">
        <v>12.7455</v>
      </c>
      <c r="AI8">
        <v>13.734299999999999</v>
      </c>
      <c r="AJ8">
        <v>8.6900999999999993</v>
      </c>
      <c r="AK8">
        <v>7.29</v>
      </c>
      <c r="AL8">
        <v>5.96</v>
      </c>
      <c r="AM8">
        <v>6.62</v>
      </c>
      <c r="AN8">
        <v>3.97</v>
      </c>
      <c r="AO8">
        <v>3.87</v>
      </c>
      <c r="AP8">
        <v>4.63</v>
      </c>
      <c r="AR8" t="s">
        <v>14</v>
      </c>
      <c r="AS8" t="s">
        <v>15</v>
      </c>
      <c r="AT8">
        <v>10.517799999999999</v>
      </c>
      <c r="AU8">
        <v>12.135899999999999</v>
      </c>
      <c r="AV8">
        <v>9.0871999999999993</v>
      </c>
      <c r="AW8">
        <v>23.009</v>
      </c>
      <c r="AX8">
        <v>33.488100000000003</v>
      </c>
      <c r="AY8">
        <v>19.877700000000001</v>
      </c>
      <c r="AZ8">
        <v>15.9397</v>
      </c>
      <c r="BA8">
        <v>21.1114</v>
      </c>
      <c r="BB8">
        <v>13.9361</v>
      </c>
      <c r="BC8">
        <v>13.508900000000001</v>
      </c>
      <c r="BD8">
        <v>12.7875</v>
      </c>
      <c r="BE8">
        <v>12.3527</v>
      </c>
      <c r="BF8">
        <v>11.720800000000001</v>
      </c>
      <c r="BG8">
        <v>10.89</v>
      </c>
      <c r="BH8">
        <v>10.0097</v>
      </c>
      <c r="BI8">
        <v>9.7623999999999995</v>
      </c>
      <c r="BJ8">
        <v>10.6328</v>
      </c>
      <c r="BK8">
        <v>13.6736</v>
      </c>
      <c r="BL8">
        <v>15.144299999999999</v>
      </c>
      <c r="BM8">
        <v>18.184999999999999</v>
      </c>
      <c r="BN8">
        <v>16.943899999999999</v>
      </c>
      <c r="BO8">
        <v>15.720800000000001</v>
      </c>
      <c r="BP8">
        <v>12.648300000000001</v>
      </c>
      <c r="BQ8">
        <v>13.7818</v>
      </c>
      <c r="BR8">
        <v>15.3131</v>
      </c>
      <c r="BS8">
        <v>17.643000000000001</v>
      </c>
      <c r="BT8">
        <v>16.2667</v>
      </c>
      <c r="BU8">
        <v>14.341799999999999</v>
      </c>
      <c r="BV8">
        <v>13.7135</v>
      </c>
      <c r="BW8">
        <v>13.854200000000001</v>
      </c>
      <c r="BX8">
        <v>12.7455</v>
      </c>
      <c r="BY8">
        <v>13.734299999999999</v>
      </c>
      <c r="BZ8">
        <v>8.6900999999999993</v>
      </c>
      <c r="CA8">
        <v>7.29</v>
      </c>
      <c r="CB8">
        <v>5.96</v>
      </c>
      <c r="CC8">
        <v>6.62</v>
      </c>
      <c r="CD8">
        <v>3.97</v>
      </c>
      <c r="CE8">
        <v>3.87</v>
      </c>
      <c r="CF8">
        <v>4.63</v>
      </c>
      <c r="CG8">
        <v>3.85</v>
      </c>
    </row>
    <row r="9" spans="1:85" x14ac:dyDescent="0.15">
      <c r="A9" t="s">
        <v>16</v>
      </c>
      <c r="B9" t="s">
        <v>17</v>
      </c>
      <c r="C9">
        <v>11.994199999999999</v>
      </c>
      <c r="D9">
        <v>14.2225</v>
      </c>
      <c r="E9">
        <v>20.442499999999999</v>
      </c>
      <c r="F9">
        <v>17.284099999999999</v>
      </c>
      <c r="G9">
        <v>18.6114</v>
      </c>
      <c r="H9">
        <v>19.357399999999998</v>
      </c>
      <c r="I9">
        <v>21.295000000000002</v>
      </c>
      <c r="J9">
        <v>23.600899999999999</v>
      </c>
      <c r="K9">
        <v>33.279600000000002</v>
      </c>
      <c r="L9">
        <v>47.075800000000001</v>
      </c>
      <c r="M9">
        <v>53.179499999999997</v>
      </c>
      <c r="N9">
        <v>28.464400000000001</v>
      </c>
      <c r="O9">
        <v>20.1874</v>
      </c>
      <c r="P9">
        <v>16.989100000000001</v>
      </c>
      <c r="Q9">
        <v>14.7004</v>
      </c>
      <c r="R9">
        <v>11.052199999999999</v>
      </c>
      <c r="S9">
        <v>10.3284</v>
      </c>
      <c r="T9">
        <v>11.8347</v>
      </c>
      <c r="U9">
        <v>12.851900000000001</v>
      </c>
      <c r="V9">
        <v>15.600300000000001</v>
      </c>
      <c r="W9">
        <v>18.152999999999999</v>
      </c>
      <c r="X9">
        <v>20.314599999999999</v>
      </c>
      <c r="Y9">
        <v>15.473100000000001</v>
      </c>
      <c r="Z9">
        <v>12.577999999999999</v>
      </c>
      <c r="AA9">
        <v>15.893700000000001</v>
      </c>
      <c r="AB9">
        <v>21.517600000000002</v>
      </c>
      <c r="AC9">
        <v>21.263300000000001</v>
      </c>
      <c r="AD9">
        <v>18.935500000000001</v>
      </c>
      <c r="AE9">
        <v>19.5517</v>
      </c>
      <c r="AF9">
        <v>25.2179</v>
      </c>
      <c r="AG9">
        <v>27.549800000000001</v>
      </c>
      <c r="AH9">
        <v>24.283200000000001</v>
      </c>
      <c r="AI9">
        <v>22.994299999999999</v>
      </c>
      <c r="AJ9">
        <v>23.062999999999999</v>
      </c>
      <c r="AK9">
        <v>14.946400000000001</v>
      </c>
      <c r="AL9">
        <v>17.5001</v>
      </c>
      <c r="AM9">
        <v>24.072600000000001</v>
      </c>
      <c r="AN9">
        <v>28.6068</v>
      </c>
      <c r="AO9">
        <v>32.969499999999996</v>
      </c>
      <c r="AP9">
        <v>36.874000000000002</v>
      </c>
      <c r="AR9" t="s">
        <v>16</v>
      </c>
      <c r="AS9" t="s">
        <v>17</v>
      </c>
      <c r="AT9">
        <v>14.2225</v>
      </c>
      <c r="AU9">
        <v>20.442499999999999</v>
      </c>
      <c r="AV9">
        <v>17.284099999999999</v>
      </c>
      <c r="AW9">
        <v>18.6114</v>
      </c>
      <c r="AX9">
        <v>19.357399999999998</v>
      </c>
      <c r="AY9">
        <v>21.295000000000002</v>
      </c>
      <c r="AZ9">
        <v>23.600899999999999</v>
      </c>
      <c r="BA9">
        <v>33.279600000000002</v>
      </c>
      <c r="BB9">
        <v>47.075800000000001</v>
      </c>
      <c r="BC9">
        <v>53.179499999999997</v>
      </c>
      <c r="BD9">
        <v>28.464400000000001</v>
      </c>
      <c r="BE9">
        <v>20.1874</v>
      </c>
      <c r="BF9">
        <v>16.989100000000001</v>
      </c>
      <c r="BG9">
        <v>14.7004</v>
      </c>
      <c r="BH9">
        <v>11.052199999999999</v>
      </c>
      <c r="BI9">
        <v>10.3285</v>
      </c>
      <c r="BJ9">
        <v>11.8347</v>
      </c>
      <c r="BK9">
        <v>12.851900000000001</v>
      </c>
      <c r="BL9">
        <v>15.600300000000001</v>
      </c>
      <c r="BM9">
        <v>18.152999999999999</v>
      </c>
      <c r="BN9">
        <v>20.314599999999999</v>
      </c>
      <c r="BO9">
        <v>15.473100000000001</v>
      </c>
      <c r="BP9">
        <v>12.577999999999999</v>
      </c>
      <c r="BQ9">
        <v>15.893700000000001</v>
      </c>
      <c r="BR9">
        <v>21.517600000000002</v>
      </c>
      <c r="BS9">
        <v>21.263300000000001</v>
      </c>
      <c r="BT9">
        <v>18.935500000000001</v>
      </c>
      <c r="BU9">
        <v>19.5517</v>
      </c>
      <c r="BV9">
        <v>25.2179</v>
      </c>
      <c r="BW9">
        <v>27.549800000000001</v>
      </c>
      <c r="BX9">
        <v>24.283200000000001</v>
      </c>
      <c r="BY9">
        <v>22.994299999999999</v>
      </c>
      <c r="BZ9">
        <v>23.062999999999999</v>
      </c>
      <c r="CA9">
        <v>14.946400000000001</v>
      </c>
      <c r="CB9">
        <v>17.5001</v>
      </c>
      <c r="CC9">
        <v>24.072600000000001</v>
      </c>
      <c r="CD9">
        <v>28.6068</v>
      </c>
      <c r="CE9">
        <v>32.969499999999996</v>
      </c>
      <c r="CF9">
        <v>36.874000000000002</v>
      </c>
      <c r="CG9">
        <v>31.9236</v>
      </c>
    </row>
    <row r="10" spans="1:85" x14ac:dyDescent="0.15">
      <c r="A10" t="s">
        <v>18</v>
      </c>
      <c r="B10" t="s">
        <v>19</v>
      </c>
      <c r="C10">
        <v>4.8868</v>
      </c>
      <c r="D10">
        <v>5.4119000000000002</v>
      </c>
      <c r="E10">
        <v>6.5510000000000002</v>
      </c>
      <c r="F10">
        <v>4.9089</v>
      </c>
      <c r="G10">
        <v>4.6694000000000004</v>
      </c>
      <c r="H10">
        <v>4.8651</v>
      </c>
      <c r="I10">
        <v>4.5727000000000002</v>
      </c>
      <c r="J10">
        <v>3.3311999999999999</v>
      </c>
      <c r="K10">
        <v>3.7538999999999998</v>
      </c>
      <c r="L10">
        <v>4.7321</v>
      </c>
      <c r="M10">
        <v>4.5095000000000001</v>
      </c>
      <c r="N10">
        <v>4.5787000000000004</v>
      </c>
      <c r="O10">
        <v>6.5220000000000002</v>
      </c>
      <c r="P10">
        <v>6.8662000000000001</v>
      </c>
      <c r="Q10">
        <v>7.7919</v>
      </c>
      <c r="R10">
        <v>6.6227</v>
      </c>
      <c r="S10">
        <v>6.7657999999999996</v>
      </c>
      <c r="T10">
        <v>7.6502999999999997</v>
      </c>
      <c r="U10">
        <v>8.0947999999999993</v>
      </c>
      <c r="V10">
        <v>8.6592000000000002</v>
      </c>
      <c r="W10">
        <v>10.0238</v>
      </c>
      <c r="X10">
        <v>9.3280999999999992</v>
      </c>
      <c r="Y10">
        <v>8.3239999999999998</v>
      </c>
      <c r="Z10">
        <v>7.0632000000000001</v>
      </c>
      <c r="AA10">
        <v>7.6410999999999998</v>
      </c>
      <c r="AB10">
        <v>9.4367000000000001</v>
      </c>
      <c r="AC10">
        <v>9.0671999999999997</v>
      </c>
      <c r="AD10">
        <v>8.7208000000000006</v>
      </c>
      <c r="AE10">
        <v>7.9588000000000001</v>
      </c>
      <c r="AF10">
        <v>7.7423000000000002</v>
      </c>
      <c r="AG10">
        <v>8.6151</v>
      </c>
      <c r="AH10">
        <v>8.0066000000000006</v>
      </c>
      <c r="AI10">
        <v>7.8525</v>
      </c>
      <c r="AJ10">
        <v>8.1649999999999991</v>
      </c>
      <c r="AK10">
        <v>6.3749000000000002</v>
      </c>
      <c r="AL10">
        <v>6.5522</v>
      </c>
      <c r="AM10">
        <v>7.4844999999999997</v>
      </c>
      <c r="AN10">
        <v>7.1402999999999999</v>
      </c>
      <c r="AO10">
        <v>7.0079000000000002</v>
      </c>
      <c r="AP10">
        <v>6.5048000000000004</v>
      </c>
      <c r="AR10" t="s">
        <v>18</v>
      </c>
      <c r="AS10" t="s">
        <v>19</v>
      </c>
      <c r="AT10">
        <v>5.4119000000000002</v>
      </c>
      <c r="AU10">
        <v>6.5510000000000002</v>
      </c>
      <c r="AV10">
        <v>4.9089</v>
      </c>
      <c r="AW10">
        <v>4.6694000000000004</v>
      </c>
      <c r="AX10">
        <v>4.8651</v>
      </c>
      <c r="AY10">
        <v>4.5727000000000002</v>
      </c>
      <c r="AZ10">
        <v>3.3311999999999999</v>
      </c>
      <c r="BA10">
        <v>3.7538999999999998</v>
      </c>
      <c r="BB10">
        <v>4.7321</v>
      </c>
      <c r="BC10">
        <v>4.5095000000000001</v>
      </c>
      <c r="BD10">
        <v>4.5787000000000004</v>
      </c>
      <c r="BE10">
        <v>6.5220000000000002</v>
      </c>
      <c r="BF10">
        <v>6.8662000000000001</v>
      </c>
      <c r="BG10">
        <v>7.7919</v>
      </c>
      <c r="BH10">
        <v>6.6227</v>
      </c>
      <c r="BI10">
        <v>6.7657999999999996</v>
      </c>
      <c r="BJ10">
        <v>7.6502999999999997</v>
      </c>
      <c r="BK10">
        <v>8.0947999999999993</v>
      </c>
      <c r="BL10">
        <v>8.6592000000000002</v>
      </c>
      <c r="BM10">
        <v>10.0238</v>
      </c>
      <c r="BN10">
        <v>9.3280999999999992</v>
      </c>
      <c r="BO10">
        <v>8.3239999999999998</v>
      </c>
      <c r="BP10">
        <v>7.0632000000000001</v>
      </c>
      <c r="BQ10">
        <v>7.6410999999999998</v>
      </c>
      <c r="BR10">
        <v>9.4367000000000001</v>
      </c>
      <c r="BS10">
        <v>9.0671999999999997</v>
      </c>
      <c r="BT10">
        <v>8.7208000000000006</v>
      </c>
      <c r="BU10">
        <v>7.9588000000000001</v>
      </c>
      <c r="BV10">
        <v>7.7423000000000002</v>
      </c>
      <c r="BW10">
        <v>8.6151</v>
      </c>
      <c r="BX10">
        <v>8.0066000000000006</v>
      </c>
      <c r="BY10">
        <v>7.8525</v>
      </c>
      <c r="BZ10">
        <v>8.1648999999999994</v>
      </c>
      <c r="CA10">
        <v>6.3749000000000002</v>
      </c>
      <c r="CB10">
        <v>6.5522</v>
      </c>
      <c r="CC10">
        <v>7.4844999999999997</v>
      </c>
      <c r="CD10">
        <v>7.1402999999999999</v>
      </c>
      <c r="CE10">
        <v>7.0079000000000002</v>
      </c>
      <c r="CF10">
        <v>6.5048000000000004</v>
      </c>
      <c r="CG10">
        <v>6.08</v>
      </c>
    </row>
    <row r="11" spans="1:85" x14ac:dyDescent="0.15">
      <c r="A11" t="s">
        <v>20</v>
      </c>
      <c r="B11" t="s">
        <v>21</v>
      </c>
      <c r="C11">
        <v>21.172599999999999</v>
      </c>
      <c r="D11">
        <v>22.506</v>
      </c>
      <c r="E11">
        <v>29.570499999999999</v>
      </c>
      <c r="F11">
        <v>26.613499999999998</v>
      </c>
      <c r="G11">
        <v>26.710699999999999</v>
      </c>
      <c r="H11">
        <v>31.0641</v>
      </c>
      <c r="I11">
        <v>29.993200000000002</v>
      </c>
      <c r="J11">
        <v>26.1511</v>
      </c>
      <c r="K11">
        <v>29.118500000000001</v>
      </c>
      <c r="L11">
        <v>29.0243</v>
      </c>
      <c r="M11">
        <v>27.863299999999999</v>
      </c>
      <c r="N11">
        <v>21.1463</v>
      </c>
      <c r="O11">
        <v>18.202400000000001</v>
      </c>
      <c r="P11">
        <v>16.266200000000001</v>
      </c>
      <c r="Q11">
        <v>14.0001</v>
      </c>
      <c r="R11">
        <v>12.566599999999999</v>
      </c>
      <c r="S11">
        <v>15.1074</v>
      </c>
      <c r="T11">
        <v>17.3201</v>
      </c>
      <c r="U11">
        <v>15.801600000000001</v>
      </c>
      <c r="V11">
        <v>19.830100000000002</v>
      </c>
      <c r="W11">
        <v>23.322700000000001</v>
      </c>
      <c r="X11">
        <v>23.447099999999999</v>
      </c>
      <c r="Y11">
        <v>23.447099999999999</v>
      </c>
      <c r="Z11">
        <v>21.5608</v>
      </c>
      <c r="AA11">
        <v>25.880199999999999</v>
      </c>
      <c r="AB11">
        <v>33.733899999999998</v>
      </c>
      <c r="AC11">
        <v>32.624000000000002</v>
      </c>
      <c r="AD11">
        <v>34.508000000000003</v>
      </c>
      <c r="AE11">
        <v>42.435499999999998</v>
      </c>
      <c r="AF11">
        <v>53.0822</v>
      </c>
      <c r="AG11">
        <v>63.4206</v>
      </c>
      <c r="AH11">
        <v>80.327699999999993</v>
      </c>
      <c r="AI11">
        <v>64.715299999999999</v>
      </c>
      <c r="AJ11">
        <v>69.969499999999996</v>
      </c>
      <c r="AK11">
        <v>46.694800000000001</v>
      </c>
      <c r="AL11">
        <v>58.477600000000002</v>
      </c>
      <c r="AM11">
        <v>99.266400000000004</v>
      </c>
      <c r="AN11">
        <v>119.1061</v>
      </c>
      <c r="AO11">
        <v>130.32499999999999</v>
      </c>
      <c r="AP11">
        <v>124.4837</v>
      </c>
      <c r="AR11" t="s">
        <v>20</v>
      </c>
      <c r="AS11" t="s">
        <v>21</v>
      </c>
      <c r="AT11">
        <v>22.506</v>
      </c>
      <c r="AU11">
        <v>29.570499999999999</v>
      </c>
      <c r="AV11">
        <v>26.613499999999998</v>
      </c>
      <c r="AW11">
        <v>26.710699999999999</v>
      </c>
      <c r="AX11">
        <v>31.0641</v>
      </c>
      <c r="AY11">
        <v>29.993200000000002</v>
      </c>
      <c r="AZ11">
        <v>26.1511</v>
      </c>
      <c r="BA11">
        <v>29.118500000000001</v>
      </c>
      <c r="BB11">
        <v>29.0243</v>
      </c>
      <c r="BC11">
        <v>27.863299999999999</v>
      </c>
      <c r="BD11">
        <v>21.1463</v>
      </c>
      <c r="BE11">
        <v>18.202400000000001</v>
      </c>
      <c r="BF11">
        <v>16.266200000000001</v>
      </c>
      <c r="BG11">
        <v>14.0001</v>
      </c>
      <c r="BH11">
        <v>12.566599999999999</v>
      </c>
      <c r="BI11">
        <v>15.1074</v>
      </c>
      <c r="BJ11">
        <v>17.3201</v>
      </c>
      <c r="BK11">
        <v>15.801600000000001</v>
      </c>
      <c r="BL11">
        <v>19.830100000000002</v>
      </c>
      <c r="BM11">
        <v>23.322700000000001</v>
      </c>
      <c r="BN11">
        <v>23.447099999999999</v>
      </c>
      <c r="BO11">
        <v>23.447099999999999</v>
      </c>
      <c r="BP11">
        <v>21.5608</v>
      </c>
      <c r="BQ11">
        <v>25.880199999999999</v>
      </c>
      <c r="BR11">
        <v>33.733899999999998</v>
      </c>
      <c r="BS11">
        <v>32.624000000000002</v>
      </c>
      <c r="BT11">
        <v>34.508000000000003</v>
      </c>
      <c r="BU11">
        <v>42.435499999999998</v>
      </c>
      <c r="BV11">
        <v>53.0822</v>
      </c>
      <c r="BW11">
        <v>63.4206</v>
      </c>
      <c r="BX11">
        <v>80.327699999999993</v>
      </c>
      <c r="BY11">
        <v>64.715299999999999</v>
      </c>
      <c r="BZ11">
        <v>69.969399999999993</v>
      </c>
      <c r="CA11">
        <v>46.694800000000001</v>
      </c>
      <c r="CB11">
        <v>58.477600000000002</v>
      </c>
      <c r="CC11">
        <v>99.266400000000004</v>
      </c>
      <c r="CD11">
        <v>119.1061</v>
      </c>
      <c r="CE11">
        <v>130.32499999999999</v>
      </c>
      <c r="CF11">
        <v>124.4836</v>
      </c>
      <c r="CG11">
        <v>133.96600000000001</v>
      </c>
    </row>
    <row r="12" spans="1:85" x14ac:dyDescent="0.15">
      <c r="A12" t="s">
        <v>22</v>
      </c>
      <c r="B12" t="s">
        <v>23</v>
      </c>
      <c r="C12">
        <v>12.581099999999999</v>
      </c>
      <c r="D12">
        <v>13.987</v>
      </c>
      <c r="E12">
        <v>18.139700000000001</v>
      </c>
      <c r="F12">
        <v>14.465400000000001</v>
      </c>
      <c r="G12">
        <v>12.6753</v>
      </c>
      <c r="H12">
        <v>13.847099999999999</v>
      </c>
      <c r="I12">
        <v>10.8483</v>
      </c>
      <c r="J12">
        <v>10.5176</v>
      </c>
      <c r="K12">
        <v>12.1266</v>
      </c>
      <c r="L12">
        <v>10.540900000000001</v>
      </c>
      <c r="M12">
        <v>9.2605000000000004</v>
      </c>
      <c r="N12">
        <v>11.1737</v>
      </c>
      <c r="O12">
        <v>10.2134</v>
      </c>
      <c r="P12">
        <v>8.3637999999999995</v>
      </c>
      <c r="Q12">
        <v>11.680999999999999</v>
      </c>
      <c r="R12">
        <v>10.5703</v>
      </c>
      <c r="S12">
        <v>10.9689</v>
      </c>
      <c r="T12">
        <v>11.3969</v>
      </c>
      <c r="U12">
        <v>12.936</v>
      </c>
      <c r="V12">
        <v>15.2034</v>
      </c>
      <c r="W12">
        <v>18.761800000000001</v>
      </c>
      <c r="X12">
        <v>16.568300000000001</v>
      </c>
      <c r="Y12">
        <v>13.847099999999999</v>
      </c>
      <c r="Z12">
        <v>15.196400000000001</v>
      </c>
      <c r="AA12">
        <v>15.317</v>
      </c>
      <c r="AB12">
        <v>17.5001</v>
      </c>
      <c r="AC12">
        <v>15.213200000000001</v>
      </c>
      <c r="AD12">
        <v>15.9781</v>
      </c>
      <c r="AE12">
        <v>15.129899999999999</v>
      </c>
      <c r="AF12">
        <v>15.545199999999999</v>
      </c>
      <c r="AG12">
        <v>15.0884</v>
      </c>
      <c r="AH12">
        <v>15.469099999999999</v>
      </c>
      <c r="AI12">
        <v>18.9938</v>
      </c>
      <c r="AJ12">
        <v>36.032299999999999</v>
      </c>
      <c r="AK12">
        <v>25.972300000000001</v>
      </c>
      <c r="AL12">
        <v>30.5242</v>
      </c>
      <c r="AM12">
        <v>44.371000000000002</v>
      </c>
      <c r="AN12">
        <v>44.822099999999999</v>
      </c>
      <c r="AO12">
        <v>45.380600000000001</v>
      </c>
      <c r="AP12">
        <v>52.262500000000003</v>
      </c>
      <c r="AR12" t="s">
        <v>22</v>
      </c>
      <c r="AS12" t="s">
        <v>23</v>
      </c>
      <c r="AT12">
        <v>13.987</v>
      </c>
      <c r="AU12">
        <v>18.139700000000001</v>
      </c>
      <c r="AV12">
        <v>14.465400000000001</v>
      </c>
      <c r="AW12">
        <v>12.6753</v>
      </c>
      <c r="AX12">
        <v>13.847099999999999</v>
      </c>
      <c r="AY12">
        <v>10.8483</v>
      </c>
      <c r="AZ12">
        <v>10.5176</v>
      </c>
      <c r="BA12">
        <v>12.1265</v>
      </c>
      <c r="BB12">
        <v>10.541</v>
      </c>
      <c r="BC12">
        <v>9.2606000000000002</v>
      </c>
      <c r="BD12">
        <v>11.1737</v>
      </c>
      <c r="BE12">
        <v>10.2134</v>
      </c>
      <c r="BF12">
        <v>8.3637999999999995</v>
      </c>
      <c r="BG12">
        <v>11.680999999999999</v>
      </c>
      <c r="BH12">
        <v>10.5703</v>
      </c>
      <c r="BI12">
        <v>10.9689</v>
      </c>
      <c r="BJ12">
        <v>11.3969</v>
      </c>
      <c r="BK12">
        <v>12.936</v>
      </c>
      <c r="BL12">
        <v>15.2034</v>
      </c>
      <c r="BM12">
        <v>18.761800000000001</v>
      </c>
      <c r="BN12">
        <v>16.568300000000001</v>
      </c>
      <c r="BO12">
        <v>13.847099999999999</v>
      </c>
      <c r="BP12">
        <v>15.196400000000001</v>
      </c>
      <c r="BQ12">
        <v>15.317</v>
      </c>
      <c r="BR12">
        <v>17.5001</v>
      </c>
      <c r="BS12">
        <v>15.213200000000001</v>
      </c>
      <c r="BT12">
        <v>15.9781</v>
      </c>
      <c r="BU12">
        <v>15.129899999999999</v>
      </c>
      <c r="BV12">
        <v>15.545199999999999</v>
      </c>
      <c r="BW12">
        <v>15.0884</v>
      </c>
      <c r="BX12">
        <v>15.469099999999999</v>
      </c>
      <c r="BY12">
        <v>18.9938</v>
      </c>
      <c r="BZ12">
        <v>36.032299999999999</v>
      </c>
      <c r="CA12">
        <v>25.972300000000001</v>
      </c>
      <c r="CB12">
        <v>30.5242</v>
      </c>
      <c r="CC12">
        <v>44.371000000000002</v>
      </c>
      <c r="CD12">
        <v>44.822099999999999</v>
      </c>
      <c r="CE12">
        <v>45.380600000000001</v>
      </c>
      <c r="CF12">
        <v>52.262500000000003</v>
      </c>
      <c r="CG12">
        <v>54.237299999999998</v>
      </c>
    </row>
    <row r="13" spans="1:85" x14ac:dyDescent="0.15">
      <c r="A13" t="s">
        <v>24</v>
      </c>
      <c r="B13" t="s">
        <v>25</v>
      </c>
      <c r="C13">
        <v>47.970300000000002</v>
      </c>
      <c r="D13">
        <v>57.318399999999997</v>
      </c>
      <c r="E13">
        <v>67.265699999999995</v>
      </c>
      <c r="F13">
        <v>57.622999999999998</v>
      </c>
      <c r="G13">
        <v>60.461399999999998</v>
      </c>
      <c r="H13">
        <v>74.956699999999998</v>
      </c>
      <c r="I13">
        <v>73.983400000000003</v>
      </c>
      <c r="J13">
        <v>61.028100000000002</v>
      </c>
      <c r="K13">
        <v>61.1464</v>
      </c>
      <c r="L13">
        <v>53.093000000000004</v>
      </c>
      <c r="M13">
        <v>37.964500000000001</v>
      </c>
      <c r="N13">
        <v>37.3215</v>
      </c>
      <c r="O13">
        <v>31.273599999999998</v>
      </c>
      <c r="P13">
        <v>28.537299999999998</v>
      </c>
      <c r="Q13">
        <v>25.934799999999999</v>
      </c>
      <c r="R13">
        <v>21.699100000000001</v>
      </c>
      <c r="S13">
        <v>22.327300000000001</v>
      </c>
      <c r="T13">
        <v>24.829599999999999</v>
      </c>
      <c r="U13">
        <v>28.706600000000002</v>
      </c>
      <c r="V13">
        <v>30.961300000000001</v>
      </c>
      <c r="W13">
        <v>41.666699999999999</v>
      </c>
      <c r="X13">
        <v>36.0929</v>
      </c>
      <c r="Y13">
        <v>33.889099999999999</v>
      </c>
      <c r="Z13">
        <v>30.963200000000001</v>
      </c>
      <c r="AA13">
        <v>34.611400000000003</v>
      </c>
      <c r="AB13">
        <v>38.856999999999999</v>
      </c>
      <c r="AC13">
        <v>35.277700000000003</v>
      </c>
      <c r="AD13">
        <v>33.188200000000002</v>
      </c>
      <c r="AE13">
        <v>31.548500000000001</v>
      </c>
      <c r="AF13">
        <v>33.504399999999997</v>
      </c>
      <c r="AG13">
        <v>37.656799999999997</v>
      </c>
      <c r="AH13">
        <v>36.621099999999998</v>
      </c>
      <c r="AI13">
        <v>35.680399999999999</v>
      </c>
      <c r="AJ13">
        <v>41.375599999999999</v>
      </c>
      <c r="AK13">
        <v>27.269400000000001</v>
      </c>
      <c r="AL13">
        <v>25.036999999999999</v>
      </c>
      <c r="AM13">
        <v>28.318200000000001</v>
      </c>
      <c r="AN13">
        <v>29.2136</v>
      </c>
      <c r="AO13">
        <v>27.899899999999999</v>
      </c>
      <c r="AP13">
        <v>26.831399999999999</v>
      </c>
      <c r="AR13" t="s">
        <v>24</v>
      </c>
      <c r="AS13" t="s">
        <v>25</v>
      </c>
      <c r="AT13">
        <v>57.318399999999997</v>
      </c>
      <c r="AU13">
        <v>67.265699999999995</v>
      </c>
      <c r="AV13">
        <v>57.622999999999998</v>
      </c>
      <c r="AW13">
        <v>60.461399999999998</v>
      </c>
      <c r="AX13">
        <v>74.956699999999998</v>
      </c>
      <c r="AY13">
        <v>73.983400000000003</v>
      </c>
      <c r="AZ13">
        <v>61.028100000000002</v>
      </c>
      <c r="BA13">
        <v>61.1464</v>
      </c>
      <c r="BB13">
        <v>53.093000000000004</v>
      </c>
      <c r="BC13">
        <v>37.964500000000001</v>
      </c>
      <c r="BD13">
        <v>37.3215</v>
      </c>
      <c r="BE13">
        <v>31.273599999999998</v>
      </c>
      <c r="BF13">
        <v>28.537299999999998</v>
      </c>
      <c r="BG13">
        <v>25.934899999999999</v>
      </c>
      <c r="BH13">
        <v>21.699100000000001</v>
      </c>
      <c r="BI13">
        <v>22.327300000000001</v>
      </c>
      <c r="BJ13">
        <v>24.829599999999999</v>
      </c>
      <c r="BK13">
        <v>28.706600000000002</v>
      </c>
      <c r="BL13">
        <v>30.961300000000001</v>
      </c>
      <c r="BM13">
        <v>41.666699999999999</v>
      </c>
      <c r="BN13">
        <v>36.0929</v>
      </c>
      <c r="BO13">
        <v>33.889099999999999</v>
      </c>
      <c r="BP13">
        <v>30.963200000000001</v>
      </c>
      <c r="BQ13">
        <v>34.611400000000003</v>
      </c>
      <c r="BR13">
        <v>38.856999999999999</v>
      </c>
      <c r="BS13">
        <v>35.277700000000003</v>
      </c>
      <c r="BT13">
        <v>33.188200000000002</v>
      </c>
      <c r="BU13">
        <v>31.548400000000001</v>
      </c>
      <c r="BV13">
        <v>33.504399999999997</v>
      </c>
      <c r="BW13">
        <v>37.656799999999997</v>
      </c>
      <c r="BX13">
        <v>36.621099999999998</v>
      </c>
      <c r="BY13">
        <v>35.680399999999999</v>
      </c>
      <c r="BZ13">
        <v>41.375599999999999</v>
      </c>
      <c r="CA13">
        <v>27.269400000000001</v>
      </c>
      <c r="CB13">
        <v>25.036999999999999</v>
      </c>
      <c r="CC13">
        <v>28.318200000000001</v>
      </c>
      <c r="CD13">
        <v>29.2136</v>
      </c>
      <c r="CE13">
        <v>27.899899999999999</v>
      </c>
      <c r="CF13">
        <v>26.831399999999999</v>
      </c>
      <c r="CG13">
        <v>23.792400000000001</v>
      </c>
    </row>
    <row r="14" spans="1:85" x14ac:dyDescent="0.15">
      <c r="A14" t="s">
        <v>26</v>
      </c>
      <c r="B14" t="s">
        <v>27</v>
      </c>
      <c r="C14">
        <v>11.2026</v>
      </c>
      <c r="D14">
        <v>11.2026</v>
      </c>
      <c r="E14">
        <v>11.2026</v>
      </c>
      <c r="F14">
        <v>19.674800000000001</v>
      </c>
      <c r="G14">
        <v>13.1656</v>
      </c>
      <c r="H14">
        <v>16.77</v>
      </c>
      <c r="I14">
        <v>16.966100000000001</v>
      </c>
      <c r="J14">
        <v>14.818</v>
      </c>
      <c r="K14">
        <v>14.795199999999999</v>
      </c>
      <c r="L14">
        <v>14.3027</v>
      </c>
      <c r="M14">
        <v>13.8703</v>
      </c>
      <c r="N14">
        <v>15.641400000000001</v>
      </c>
      <c r="O14">
        <v>18.074999999999999</v>
      </c>
      <c r="P14">
        <v>18.7315</v>
      </c>
      <c r="Q14">
        <v>21.116800000000001</v>
      </c>
      <c r="R14">
        <v>20.976500000000001</v>
      </c>
      <c r="S14">
        <v>17.4712</v>
      </c>
      <c r="T14">
        <v>18.413499999999999</v>
      </c>
      <c r="U14">
        <v>13.8429</v>
      </c>
      <c r="V14">
        <v>15.7372</v>
      </c>
      <c r="W14">
        <v>18.549499999999998</v>
      </c>
      <c r="X14">
        <v>14.702199999999999</v>
      </c>
      <c r="Y14">
        <v>14.2491</v>
      </c>
      <c r="Z14">
        <v>13.312799999999999</v>
      </c>
      <c r="AA14">
        <v>16.479199999999999</v>
      </c>
      <c r="AB14">
        <v>19.648499999999999</v>
      </c>
      <c r="AC14">
        <v>19.035299999999999</v>
      </c>
      <c r="AD14">
        <v>17.788399999999999</v>
      </c>
      <c r="AE14">
        <v>18.062799999999999</v>
      </c>
      <c r="AF14">
        <v>18.6465</v>
      </c>
      <c r="AG14">
        <v>23.151900000000001</v>
      </c>
      <c r="AH14">
        <v>24.542200000000001</v>
      </c>
      <c r="AI14">
        <v>22.966699999999999</v>
      </c>
      <c r="AJ14">
        <v>23.168700000000001</v>
      </c>
      <c r="AK14">
        <v>20.698499999999999</v>
      </c>
      <c r="AL14">
        <v>23.8721</v>
      </c>
      <c r="AM14">
        <v>27.132300000000001</v>
      </c>
      <c r="AN14">
        <v>23.408100000000001</v>
      </c>
      <c r="AO14">
        <v>29.101700000000001</v>
      </c>
      <c r="AP14">
        <v>28.526499999999999</v>
      </c>
      <c r="AR14" t="s">
        <v>26</v>
      </c>
      <c r="AS14" t="s">
        <v>27</v>
      </c>
      <c r="AT14">
        <v>11.2026</v>
      </c>
      <c r="AU14">
        <v>11.2026</v>
      </c>
      <c r="AV14">
        <v>19.674800000000001</v>
      </c>
      <c r="AW14">
        <v>13.1656</v>
      </c>
      <c r="AX14">
        <v>16.77</v>
      </c>
      <c r="AY14">
        <v>16.966100000000001</v>
      </c>
      <c r="AZ14">
        <v>14.818</v>
      </c>
      <c r="BA14">
        <v>14.795199999999999</v>
      </c>
      <c r="BB14">
        <v>14.3027</v>
      </c>
      <c r="BC14">
        <v>13.8703</v>
      </c>
      <c r="BD14">
        <v>15.641400000000001</v>
      </c>
      <c r="BE14">
        <v>18.074999999999999</v>
      </c>
      <c r="BF14">
        <v>18.7315</v>
      </c>
      <c r="BG14">
        <v>21.116800000000001</v>
      </c>
      <c r="BH14">
        <v>20.976500000000001</v>
      </c>
      <c r="BI14">
        <v>17.4712</v>
      </c>
      <c r="BJ14">
        <v>18.413499999999999</v>
      </c>
      <c r="BK14">
        <v>13.8429</v>
      </c>
      <c r="BL14">
        <v>15.7372</v>
      </c>
      <c r="BM14">
        <v>18.549499999999998</v>
      </c>
      <c r="BN14">
        <v>14.702199999999999</v>
      </c>
      <c r="BO14">
        <v>14.2491</v>
      </c>
      <c r="BP14">
        <v>13.312799999999999</v>
      </c>
      <c r="BQ14">
        <v>16.479199999999999</v>
      </c>
      <c r="BR14">
        <v>19.648499999999999</v>
      </c>
      <c r="BS14">
        <v>19.035299999999999</v>
      </c>
      <c r="BT14">
        <v>17.788499999999999</v>
      </c>
      <c r="BU14">
        <v>18.062799999999999</v>
      </c>
      <c r="BV14">
        <v>18.6465</v>
      </c>
      <c r="BW14">
        <v>23.151900000000001</v>
      </c>
      <c r="BX14">
        <v>24.542200000000001</v>
      </c>
      <c r="BY14">
        <v>22.966699999999999</v>
      </c>
      <c r="BZ14">
        <v>23.168700000000001</v>
      </c>
      <c r="CA14">
        <v>20.698499999999999</v>
      </c>
      <c r="CB14">
        <v>23.8721</v>
      </c>
      <c r="CC14">
        <v>27.132300000000001</v>
      </c>
      <c r="CD14">
        <v>23.408100000000001</v>
      </c>
      <c r="CE14">
        <v>29.101700000000001</v>
      </c>
      <c r="CF14">
        <v>28.526499999999999</v>
      </c>
      <c r="CG14">
        <v>39.396999999999998</v>
      </c>
    </row>
    <row r="15" spans="1:85" x14ac:dyDescent="0.15">
      <c r="A15" t="s">
        <v>28</v>
      </c>
      <c r="B15" t="s">
        <v>29</v>
      </c>
      <c r="C15">
        <v>9.3472000000000008</v>
      </c>
      <c r="D15">
        <v>8.5442999999999998</v>
      </c>
      <c r="E15">
        <v>10.6656</v>
      </c>
      <c r="F15">
        <v>11.557700000000001</v>
      </c>
      <c r="G15">
        <v>10.883599999999999</v>
      </c>
      <c r="H15">
        <v>10.3385</v>
      </c>
      <c r="I15">
        <v>7.7314999999999996</v>
      </c>
      <c r="J15">
        <v>5.7093999999999996</v>
      </c>
      <c r="K15">
        <v>7.3250999999999999</v>
      </c>
      <c r="L15">
        <v>6.2645</v>
      </c>
      <c r="M15">
        <v>6.4230999999999998</v>
      </c>
      <c r="N15">
        <v>6.5816999999999997</v>
      </c>
      <c r="O15">
        <v>6.5915999999999997</v>
      </c>
      <c r="P15">
        <v>7.5233999999999996</v>
      </c>
      <c r="Q15">
        <v>7.1071</v>
      </c>
      <c r="R15">
        <v>7.4242999999999997</v>
      </c>
      <c r="S15">
        <v>7.5728999999999997</v>
      </c>
      <c r="T15">
        <v>8.3073999999999995</v>
      </c>
      <c r="U15">
        <v>10.396599999999999</v>
      </c>
      <c r="V15">
        <v>11.142799999999999</v>
      </c>
      <c r="W15">
        <v>17.4604</v>
      </c>
      <c r="X15">
        <v>16.7043</v>
      </c>
      <c r="Y15">
        <v>12.436199999999999</v>
      </c>
      <c r="Z15">
        <v>12.436199999999999</v>
      </c>
      <c r="AA15">
        <v>16.047599999999999</v>
      </c>
      <c r="AB15">
        <v>14.207100000000001</v>
      </c>
      <c r="AC15">
        <v>19.151700000000002</v>
      </c>
      <c r="AD15">
        <v>17.191800000000001</v>
      </c>
      <c r="AE15">
        <v>14.605</v>
      </c>
      <c r="AF15">
        <v>13.05</v>
      </c>
      <c r="AG15">
        <v>12.69</v>
      </c>
      <c r="AH15">
        <v>11.5</v>
      </c>
      <c r="AI15">
        <v>7.82</v>
      </c>
      <c r="AJ15">
        <v>7</v>
      </c>
      <c r="AK15">
        <v>6.19</v>
      </c>
      <c r="AL15">
        <v>6.01</v>
      </c>
      <c r="AM15">
        <v>8.18</v>
      </c>
      <c r="AN15">
        <v>7.53</v>
      </c>
      <c r="AO15">
        <v>7.09</v>
      </c>
      <c r="AP15">
        <v>6.7</v>
      </c>
      <c r="AR15" t="s">
        <v>28</v>
      </c>
      <c r="AS15" t="s">
        <v>29</v>
      </c>
      <c r="AT15">
        <v>8.5442999999999998</v>
      </c>
      <c r="AU15">
        <v>10.6656</v>
      </c>
      <c r="AV15">
        <v>11.557700000000001</v>
      </c>
      <c r="AW15">
        <v>10.883599999999999</v>
      </c>
      <c r="AX15">
        <v>10.3385</v>
      </c>
      <c r="AY15">
        <v>7.7314999999999996</v>
      </c>
      <c r="AZ15">
        <v>5.7093999999999996</v>
      </c>
      <c r="BA15">
        <v>7.3250999999999999</v>
      </c>
      <c r="BB15">
        <v>6.2645</v>
      </c>
      <c r="BC15">
        <v>6.4230999999999998</v>
      </c>
      <c r="BD15">
        <v>6.5816999999999997</v>
      </c>
      <c r="BE15">
        <v>6.5915999999999997</v>
      </c>
      <c r="BF15">
        <v>7.5233999999999996</v>
      </c>
      <c r="BG15">
        <v>7.1071</v>
      </c>
      <c r="BH15">
        <v>7.4242999999999997</v>
      </c>
      <c r="BI15">
        <v>7.5728999999999997</v>
      </c>
      <c r="BJ15">
        <v>8.3073999999999995</v>
      </c>
      <c r="BK15">
        <v>10.396599999999999</v>
      </c>
      <c r="BL15">
        <v>11.142799999999999</v>
      </c>
      <c r="BM15">
        <v>17.4604</v>
      </c>
      <c r="BN15">
        <v>16.7043</v>
      </c>
      <c r="BO15">
        <v>12.436199999999999</v>
      </c>
      <c r="BP15">
        <v>12.436199999999999</v>
      </c>
      <c r="BQ15">
        <v>16.047599999999999</v>
      </c>
      <c r="BR15">
        <v>14.207100000000001</v>
      </c>
      <c r="BS15">
        <v>19.151700000000002</v>
      </c>
      <c r="BT15">
        <v>17.191800000000001</v>
      </c>
      <c r="BU15">
        <v>14.6051</v>
      </c>
      <c r="BV15">
        <v>13.05</v>
      </c>
      <c r="BW15">
        <v>12.69</v>
      </c>
      <c r="BX15">
        <v>11.5</v>
      </c>
      <c r="BY15">
        <v>7.82</v>
      </c>
      <c r="BZ15">
        <v>7</v>
      </c>
      <c r="CA15">
        <v>6.19</v>
      </c>
      <c r="CB15">
        <v>6.01</v>
      </c>
      <c r="CC15">
        <v>8.18</v>
      </c>
      <c r="CD15">
        <v>7.53</v>
      </c>
      <c r="CE15">
        <v>7.09</v>
      </c>
      <c r="CF15">
        <v>6.7</v>
      </c>
      <c r="CG15">
        <v>6.07</v>
      </c>
    </row>
    <row r="16" spans="1:85" x14ac:dyDescent="0.15">
      <c r="A16" t="s">
        <v>30</v>
      </c>
      <c r="B16" t="s">
        <v>31</v>
      </c>
      <c r="C16">
        <v>8.36</v>
      </c>
      <c r="D16">
        <v>8</v>
      </c>
      <c r="E16">
        <v>14.29</v>
      </c>
      <c r="F16">
        <v>12.39</v>
      </c>
      <c r="G16">
        <v>15.71</v>
      </c>
      <c r="H16">
        <v>17.39</v>
      </c>
      <c r="I16">
        <v>19.59</v>
      </c>
      <c r="J16">
        <v>9.84</v>
      </c>
      <c r="K16">
        <v>12.28</v>
      </c>
      <c r="L16">
        <v>11.05</v>
      </c>
      <c r="M16">
        <v>11.98</v>
      </c>
      <c r="N16">
        <v>10.44</v>
      </c>
      <c r="O16">
        <v>8.18</v>
      </c>
      <c r="P16">
        <v>8.5299999999999994</v>
      </c>
      <c r="Q16">
        <v>8.3800000000000008</v>
      </c>
      <c r="R16">
        <v>7</v>
      </c>
      <c r="S16">
        <v>9.1</v>
      </c>
      <c r="T16">
        <v>8.3699999999999992</v>
      </c>
      <c r="U16">
        <v>12.78</v>
      </c>
      <c r="V16">
        <v>12.39</v>
      </c>
      <c r="W16">
        <v>12.39</v>
      </c>
      <c r="X16">
        <v>12.39</v>
      </c>
      <c r="Y16">
        <v>10.97</v>
      </c>
      <c r="Z16">
        <v>11.31</v>
      </c>
      <c r="AA16">
        <v>17.22</v>
      </c>
      <c r="AB16">
        <v>12.32</v>
      </c>
      <c r="AC16">
        <v>16.46</v>
      </c>
      <c r="AD16">
        <v>15.96</v>
      </c>
      <c r="AE16">
        <v>12.52</v>
      </c>
      <c r="AF16">
        <v>14.28</v>
      </c>
      <c r="AG16">
        <v>14.28</v>
      </c>
      <c r="AH16">
        <v>9.75</v>
      </c>
      <c r="AI16">
        <v>7.08</v>
      </c>
      <c r="AJ16">
        <v>6.94</v>
      </c>
      <c r="AK16">
        <v>5.57</v>
      </c>
      <c r="AL16">
        <v>3.69</v>
      </c>
      <c r="AM16">
        <v>7.47</v>
      </c>
      <c r="AN16">
        <v>7.47</v>
      </c>
      <c r="AO16">
        <v>7.47</v>
      </c>
      <c r="AP16">
        <v>7.47</v>
      </c>
      <c r="AR16" t="s">
        <v>30</v>
      </c>
      <c r="AS16" t="s">
        <v>31</v>
      </c>
      <c r="AT16">
        <v>8</v>
      </c>
      <c r="AU16">
        <v>14.29</v>
      </c>
      <c r="AV16">
        <v>12.39</v>
      </c>
      <c r="AW16">
        <v>15.71</v>
      </c>
      <c r="AX16">
        <v>17.39</v>
      </c>
      <c r="AY16">
        <v>19.59</v>
      </c>
      <c r="AZ16">
        <v>9.84</v>
      </c>
      <c r="BA16">
        <v>12.28</v>
      </c>
      <c r="BB16">
        <v>11.05</v>
      </c>
      <c r="BC16">
        <v>11.98</v>
      </c>
      <c r="BD16">
        <v>10.44</v>
      </c>
      <c r="BE16">
        <v>8.18</v>
      </c>
      <c r="BF16">
        <v>8.5299999999999994</v>
      </c>
      <c r="BG16">
        <v>8.3800000000000008</v>
      </c>
      <c r="BH16">
        <v>7</v>
      </c>
      <c r="BI16">
        <v>9.1</v>
      </c>
      <c r="BJ16">
        <v>8.3699999999999992</v>
      </c>
      <c r="BK16">
        <v>12.78</v>
      </c>
      <c r="BL16">
        <v>12.39</v>
      </c>
      <c r="BM16">
        <v>12.39</v>
      </c>
      <c r="BN16">
        <v>12.39</v>
      </c>
      <c r="BO16">
        <v>10.97</v>
      </c>
      <c r="BP16">
        <v>11.31</v>
      </c>
      <c r="BQ16">
        <v>17.22</v>
      </c>
      <c r="BR16">
        <v>12.32</v>
      </c>
      <c r="BS16">
        <v>16.46</v>
      </c>
      <c r="BT16">
        <v>15.96</v>
      </c>
      <c r="BU16">
        <v>12.52</v>
      </c>
      <c r="BV16">
        <v>14.28</v>
      </c>
      <c r="BW16">
        <v>14.28</v>
      </c>
      <c r="BX16">
        <v>9.75</v>
      </c>
      <c r="BY16">
        <v>7.08</v>
      </c>
      <c r="BZ16">
        <v>6.94</v>
      </c>
      <c r="CA16">
        <v>5.57</v>
      </c>
      <c r="CB16">
        <v>3.69</v>
      </c>
      <c r="CC16">
        <v>7.47</v>
      </c>
      <c r="CD16">
        <v>7.47</v>
      </c>
      <c r="CE16">
        <v>7.47</v>
      </c>
      <c r="CF16">
        <v>7.47</v>
      </c>
      <c r="CG16">
        <v>7.47</v>
      </c>
    </row>
    <row r="17" spans="1:85" x14ac:dyDescent="0.15">
      <c r="A17" t="s">
        <v>32</v>
      </c>
      <c r="B17" t="s">
        <v>33</v>
      </c>
      <c r="C17">
        <v>6.4211</v>
      </c>
      <c r="D17">
        <v>7.5601000000000003</v>
      </c>
      <c r="E17">
        <v>9.6196999999999999</v>
      </c>
      <c r="F17">
        <v>7.7297000000000002</v>
      </c>
      <c r="G17">
        <v>8.5899000000000001</v>
      </c>
      <c r="H17">
        <v>9.3789999999999996</v>
      </c>
      <c r="I17">
        <v>8.7650000000000006</v>
      </c>
      <c r="J17">
        <v>6.2210000000000001</v>
      </c>
      <c r="K17">
        <v>6.3209</v>
      </c>
      <c r="L17">
        <v>6.2629000000000001</v>
      </c>
      <c r="M17">
        <v>5.5606999999999998</v>
      </c>
      <c r="N17">
        <v>6.5589000000000004</v>
      </c>
      <c r="O17">
        <v>7.3284000000000002</v>
      </c>
      <c r="P17">
        <v>8.9892000000000003</v>
      </c>
      <c r="Q17">
        <v>10.3002</v>
      </c>
      <c r="R17">
        <v>10.940899999999999</v>
      </c>
      <c r="S17">
        <v>8.5505999999999993</v>
      </c>
      <c r="T17">
        <v>9.2463999999999995</v>
      </c>
      <c r="U17">
        <v>9.6912000000000003</v>
      </c>
      <c r="V17">
        <v>10.566000000000001</v>
      </c>
      <c r="W17">
        <v>15.2407</v>
      </c>
      <c r="X17">
        <v>13.5693</v>
      </c>
      <c r="Y17">
        <v>10.3352</v>
      </c>
      <c r="Z17">
        <v>8.3671000000000006</v>
      </c>
      <c r="AA17">
        <v>8.6242000000000001</v>
      </c>
      <c r="AB17">
        <v>8.9521999999999995</v>
      </c>
      <c r="AC17">
        <v>8.9224999999999994</v>
      </c>
      <c r="AD17">
        <v>10.011900000000001</v>
      </c>
      <c r="AE17">
        <v>8.6056000000000008</v>
      </c>
      <c r="AF17">
        <v>8.5364000000000004</v>
      </c>
      <c r="AG17">
        <v>8.8239000000000001</v>
      </c>
      <c r="AH17">
        <v>8.1893999999999991</v>
      </c>
      <c r="AI17">
        <v>7.2872000000000003</v>
      </c>
      <c r="AJ17">
        <v>6.7812999999999999</v>
      </c>
      <c r="AK17">
        <v>5.4786999999999999</v>
      </c>
      <c r="AL17">
        <v>7.2088000000000001</v>
      </c>
      <c r="AM17">
        <v>7.8552</v>
      </c>
      <c r="AN17">
        <v>10.1143</v>
      </c>
      <c r="AO17">
        <v>11.0419</v>
      </c>
      <c r="AP17">
        <v>13.505599999999999</v>
      </c>
      <c r="AR17" t="s">
        <v>32</v>
      </c>
      <c r="AS17" t="s">
        <v>33</v>
      </c>
      <c r="AT17">
        <v>7.5601000000000003</v>
      </c>
      <c r="AU17">
        <v>9.6196999999999999</v>
      </c>
      <c r="AV17">
        <v>7.7297000000000002</v>
      </c>
      <c r="AW17">
        <v>8.5899000000000001</v>
      </c>
      <c r="AX17">
        <v>9.3789999999999996</v>
      </c>
      <c r="AY17">
        <v>8.7650000000000006</v>
      </c>
      <c r="AZ17">
        <v>6.2210000000000001</v>
      </c>
      <c r="BA17">
        <v>6.3209</v>
      </c>
      <c r="BB17">
        <v>6.2629000000000001</v>
      </c>
      <c r="BC17">
        <v>5.5606999999999998</v>
      </c>
      <c r="BD17">
        <v>6.5589000000000004</v>
      </c>
      <c r="BE17">
        <v>7.3284000000000002</v>
      </c>
      <c r="BF17">
        <v>8.9893000000000001</v>
      </c>
      <c r="BG17">
        <v>10.3002</v>
      </c>
      <c r="BH17">
        <v>10.940899999999999</v>
      </c>
      <c r="BI17">
        <v>8.5505999999999993</v>
      </c>
      <c r="BJ17">
        <v>9.2463999999999995</v>
      </c>
      <c r="BK17">
        <v>9.6912000000000003</v>
      </c>
      <c r="BL17">
        <v>10.566000000000001</v>
      </c>
      <c r="BM17">
        <v>15.2407</v>
      </c>
      <c r="BN17">
        <v>13.5693</v>
      </c>
      <c r="BO17">
        <v>10.3352</v>
      </c>
      <c r="BP17">
        <v>8.3671000000000006</v>
      </c>
      <c r="BQ17">
        <v>8.6242000000000001</v>
      </c>
      <c r="BR17">
        <v>8.9521999999999995</v>
      </c>
      <c r="BS17">
        <v>8.9224999999999994</v>
      </c>
      <c r="BT17">
        <v>10.011900000000001</v>
      </c>
      <c r="BU17">
        <v>8.6056000000000008</v>
      </c>
      <c r="BV17">
        <v>8.5364000000000004</v>
      </c>
      <c r="BW17">
        <v>8.8239000000000001</v>
      </c>
      <c r="BX17">
        <v>8.1893999999999991</v>
      </c>
      <c r="BY17">
        <v>7.2870999999999997</v>
      </c>
      <c r="BZ17">
        <v>6.7812999999999999</v>
      </c>
      <c r="CA17">
        <v>5.4786999999999999</v>
      </c>
      <c r="CB17">
        <v>7.2088000000000001</v>
      </c>
      <c r="CC17">
        <v>7.8552</v>
      </c>
      <c r="CD17">
        <v>10.1143</v>
      </c>
      <c r="CE17">
        <v>11.0419</v>
      </c>
      <c r="CF17">
        <v>13.505599999999999</v>
      </c>
      <c r="CG17">
        <v>21.395600000000002</v>
      </c>
    </row>
    <row r="18" spans="1:85" x14ac:dyDescent="0.15">
      <c r="A18" t="s">
        <v>34</v>
      </c>
      <c r="B18" t="s">
        <v>35</v>
      </c>
      <c r="C18">
        <v>31.912400000000002</v>
      </c>
      <c r="D18">
        <v>40.814</v>
      </c>
      <c r="E18">
        <v>49.572699999999998</v>
      </c>
      <c r="F18">
        <v>49.930199999999999</v>
      </c>
      <c r="G18">
        <v>56.005200000000002</v>
      </c>
      <c r="H18">
        <v>65.834100000000007</v>
      </c>
      <c r="I18">
        <v>69.989400000000003</v>
      </c>
      <c r="J18">
        <v>61.166499999999999</v>
      </c>
      <c r="K18">
        <v>79.851100000000002</v>
      </c>
      <c r="L18">
        <v>82.062299999999993</v>
      </c>
      <c r="M18">
        <v>68.408500000000004</v>
      </c>
      <c r="N18">
        <v>45.638500000000001</v>
      </c>
      <c r="O18">
        <v>33.833300000000001</v>
      </c>
      <c r="P18">
        <v>29.427299999999999</v>
      </c>
      <c r="Q18">
        <v>24.575600000000001</v>
      </c>
      <c r="R18">
        <v>23.8218</v>
      </c>
      <c r="S18">
        <v>33.848199999999999</v>
      </c>
      <c r="T18">
        <v>36.444200000000002</v>
      </c>
      <c r="U18">
        <v>37.518599999999999</v>
      </c>
      <c r="V18">
        <v>47.642000000000003</v>
      </c>
      <c r="W18">
        <v>58.113199999999999</v>
      </c>
      <c r="X18">
        <v>55.8444</v>
      </c>
      <c r="Y18">
        <v>55.383699999999997</v>
      </c>
      <c r="Z18">
        <v>52.097200000000001</v>
      </c>
      <c r="AA18">
        <v>59.892699999999998</v>
      </c>
      <c r="AB18">
        <v>64.9178</v>
      </c>
      <c r="AC18">
        <v>63.229199999999999</v>
      </c>
      <c r="AD18">
        <v>63.746699999999997</v>
      </c>
      <c r="AE18">
        <v>72.625100000000003</v>
      </c>
      <c r="AF18">
        <v>83.152600000000007</v>
      </c>
      <c r="AG18">
        <v>102.5363</v>
      </c>
      <c r="AH18">
        <v>120.8689</v>
      </c>
      <c r="AI18">
        <v>104.32210000000001</v>
      </c>
      <c r="AJ18">
        <v>121.5483</v>
      </c>
      <c r="AK18">
        <v>83.7059</v>
      </c>
      <c r="AL18">
        <v>89.492199999999997</v>
      </c>
      <c r="AM18">
        <v>111.4248</v>
      </c>
      <c r="AN18">
        <v>113.33580000000001</v>
      </c>
      <c r="AO18">
        <v>98.0441</v>
      </c>
      <c r="AP18">
        <v>104.2406</v>
      </c>
      <c r="AR18" t="s">
        <v>34</v>
      </c>
      <c r="AS18" t="s">
        <v>35</v>
      </c>
      <c r="AT18">
        <v>40.814100000000003</v>
      </c>
      <c r="AU18">
        <v>49.572699999999998</v>
      </c>
      <c r="AV18">
        <v>49.930199999999999</v>
      </c>
      <c r="AW18">
        <v>56.005200000000002</v>
      </c>
      <c r="AX18">
        <v>65.834100000000007</v>
      </c>
      <c r="AY18">
        <v>69.989400000000003</v>
      </c>
      <c r="AZ18">
        <v>61.166600000000003</v>
      </c>
      <c r="BA18">
        <v>79.851100000000002</v>
      </c>
      <c r="BB18">
        <v>82.062299999999993</v>
      </c>
      <c r="BC18">
        <v>68.408500000000004</v>
      </c>
      <c r="BD18">
        <v>45.638500000000001</v>
      </c>
      <c r="BE18">
        <v>33.833300000000001</v>
      </c>
      <c r="BF18">
        <v>29.427299999999999</v>
      </c>
      <c r="BG18">
        <v>24.575600000000001</v>
      </c>
      <c r="BH18">
        <v>23.8218</v>
      </c>
      <c r="BI18">
        <v>33.848199999999999</v>
      </c>
      <c r="BJ18">
        <v>36.444200000000002</v>
      </c>
      <c r="BK18">
        <v>37.518700000000003</v>
      </c>
      <c r="BL18">
        <v>47.642000000000003</v>
      </c>
      <c r="BM18">
        <v>58.113199999999999</v>
      </c>
      <c r="BN18">
        <v>55.8444</v>
      </c>
      <c r="BO18">
        <v>55.383699999999997</v>
      </c>
      <c r="BP18">
        <v>52.097200000000001</v>
      </c>
      <c r="BQ18">
        <v>59.892699999999998</v>
      </c>
      <c r="BR18">
        <v>64.9178</v>
      </c>
      <c r="BS18">
        <v>63.229199999999999</v>
      </c>
      <c r="BT18">
        <v>63.746699999999997</v>
      </c>
      <c r="BU18">
        <v>72.625100000000003</v>
      </c>
      <c r="BV18">
        <v>83.152600000000007</v>
      </c>
      <c r="BW18">
        <v>102.5363</v>
      </c>
      <c r="BX18">
        <v>120.8689</v>
      </c>
      <c r="BY18">
        <v>104.32210000000001</v>
      </c>
      <c r="BZ18">
        <v>121.5483</v>
      </c>
      <c r="CA18">
        <v>83.706000000000003</v>
      </c>
      <c r="CB18">
        <v>89.492199999999997</v>
      </c>
      <c r="CC18">
        <v>111.4248</v>
      </c>
      <c r="CD18">
        <v>113.33580000000001</v>
      </c>
      <c r="CE18">
        <v>98.0441</v>
      </c>
      <c r="CF18">
        <v>104.2405</v>
      </c>
      <c r="CG18">
        <v>95.758099999999999</v>
      </c>
    </row>
    <row r="19" spans="1:85" x14ac:dyDescent="0.15">
      <c r="A19" t="s">
        <v>36</v>
      </c>
      <c r="B19" t="s">
        <v>37</v>
      </c>
      <c r="C19">
        <v>4.5190999999999999</v>
      </c>
      <c r="D19">
        <v>4.8547000000000002</v>
      </c>
      <c r="E19">
        <v>6.6295000000000002</v>
      </c>
      <c r="F19">
        <v>7.4893000000000001</v>
      </c>
      <c r="G19">
        <v>7.2503000000000002</v>
      </c>
      <c r="H19">
        <v>6.8876999999999997</v>
      </c>
      <c r="I19">
        <v>5.9292999999999996</v>
      </c>
      <c r="J19">
        <v>4.6676000000000002</v>
      </c>
      <c r="K19">
        <v>4.5366</v>
      </c>
      <c r="L19">
        <v>3.0962000000000001</v>
      </c>
      <c r="M19">
        <v>3.4748999999999999</v>
      </c>
      <c r="N19">
        <v>3.4958</v>
      </c>
      <c r="O19">
        <v>3.6520999999999999</v>
      </c>
      <c r="P19">
        <v>4.5171000000000001</v>
      </c>
      <c r="Q19">
        <v>4.5453000000000001</v>
      </c>
      <c r="R19">
        <v>4.1361999999999997</v>
      </c>
      <c r="S19">
        <v>5.1059000000000001</v>
      </c>
      <c r="T19">
        <v>5.625</v>
      </c>
      <c r="U19">
        <v>8.0731000000000002</v>
      </c>
      <c r="V19">
        <v>9.1981000000000002</v>
      </c>
      <c r="W19">
        <v>12.725199999999999</v>
      </c>
      <c r="X19">
        <v>24.6144</v>
      </c>
      <c r="Y19">
        <v>18.866800000000001</v>
      </c>
      <c r="Z19">
        <v>14.988300000000001</v>
      </c>
      <c r="AA19">
        <v>14.4427</v>
      </c>
      <c r="AB19">
        <v>13.8773</v>
      </c>
      <c r="AC19">
        <v>16.218299999999999</v>
      </c>
      <c r="AD19">
        <v>12.875500000000001</v>
      </c>
      <c r="AE19">
        <v>11.0404</v>
      </c>
      <c r="AF19">
        <v>8.4748000000000001</v>
      </c>
      <c r="AG19">
        <v>8.2751999999999999</v>
      </c>
      <c r="AH19">
        <v>7.5164999999999997</v>
      </c>
      <c r="AI19">
        <v>5.59</v>
      </c>
      <c r="AJ19">
        <v>4.3499999999999996</v>
      </c>
      <c r="AK19">
        <v>3.32</v>
      </c>
      <c r="AL19">
        <v>3.08</v>
      </c>
      <c r="AM19">
        <v>4.4400000000000004</v>
      </c>
      <c r="AN19">
        <v>4.5199999999999996</v>
      </c>
      <c r="AO19">
        <v>4.03</v>
      </c>
      <c r="AP19">
        <v>4.7</v>
      </c>
      <c r="AR19" t="s">
        <v>36</v>
      </c>
      <c r="AS19" t="s">
        <v>37</v>
      </c>
      <c r="AT19">
        <v>4.8547000000000002</v>
      </c>
      <c r="AU19">
        <v>6.6295000000000002</v>
      </c>
      <c r="AV19">
        <v>7.4893000000000001</v>
      </c>
      <c r="AW19">
        <v>7.2503000000000002</v>
      </c>
      <c r="AX19">
        <v>6.8875999999999999</v>
      </c>
      <c r="AY19">
        <v>5.9292999999999996</v>
      </c>
      <c r="AZ19">
        <v>4.6676000000000002</v>
      </c>
      <c r="BA19">
        <v>4.5366</v>
      </c>
      <c r="BB19">
        <v>3.0962000000000001</v>
      </c>
      <c r="BC19">
        <v>3.4748999999999999</v>
      </c>
      <c r="BD19">
        <v>3.4958</v>
      </c>
      <c r="BE19">
        <v>3.6520999999999999</v>
      </c>
      <c r="BF19">
        <v>4.5171000000000001</v>
      </c>
      <c r="BG19">
        <v>4.5453000000000001</v>
      </c>
      <c r="BH19">
        <v>4.1361999999999997</v>
      </c>
      <c r="BI19">
        <v>5.1059000000000001</v>
      </c>
      <c r="BJ19">
        <v>5.625</v>
      </c>
      <c r="BK19">
        <v>8.0731000000000002</v>
      </c>
      <c r="BL19">
        <v>9.1981000000000002</v>
      </c>
      <c r="BM19">
        <v>12.725300000000001</v>
      </c>
      <c r="BN19">
        <v>24.6144</v>
      </c>
      <c r="BO19">
        <v>18.866800000000001</v>
      </c>
      <c r="BP19">
        <v>14.988300000000001</v>
      </c>
      <c r="BQ19">
        <v>14.4427</v>
      </c>
      <c r="BR19">
        <v>13.8773</v>
      </c>
      <c r="BS19">
        <v>16.218299999999999</v>
      </c>
      <c r="BT19">
        <v>12.875500000000001</v>
      </c>
      <c r="BU19">
        <v>11.0404</v>
      </c>
      <c r="BV19">
        <v>8.4748000000000001</v>
      </c>
      <c r="BW19">
        <v>8.2751999999999999</v>
      </c>
      <c r="BX19">
        <v>7.5164999999999997</v>
      </c>
      <c r="BY19">
        <v>5.59</v>
      </c>
      <c r="BZ19">
        <v>4.3499999999999996</v>
      </c>
      <c r="CA19">
        <v>3.32</v>
      </c>
      <c r="CB19">
        <v>3.08</v>
      </c>
      <c r="CC19">
        <v>4.4400000000000004</v>
      </c>
      <c r="CD19">
        <v>4.5199999999999996</v>
      </c>
      <c r="CE19">
        <v>4.03</v>
      </c>
      <c r="CF19">
        <v>4.7</v>
      </c>
      <c r="CG19">
        <v>5.0999999999999996</v>
      </c>
    </row>
    <row r="20" spans="1:85" x14ac:dyDescent="0.15">
      <c r="A20" t="s">
        <v>38</v>
      </c>
      <c r="B20" t="s">
        <v>39</v>
      </c>
      <c r="C20">
        <v>8.6852</v>
      </c>
      <c r="D20">
        <v>8.7241999999999997</v>
      </c>
      <c r="E20">
        <v>8.6753999999999998</v>
      </c>
      <c r="F20">
        <v>7.4744000000000002</v>
      </c>
      <c r="G20">
        <v>6.9667000000000003</v>
      </c>
      <c r="H20">
        <v>6.8007</v>
      </c>
      <c r="I20">
        <v>6.3711000000000002</v>
      </c>
      <c r="J20">
        <v>4.5208000000000004</v>
      </c>
      <c r="K20">
        <v>6.7176999999999998</v>
      </c>
      <c r="L20">
        <v>5.6006</v>
      </c>
      <c r="M20">
        <v>5.0206999999999997</v>
      </c>
      <c r="N20">
        <v>6.0316999999999998</v>
      </c>
      <c r="O20">
        <v>5.4023000000000003</v>
      </c>
      <c r="P20">
        <v>5.1544999999999996</v>
      </c>
      <c r="Q20">
        <v>4.9561999999999999</v>
      </c>
      <c r="R20">
        <v>5.1544999999999996</v>
      </c>
      <c r="S20">
        <v>5.1048999999999998</v>
      </c>
      <c r="T20">
        <v>6.2752999999999997</v>
      </c>
      <c r="U20">
        <v>7.2016999999999998</v>
      </c>
      <c r="V20">
        <v>7.1120000000000001</v>
      </c>
      <c r="W20">
        <v>13.3575</v>
      </c>
      <c r="X20">
        <v>10.509399999999999</v>
      </c>
      <c r="Y20">
        <v>11.228</v>
      </c>
      <c r="Z20">
        <v>9.9704999999999995</v>
      </c>
      <c r="AA20">
        <v>10.2599</v>
      </c>
      <c r="AB20">
        <v>9.5711999999999993</v>
      </c>
      <c r="AC20">
        <v>12.266</v>
      </c>
      <c r="AD20">
        <v>12.635199999999999</v>
      </c>
      <c r="AE20">
        <v>9.1021999999999998</v>
      </c>
      <c r="AF20">
        <v>8.4534000000000002</v>
      </c>
      <c r="AG20">
        <v>8.4634</v>
      </c>
      <c r="AH20">
        <v>8.7827999999999999</v>
      </c>
      <c r="AI20">
        <v>6.5770999999999997</v>
      </c>
      <c r="AJ20">
        <v>5.3</v>
      </c>
      <c r="AK20">
        <v>4.3099999999999996</v>
      </c>
      <c r="AL20">
        <v>4.0199999999999996</v>
      </c>
      <c r="AM20">
        <v>7.91</v>
      </c>
      <c r="AN20">
        <v>7.13</v>
      </c>
      <c r="AO20">
        <v>7.2</v>
      </c>
      <c r="AP20">
        <v>6.88</v>
      </c>
      <c r="AR20" t="s">
        <v>38</v>
      </c>
      <c r="AS20" t="s">
        <v>39</v>
      </c>
      <c r="AT20">
        <v>8.7241999999999997</v>
      </c>
      <c r="AU20">
        <v>8.6753999999999998</v>
      </c>
      <c r="AV20">
        <v>7.4744000000000002</v>
      </c>
      <c r="AW20">
        <v>6.9667000000000003</v>
      </c>
      <c r="AX20">
        <v>6.8007</v>
      </c>
      <c r="AY20">
        <v>6.3711000000000002</v>
      </c>
      <c r="AZ20">
        <v>4.5208000000000004</v>
      </c>
      <c r="BA20">
        <v>6.7176999999999998</v>
      </c>
      <c r="BB20">
        <v>5.6006</v>
      </c>
      <c r="BC20">
        <v>5.0206999999999997</v>
      </c>
      <c r="BD20">
        <v>6.0316999999999998</v>
      </c>
      <c r="BE20">
        <v>5.4023000000000003</v>
      </c>
      <c r="BF20">
        <v>5.1544999999999996</v>
      </c>
      <c r="BG20">
        <v>4.9561999999999999</v>
      </c>
      <c r="BH20">
        <v>5.1544999999999996</v>
      </c>
      <c r="BI20">
        <v>5.1048999999999998</v>
      </c>
      <c r="BJ20">
        <v>6.2752999999999997</v>
      </c>
      <c r="BK20">
        <v>7.2016999999999998</v>
      </c>
      <c r="BL20">
        <v>7.1120000000000001</v>
      </c>
      <c r="BM20">
        <v>13.3575</v>
      </c>
      <c r="BN20">
        <v>10.509399999999999</v>
      </c>
      <c r="BO20">
        <v>11.228</v>
      </c>
      <c r="BP20">
        <v>9.9703999999999997</v>
      </c>
      <c r="BQ20">
        <v>10.2599</v>
      </c>
      <c r="BR20">
        <v>9.5711999999999993</v>
      </c>
      <c r="BS20">
        <v>12.266</v>
      </c>
      <c r="BT20">
        <v>12.635199999999999</v>
      </c>
      <c r="BU20">
        <v>9.1021000000000001</v>
      </c>
      <c r="BV20">
        <v>8.4534000000000002</v>
      </c>
      <c r="BW20">
        <v>8.4634</v>
      </c>
      <c r="BX20">
        <v>8.7827999999999999</v>
      </c>
      <c r="BY20">
        <v>6.5770999999999997</v>
      </c>
      <c r="BZ20">
        <v>5.3</v>
      </c>
      <c r="CA20">
        <v>4.3099999999999996</v>
      </c>
      <c r="CB20">
        <v>4.0199999999999996</v>
      </c>
      <c r="CC20">
        <v>7.91</v>
      </c>
      <c r="CD20">
        <v>7.13</v>
      </c>
      <c r="CE20">
        <v>7.2</v>
      </c>
      <c r="CF20">
        <v>6.88</v>
      </c>
      <c r="CG20">
        <v>6.98</v>
      </c>
    </row>
    <row r="21" spans="1:85" x14ac:dyDescent="0.15">
      <c r="A21" t="s">
        <v>40</v>
      </c>
      <c r="B21" t="s">
        <v>41</v>
      </c>
      <c r="E21">
        <v>11.8329</v>
      </c>
      <c r="F21">
        <v>8.5443999999999996</v>
      </c>
      <c r="G21">
        <v>8.2735000000000003</v>
      </c>
      <c r="H21">
        <v>7.8583999999999996</v>
      </c>
      <c r="I21">
        <v>6.1142000000000003</v>
      </c>
      <c r="J21">
        <v>4.5701999999999998</v>
      </c>
      <c r="K21">
        <v>5.2564000000000002</v>
      </c>
      <c r="L21">
        <v>4.4653</v>
      </c>
      <c r="M21">
        <v>4.4225000000000003</v>
      </c>
      <c r="N21">
        <v>4.3224</v>
      </c>
      <c r="O21">
        <v>4.0792999999999999</v>
      </c>
      <c r="P21">
        <v>3.8832</v>
      </c>
      <c r="Q21">
        <v>4.2409999999999997</v>
      </c>
      <c r="R21">
        <v>5.8105000000000002</v>
      </c>
      <c r="S21">
        <v>7.2321</v>
      </c>
      <c r="T21">
        <v>6.3060999999999998</v>
      </c>
      <c r="U21">
        <v>7.7239000000000004</v>
      </c>
      <c r="V21">
        <v>6.4112</v>
      </c>
      <c r="W21">
        <v>8.4733999999999998</v>
      </c>
      <c r="X21">
        <v>8.8036999999999992</v>
      </c>
      <c r="Y21">
        <v>6.6948999999999996</v>
      </c>
      <c r="Z21">
        <v>6.0206</v>
      </c>
      <c r="AA21">
        <v>5.7241</v>
      </c>
      <c r="AB21">
        <v>5.6769999999999996</v>
      </c>
      <c r="AC21">
        <v>6.3301999999999996</v>
      </c>
      <c r="AD21">
        <v>6.4983000000000004</v>
      </c>
      <c r="AE21">
        <v>5.9652000000000003</v>
      </c>
      <c r="AF21">
        <v>5.4181999999999997</v>
      </c>
      <c r="AG21">
        <v>5.8673000000000002</v>
      </c>
      <c r="AH21">
        <v>5.2008999999999999</v>
      </c>
      <c r="AI21">
        <v>4.9546000000000001</v>
      </c>
      <c r="AJ21">
        <v>4.9581</v>
      </c>
      <c r="AK21">
        <v>4.1009000000000002</v>
      </c>
      <c r="AL21">
        <v>4.6951000000000001</v>
      </c>
      <c r="AM21">
        <v>6.7114000000000003</v>
      </c>
      <c r="AN21">
        <v>6.0884999999999998</v>
      </c>
      <c r="AO21">
        <v>7.6699000000000002</v>
      </c>
      <c r="AP21">
        <v>6.9286000000000003</v>
      </c>
      <c r="AR21" t="s">
        <v>40</v>
      </c>
      <c r="AS21" t="s">
        <v>41</v>
      </c>
      <c r="AU21">
        <v>11.8329</v>
      </c>
      <c r="AV21">
        <v>8.5443999999999996</v>
      </c>
      <c r="AW21">
        <v>8.2735000000000003</v>
      </c>
      <c r="AX21">
        <v>7.8583999999999996</v>
      </c>
      <c r="AY21">
        <v>6.1142000000000003</v>
      </c>
      <c r="AZ21">
        <v>4.5701999999999998</v>
      </c>
      <c r="BA21">
        <v>5.2564000000000002</v>
      </c>
      <c r="BB21">
        <v>4.4653</v>
      </c>
      <c r="BC21">
        <v>4.4225000000000003</v>
      </c>
      <c r="BD21">
        <v>4.3224</v>
      </c>
      <c r="BE21">
        <v>4.0792999999999999</v>
      </c>
      <c r="BF21">
        <v>3.8832</v>
      </c>
      <c r="BG21">
        <v>4.2409999999999997</v>
      </c>
      <c r="BH21">
        <v>5.8105000000000002</v>
      </c>
      <c r="BI21">
        <v>7.2321</v>
      </c>
      <c r="BJ21">
        <v>6.3060999999999998</v>
      </c>
      <c r="BK21">
        <v>7.7240000000000002</v>
      </c>
      <c r="BL21">
        <v>6.4112</v>
      </c>
      <c r="BM21">
        <v>8.4733999999999998</v>
      </c>
      <c r="BN21">
        <v>8.8036999999999992</v>
      </c>
      <c r="BO21">
        <v>6.6948999999999996</v>
      </c>
      <c r="BP21">
        <v>6.0206</v>
      </c>
      <c r="BQ21">
        <v>5.7241</v>
      </c>
      <c r="BR21">
        <v>5.6769999999999996</v>
      </c>
      <c r="BS21">
        <v>6.3301999999999996</v>
      </c>
      <c r="BT21">
        <v>6.4983000000000004</v>
      </c>
      <c r="BU21">
        <v>5.9652000000000003</v>
      </c>
      <c r="BV21">
        <v>5.4181999999999997</v>
      </c>
      <c r="BW21">
        <v>5.8673000000000002</v>
      </c>
      <c r="BX21">
        <v>5.2008999999999999</v>
      </c>
      <c r="BY21">
        <v>4.9546000000000001</v>
      </c>
      <c r="BZ21">
        <v>4.9581</v>
      </c>
      <c r="CA21">
        <v>4.1009000000000002</v>
      </c>
      <c r="CB21">
        <v>4.6951000000000001</v>
      </c>
      <c r="CC21">
        <v>6.7114000000000003</v>
      </c>
      <c r="CD21">
        <v>6.0884999999999998</v>
      </c>
      <c r="CE21">
        <v>7.6699000000000002</v>
      </c>
      <c r="CF21">
        <v>6.9286000000000003</v>
      </c>
      <c r="CG21">
        <v>7.2449000000000003</v>
      </c>
    </row>
    <row r="22" spans="1:85" x14ac:dyDescent="0.15">
      <c r="A22" t="s">
        <v>42</v>
      </c>
      <c r="B22" t="s">
        <v>43</v>
      </c>
      <c r="E22">
        <v>2.3502000000000001</v>
      </c>
      <c r="F22">
        <v>3.0688</v>
      </c>
      <c r="G22">
        <v>2.9725000000000001</v>
      </c>
      <c r="H22">
        <v>2.6472000000000002</v>
      </c>
      <c r="I22">
        <v>2.6232000000000002</v>
      </c>
      <c r="J22">
        <v>1.8962000000000001</v>
      </c>
      <c r="K22">
        <v>2.4834999999999998</v>
      </c>
      <c r="L22">
        <v>3.2319</v>
      </c>
      <c r="M22">
        <v>3.1511999999999998</v>
      </c>
      <c r="N22">
        <v>3.1688999999999998</v>
      </c>
      <c r="O22">
        <v>3.6472000000000002</v>
      </c>
      <c r="P22">
        <v>3.8732000000000002</v>
      </c>
      <c r="Q22">
        <v>4.1173999999999999</v>
      </c>
      <c r="R22">
        <v>5.2404000000000002</v>
      </c>
      <c r="S22">
        <v>5.1143000000000001</v>
      </c>
      <c r="T22">
        <v>5.6635999999999997</v>
      </c>
      <c r="U22">
        <v>6.2644000000000002</v>
      </c>
      <c r="V22">
        <v>7.2129000000000003</v>
      </c>
      <c r="W22">
        <v>11.204700000000001</v>
      </c>
      <c r="X22">
        <v>13.7302</v>
      </c>
      <c r="Y22">
        <v>13.7302</v>
      </c>
      <c r="Z22">
        <v>7.1421000000000001</v>
      </c>
      <c r="AA22">
        <v>7.2904999999999998</v>
      </c>
      <c r="AB22">
        <v>7.6466000000000003</v>
      </c>
      <c r="AC22">
        <v>7.6172000000000004</v>
      </c>
      <c r="AD22">
        <v>9.202</v>
      </c>
      <c r="AE22">
        <v>7.2309000000000001</v>
      </c>
      <c r="AF22">
        <v>6.3475999999999999</v>
      </c>
      <c r="AG22">
        <v>6.5071000000000003</v>
      </c>
      <c r="AH22">
        <v>4.3247999999999998</v>
      </c>
      <c r="AI22">
        <v>3.8862999999999999</v>
      </c>
      <c r="AJ22">
        <v>3.6852999999999998</v>
      </c>
      <c r="AK22">
        <v>2.9262999999999999</v>
      </c>
      <c r="AL22">
        <v>2.8464</v>
      </c>
      <c r="AM22">
        <v>3.8950999999999998</v>
      </c>
      <c r="AN22">
        <v>6.7813999999999997</v>
      </c>
      <c r="AO22">
        <v>7.5205000000000002</v>
      </c>
      <c r="AP22">
        <v>7.9898999999999996</v>
      </c>
      <c r="AR22" t="s">
        <v>42</v>
      </c>
      <c r="AS22" t="s">
        <v>43</v>
      </c>
      <c r="AU22">
        <v>2.3502000000000001</v>
      </c>
      <c r="AV22">
        <v>3.0688</v>
      </c>
      <c r="AW22">
        <v>2.9725000000000001</v>
      </c>
      <c r="AX22">
        <v>2.6472000000000002</v>
      </c>
      <c r="AY22">
        <v>2.6232000000000002</v>
      </c>
      <c r="AZ22">
        <v>1.8962000000000001</v>
      </c>
      <c r="BA22">
        <v>2.4834000000000001</v>
      </c>
      <c r="BB22">
        <v>3.2319</v>
      </c>
      <c r="BC22">
        <v>3.1511999999999998</v>
      </c>
      <c r="BD22">
        <v>3.1688999999999998</v>
      </c>
      <c r="BE22">
        <v>3.6472000000000002</v>
      </c>
      <c r="BF22">
        <v>3.8731</v>
      </c>
      <c r="BG22">
        <v>4.1173999999999999</v>
      </c>
      <c r="BH22">
        <v>5.2404000000000002</v>
      </c>
      <c r="BI22">
        <v>5.1143000000000001</v>
      </c>
      <c r="BJ22">
        <v>5.6635999999999997</v>
      </c>
      <c r="BK22">
        <v>6.2644000000000002</v>
      </c>
      <c r="BL22">
        <v>7.2129000000000003</v>
      </c>
      <c r="BM22">
        <v>11.204700000000001</v>
      </c>
      <c r="BN22">
        <v>13.7302</v>
      </c>
      <c r="BO22">
        <v>13.7302</v>
      </c>
      <c r="BP22">
        <v>7.1421000000000001</v>
      </c>
      <c r="BQ22">
        <v>7.2904999999999998</v>
      </c>
      <c r="BR22">
        <v>7.6466000000000003</v>
      </c>
      <c r="BS22">
        <v>7.6172000000000004</v>
      </c>
      <c r="BT22">
        <v>9.202</v>
      </c>
      <c r="BU22">
        <v>7.2309000000000001</v>
      </c>
      <c r="BV22">
        <v>6.3475999999999999</v>
      </c>
      <c r="BW22">
        <v>6.5071000000000003</v>
      </c>
      <c r="BX22">
        <v>4.3247999999999998</v>
      </c>
      <c r="BY22">
        <v>3.8862999999999999</v>
      </c>
      <c r="BZ22">
        <v>3.6852999999999998</v>
      </c>
      <c r="CA22">
        <v>2.9262999999999999</v>
      </c>
      <c r="CB22">
        <v>2.8464</v>
      </c>
      <c r="CC22">
        <v>3.895</v>
      </c>
      <c r="CD22">
        <v>6.7813999999999997</v>
      </c>
      <c r="CE22">
        <v>7.5205000000000002</v>
      </c>
      <c r="CF22">
        <v>7.9897999999999998</v>
      </c>
      <c r="CG22">
        <v>12.9336</v>
      </c>
    </row>
    <row r="23" spans="1:85" x14ac:dyDescent="0.15">
      <c r="A23" t="s">
        <v>44</v>
      </c>
      <c r="B23" t="s">
        <v>45</v>
      </c>
      <c r="F23">
        <v>2.9990000000000001</v>
      </c>
      <c r="G23">
        <v>2.7477999999999998</v>
      </c>
      <c r="H23">
        <v>2.5701000000000001</v>
      </c>
      <c r="I23">
        <v>2.1048</v>
      </c>
      <c r="J23">
        <v>1.6283000000000001</v>
      </c>
      <c r="K23">
        <v>1.8966000000000001</v>
      </c>
      <c r="L23">
        <v>1.7010000000000001</v>
      </c>
      <c r="M23">
        <v>1.6720999999999999</v>
      </c>
      <c r="N23">
        <v>1.7010000000000001</v>
      </c>
      <c r="O23">
        <v>1.4988999999999999</v>
      </c>
      <c r="P23">
        <v>1.4467000000000001</v>
      </c>
      <c r="Q23">
        <v>1.6231</v>
      </c>
      <c r="R23">
        <v>1.9437</v>
      </c>
      <c r="S23">
        <v>2.4405999999999999</v>
      </c>
      <c r="T23">
        <v>2.6168999999999998</v>
      </c>
      <c r="U23">
        <v>3.6457999999999999</v>
      </c>
      <c r="V23">
        <v>4.9036999999999997</v>
      </c>
      <c r="W23">
        <v>7.5022000000000002</v>
      </c>
      <c r="X23">
        <v>5.4115000000000002</v>
      </c>
      <c r="Y23">
        <v>4.7714999999999996</v>
      </c>
      <c r="Z23">
        <v>3.84</v>
      </c>
      <c r="AA23">
        <v>4.7572999999999999</v>
      </c>
      <c r="AB23">
        <v>5.7817999999999996</v>
      </c>
      <c r="AC23">
        <v>6.8583999999999996</v>
      </c>
      <c r="AD23">
        <v>5.6322000000000001</v>
      </c>
      <c r="AE23">
        <v>4.9642999999999997</v>
      </c>
      <c r="AF23">
        <v>4.3362999999999996</v>
      </c>
      <c r="AG23">
        <v>4.3563000000000001</v>
      </c>
      <c r="AH23">
        <v>3.6983000000000001</v>
      </c>
      <c r="AI23">
        <v>3.5289000000000001</v>
      </c>
      <c r="AJ23">
        <v>3.08</v>
      </c>
      <c r="AK23">
        <v>2.63</v>
      </c>
      <c r="AL23">
        <v>2.91</v>
      </c>
      <c r="AM23">
        <v>3.43</v>
      </c>
      <c r="AN23">
        <v>3.12</v>
      </c>
      <c r="AO23">
        <v>2.89</v>
      </c>
      <c r="AP23">
        <v>2.78</v>
      </c>
      <c r="AR23" t="s">
        <v>44</v>
      </c>
      <c r="AS23" t="s">
        <v>45</v>
      </c>
      <c r="AV23">
        <v>2.9990000000000001</v>
      </c>
      <c r="AW23">
        <v>2.7477</v>
      </c>
      <c r="AX23">
        <v>2.5701000000000001</v>
      </c>
      <c r="AY23">
        <v>2.1048</v>
      </c>
      <c r="AZ23">
        <v>1.6283000000000001</v>
      </c>
      <c r="BA23">
        <v>1.8966000000000001</v>
      </c>
      <c r="BB23">
        <v>1.7010000000000001</v>
      </c>
      <c r="BC23">
        <v>1.6720999999999999</v>
      </c>
      <c r="BD23">
        <v>1.7010000000000001</v>
      </c>
      <c r="BE23">
        <v>1.4988999999999999</v>
      </c>
      <c r="BF23">
        <v>1.4467000000000001</v>
      </c>
      <c r="BG23">
        <v>1.6232</v>
      </c>
      <c r="BH23">
        <v>1.9437</v>
      </c>
      <c r="BI23">
        <v>2.4405999999999999</v>
      </c>
      <c r="BJ23">
        <v>2.6168999999999998</v>
      </c>
      <c r="BK23">
        <v>3.6457999999999999</v>
      </c>
      <c r="BL23">
        <v>4.9036999999999997</v>
      </c>
      <c r="BM23">
        <v>7.5022000000000002</v>
      </c>
      <c r="BN23">
        <v>5.4116</v>
      </c>
      <c r="BO23">
        <v>4.7716000000000003</v>
      </c>
      <c r="BP23">
        <v>3.84</v>
      </c>
      <c r="BQ23">
        <v>4.7572999999999999</v>
      </c>
      <c r="BR23">
        <v>5.7817999999999996</v>
      </c>
      <c r="BS23">
        <v>6.8583999999999996</v>
      </c>
      <c r="BT23">
        <v>5.6322000000000001</v>
      </c>
      <c r="BU23">
        <v>4.9642999999999997</v>
      </c>
      <c r="BV23">
        <v>4.3362999999999996</v>
      </c>
      <c r="BW23">
        <v>4.3563000000000001</v>
      </c>
      <c r="BX23">
        <v>3.6983000000000001</v>
      </c>
      <c r="BY23">
        <v>3.5289000000000001</v>
      </c>
      <c r="BZ23">
        <v>3.08</v>
      </c>
      <c r="CA23">
        <v>2.63</v>
      </c>
      <c r="CB23">
        <v>2.91</v>
      </c>
      <c r="CC23">
        <v>3.43</v>
      </c>
      <c r="CD23">
        <v>3.12</v>
      </c>
      <c r="CE23">
        <v>2.89</v>
      </c>
      <c r="CF23">
        <v>2.78</v>
      </c>
      <c r="CG23">
        <v>2.59</v>
      </c>
    </row>
    <row r="24" spans="1:85" x14ac:dyDescent="0.15">
      <c r="A24" t="s">
        <v>46</v>
      </c>
      <c r="B24" t="s">
        <v>47</v>
      </c>
      <c r="F24">
        <v>4.2526999999999999</v>
      </c>
      <c r="G24">
        <v>3.5731999999999999</v>
      </c>
      <c r="H24">
        <v>3.5897000000000001</v>
      </c>
      <c r="I24">
        <v>3.0649999999999999</v>
      </c>
      <c r="J24">
        <v>2.7282000000000002</v>
      </c>
      <c r="K24">
        <v>3.2915000000000001</v>
      </c>
      <c r="L24">
        <v>3.726</v>
      </c>
      <c r="M24">
        <v>3.9022000000000001</v>
      </c>
      <c r="N24">
        <v>4.7835999999999999</v>
      </c>
      <c r="O24">
        <v>4.2172999999999998</v>
      </c>
      <c r="P24">
        <v>5.0103999999999997</v>
      </c>
      <c r="Q24">
        <v>6.4756999999999998</v>
      </c>
      <c r="R24">
        <v>6.1502999999999997</v>
      </c>
      <c r="S24">
        <v>5.7830000000000004</v>
      </c>
      <c r="T24">
        <v>5.8146000000000004</v>
      </c>
      <c r="U24">
        <v>6.4969000000000001</v>
      </c>
      <c r="V24">
        <v>7.1717000000000004</v>
      </c>
      <c r="W24">
        <v>8.1180000000000003</v>
      </c>
      <c r="X24">
        <v>7.3639999999999999</v>
      </c>
      <c r="Y24">
        <v>7.5397999999999996</v>
      </c>
      <c r="Z24">
        <v>6.0894000000000004</v>
      </c>
      <c r="AA24">
        <v>6.9485000000000001</v>
      </c>
      <c r="AB24">
        <v>8.2942</v>
      </c>
      <c r="AC24">
        <v>9.5881000000000007</v>
      </c>
      <c r="AD24">
        <v>9.2257999999999996</v>
      </c>
      <c r="AE24">
        <v>10.9468</v>
      </c>
      <c r="AF24">
        <v>12.5991</v>
      </c>
      <c r="AG24">
        <v>16.6816</v>
      </c>
      <c r="AH24">
        <v>16.378799999999998</v>
      </c>
      <c r="AI24">
        <v>21.779800000000002</v>
      </c>
      <c r="AJ24">
        <v>29.806000000000001</v>
      </c>
      <c r="AK24">
        <v>19.837900000000001</v>
      </c>
      <c r="AL24">
        <v>22.587800000000001</v>
      </c>
      <c r="AM24">
        <v>28.175799999999999</v>
      </c>
      <c r="AN24">
        <v>24.978899999999999</v>
      </c>
      <c r="AO24">
        <v>23.046099999999999</v>
      </c>
      <c r="AP24">
        <v>23.343399999999999</v>
      </c>
      <c r="AR24" t="s">
        <v>46</v>
      </c>
      <c r="AS24" t="s">
        <v>47</v>
      </c>
      <c r="AV24">
        <v>4.2526999999999999</v>
      </c>
      <c r="AW24">
        <v>3.5731999999999999</v>
      </c>
      <c r="AX24">
        <v>3.5897000000000001</v>
      </c>
      <c r="AY24">
        <v>3.0649999999999999</v>
      </c>
      <c r="AZ24">
        <v>2.7282000000000002</v>
      </c>
      <c r="BA24">
        <v>3.2915000000000001</v>
      </c>
      <c r="BB24">
        <v>3.726</v>
      </c>
      <c r="BC24">
        <v>3.9022000000000001</v>
      </c>
      <c r="BD24">
        <v>4.7835999999999999</v>
      </c>
      <c r="BE24">
        <v>4.2172999999999998</v>
      </c>
      <c r="BF24">
        <v>5.0103999999999997</v>
      </c>
      <c r="BG24">
        <v>6.4756</v>
      </c>
      <c r="BH24">
        <v>6.1501999999999999</v>
      </c>
      <c r="BI24">
        <v>5.7830000000000004</v>
      </c>
      <c r="BJ24">
        <v>5.8146000000000004</v>
      </c>
      <c r="BK24">
        <v>6.4969000000000001</v>
      </c>
      <c r="BL24">
        <v>7.1717000000000004</v>
      </c>
      <c r="BM24">
        <v>8.1180000000000003</v>
      </c>
      <c r="BN24">
        <v>7.3639999999999999</v>
      </c>
      <c r="BO24">
        <v>7.5399000000000003</v>
      </c>
      <c r="BP24">
        <v>6.0894000000000004</v>
      </c>
      <c r="BQ24">
        <v>6.9485000000000001</v>
      </c>
      <c r="BR24">
        <v>8.2942</v>
      </c>
      <c r="BS24">
        <v>9.5881000000000007</v>
      </c>
      <c r="BT24">
        <v>9.2257999999999996</v>
      </c>
      <c r="BU24">
        <v>10.9468</v>
      </c>
      <c r="BV24">
        <v>12.5991</v>
      </c>
      <c r="BW24">
        <v>16.6816</v>
      </c>
      <c r="BX24">
        <v>16.378799999999998</v>
      </c>
      <c r="BY24">
        <v>21.779800000000002</v>
      </c>
      <c r="BZ24">
        <v>29.806000000000001</v>
      </c>
      <c r="CA24">
        <v>19.837900000000001</v>
      </c>
      <c r="CB24">
        <v>22.587700000000002</v>
      </c>
      <c r="CC24">
        <v>28.175799999999999</v>
      </c>
      <c r="CD24">
        <v>24.978999999999999</v>
      </c>
      <c r="CE24">
        <v>23.046099999999999</v>
      </c>
      <c r="CF24">
        <v>23.343399999999999</v>
      </c>
      <c r="CG24">
        <v>32.978200000000001</v>
      </c>
    </row>
    <row r="25" spans="1:85" x14ac:dyDescent="0.15">
      <c r="A25" t="s">
        <v>48</v>
      </c>
      <c r="B25" t="s">
        <v>49</v>
      </c>
      <c r="F25">
        <v>4.1611000000000002</v>
      </c>
      <c r="G25">
        <v>3.2587000000000002</v>
      </c>
      <c r="H25">
        <v>3.4272999999999998</v>
      </c>
      <c r="I25">
        <v>2.9662999999999999</v>
      </c>
      <c r="J25">
        <v>2.5017</v>
      </c>
      <c r="K25">
        <v>2.5981999999999998</v>
      </c>
      <c r="L25">
        <v>2.6526000000000001</v>
      </c>
      <c r="M25">
        <v>2.4565999999999999</v>
      </c>
      <c r="N25">
        <v>2.2965</v>
      </c>
      <c r="O25">
        <v>2.14</v>
      </c>
      <c r="P25">
        <v>2.3155999999999999</v>
      </c>
      <c r="Q25">
        <v>2.8157000000000001</v>
      </c>
      <c r="R25">
        <v>2.4369999999999998</v>
      </c>
      <c r="S25">
        <v>3.0169000000000001</v>
      </c>
      <c r="T25">
        <v>3.3401999999999998</v>
      </c>
      <c r="U25">
        <v>4.3487999999999998</v>
      </c>
      <c r="V25">
        <v>4.3543000000000003</v>
      </c>
      <c r="W25">
        <v>7.5781000000000001</v>
      </c>
      <c r="X25">
        <v>6.8552</v>
      </c>
      <c r="Y25">
        <v>6.4004000000000003</v>
      </c>
      <c r="Z25">
        <v>5.3232999999999997</v>
      </c>
      <c r="AA25">
        <v>5.9492000000000003</v>
      </c>
      <c r="AB25">
        <v>7.1527000000000003</v>
      </c>
      <c r="AC25">
        <v>11.898400000000001</v>
      </c>
      <c r="AD25">
        <v>9.6279000000000003</v>
      </c>
      <c r="AE25">
        <v>8.8711000000000002</v>
      </c>
      <c r="AF25">
        <v>9.1798999999999999</v>
      </c>
      <c r="AG25">
        <v>9.1402000000000001</v>
      </c>
      <c r="AH25">
        <v>8.0684000000000005</v>
      </c>
      <c r="AI25">
        <v>7.7805999999999997</v>
      </c>
      <c r="AJ25">
        <v>5.0514000000000001</v>
      </c>
      <c r="AK25">
        <v>4.5949</v>
      </c>
      <c r="AL25">
        <v>4.0590000000000002</v>
      </c>
      <c r="AM25">
        <v>6.4111000000000002</v>
      </c>
      <c r="AN25">
        <v>5.2698</v>
      </c>
      <c r="AO25">
        <v>5.8752000000000004</v>
      </c>
      <c r="AP25">
        <v>5.0613999999999999</v>
      </c>
      <c r="AR25" t="s">
        <v>48</v>
      </c>
      <c r="AS25" t="s">
        <v>49</v>
      </c>
      <c r="AV25">
        <v>4.1611000000000002</v>
      </c>
      <c r="AW25">
        <v>3.2587000000000002</v>
      </c>
      <c r="AX25">
        <v>3.4272999999999998</v>
      </c>
      <c r="AY25">
        <v>2.9662999999999999</v>
      </c>
      <c r="AZ25">
        <v>2.5017</v>
      </c>
      <c r="BA25">
        <v>2.5981999999999998</v>
      </c>
      <c r="BB25">
        <v>2.6526000000000001</v>
      </c>
      <c r="BC25">
        <v>2.4565999999999999</v>
      </c>
      <c r="BD25">
        <v>2.2965</v>
      </c>
      <c r="BE25">
        <v>2.14</v>
      </c>
      <c r="BF25">
        <v>2.3157000000000001</v>
      </c>
      <c r="BG25">
        <v>2.8157000000000001</v>
      </c>
      <c r="BH25">
        <v>2.4369999999999998</v>
      </c>
      <c r="BI25">
        <v>3.0169000000000001</v>
      </c>
      <c r="BJ25">
        <v>3.3401999999999998</v>
      </c>
      <c r="BK25">
        <v>4.3487999999999998</v>
      </c>
      <c r="BL25">
        <v>4.3543000000000003</v>
      </c>
      <c r="BM25">
        <v>7.5781000000000001</v>
      </c>
      <c r="BN25">
        <v>6.8552</v>
      </c>
      <c r="BO25">
        <v>6.4004000000000003</v>
      </c>
      <c r="BP25">
        <v>5.3232999999999997</v>
      </c>
      <c r="BQ25">
        <v>5.9492000000000003</v>
      </c>
      <c r="BR25">
        <v>7.1527000000000003</v>
      </c>
      <c r="BS25">
        <v>11.898400000000001</v>
      </c>
      <c r="BT25">
        <v>9.6279000000000003</v>
      </c>
      <c r="BU25">
        <v>8.8711000000000002</v>
      </c>
      <c r="BV25">
        <v>9.1798999999999999</v>
      </c>
      <c r="BW25">
        <v>9.1402000000000001</v>
      </c>
      <c r="BX25">
        <v>8.0684000000000005</v>
      </c>
      <c r="BY25">
        <v>7.7805999999999997</v>
      </c>
      <c r="BZ25">
        <v>5.0514000000000001</v>
      </c>
      <c r="CA25">
        <v>4.5949</v>
      </c>
      <c r="CB25">
        <v>4.0590000000000002</v>
      </c>
      <c r="CC25">
        <v>6.4111000000000002</v>
      </c>
      <c r="CD25">
        <v>5.2698</v>
      </c>
      <c r="CE25">
        <v>5.8750999999999998</v>
      </c>
      <c r="CF25">
        <v>5.0613999999999999</v>
      </c>
      <c r="CG25">
        <v>6.1529999999999996</v>
      </c>
    </row>
    <row r="26" spans="1:85" x14ac:dyDescent="0.15">
      <c r="A26" t="s">
        <v>50</v>
      </c>
      <c r="B26" t="s">
        <v>51</v>
      </c>
      <c r="G26">
        <v>10.548999999999999</v>
      </c>
      <c r="H26">
        <v>10.505599999999999</v>
      </c>
      <c r="I26">
        <v>9.9688999999999997</v>
      </c>
      <c r="J26">
        <v>9.4510000000000005</v>
      </c>
      <c r="K26">
        <v>11.0501</v>
      </c>
      <c r="L26">
        <v>10.347300000000001</v>
      </c>
      <c r="M26">
        <v>10.1281</v>
      </c>
      <c r="N26">
        <v>10.347300000000001</v>
      </c>
      <c r="O26">
        <v>9.9472000000000005</v>
      </c>
      <c r="P26">
        <v>8.8568999999999996</v>
      </c>
      <c r="Q26">
        <v>11.565099999999999</v>
      </c>
      <c r="R26">
        <v>11.604799999999999</v>
      </c>
      <c r="S26">
        <v>9.5381999999999998</v>
      </c>
      <c r="T26">
        <v>10.4537</v>
      </c>
      <c r="U26">
        <v>12.095700000000001</v>
      </c>
      <c r="V26">
        <v>12.130699999999999</v>
      </c>
      <c r="W26">
        <v>16.197700000000001</v>
      </c>
      <c r="X26">
        <v>14.6569</v>
      </c>
      <c r="Y26">
        <v>14.3169</v>
      </c>
      <c r="Z26">
        <v>14.5406</v>
      </c>
      <c r="AA26">
        <v>17.985600000000002</v>
      </c>
      <c r="AB26">
        <v>18.5943</v>
      </c>
      <c r="AC26">
        <v>16.141400000000001</v>
      </c>
      <c r="AD26">
        <v>14.726599999999999</v>
      </c>
      <c r="AE26">
        <v>13.4129</v>
      </c>
      <c r="AF26">
        <v>13.3437</v>
      </c>
      <c r="AG26">
        <v>13.987299999999999</v>
      </c>
      <c r="AH26">
        <v>15.151300000000001</v>
      </c>
      <c r="AI26">
        <v>13.4384</v>
      </c>
      <c r="AJ26">
        <v>15.901400000000001</v>
      </c>
      <c r="AK26">
        <v>17.465499999999999</v>
      </c>
      <c r="AL26">
        <v>18.9041</v>
      </c>
      <c r="AM26">
        <v>21.732900000000001</v>
      </c>
      <c r="AN26">
        <v>26.249700000000001</v>
      </c>
      <c r="AO26">
        <v>33.071300000000001</v>
      </c>
      <c r="AP26">
        <v>35.440600000000003</v>
      </c>
      <c r="AR26" t="s">
        <v>50</v>
      </c>
      <c r="AS26" t="s">
        <v>51</v>
      </c>
      <c r="AW26">
        <v>10.548999999999999</v>
      </c>
      <c r="AX26">
        <v>10.505599999999999</v>
      </c>
      <c r="AY26">
        <v>9.9688999999999997</v>
      </c>
      <c r="AZ26">
        <v>9.4510000000000005</v>
      </c>
      <c r="BA26">
        <v>11.0501</v>
      </c>
      <c r="BB26">
        <v>10.347300000000001</v>
      </c>
      <c r="BC26">
        <v>10.1281</v>
      </c>
      <c r="BD26">
        <v>10.347300000000001</v>
      </c>
      <c r="BE26">
        <v>9.9472000000000005</v>
      </c>
      <c r="BF26">
        <v>8.8568999999999996</v>
      </c>
      <c r="BG26">
        <v>11.565099999999999</v>
      </c>
      <c r="BH26">
        <v>11.604799999999999</v>
      </c>
      <c r="BI26">
        <v>9.5381999999999998</v>
      </c>
      <c r="BJ26">
        <v>10.4537</v>
      </c>
      <c r="BK26">
        <v>12.095599999999999</v>
      </c>
      <c r="BL26">
        <v>12.130699999999999</v>
      </c>
      <c r="BM26">
        <v>16.197700000000001</v>
      </c>
      <c r="BN26">
        <v>14.6569</v>
      </c>
      <c r="BO26">
        <v>14.3169</v>
      </c>
      <c r="BP26">
        <v>14.5406</v>
      </c>
      <c r="BQ26">
        <v>17.985600000000002</v>
      </c>
      <c r="BR26">
        <v>18.5943</v>
      </c>
      <c r="BS26">
        <v>16.141400000000001</v>
      </c>
      <c r="BT26">
        <v>14.726599999999999</v>
      </c>
      <c r="BU26">
        <v>13.4129</v>
      </c>
      <c r="BV26">
        <v>13.3437</v>
      </c>
      <c r="BW26">
        <v>13.987299999999999</v>
      </c>
      <c r="BX26">
        <v>15.151300000000001</v>
      </c>
      <c r="BY26">
        <v>13.4384</v>
      </c>
      <c r="BZ26">
        <v>15.901400000000001</v>
      </c>
      <c r="CA26">
        <v>17.465499999999999</v>
      </c>
      <c r="CB26">
        <v>18.9041</v>
      </c>
      <c r="CC26">
        <v>21.732900000000001</v>
      </c>
      <c r="CD26">
        <v>26.249700000000001</v>
      </c>
      <c r="CE26">
        <v>33.071300000000001</v>
      </c>
      <c r="CF26">
        <v>35.440600000000003</v>
      </c>
      <c r="CG26">
        <v>47.464700000000001</v>
      </c>
    </row>
    <row r="27" spans="1:85" x14ac:dyDescent="0.15">
      <c r="A27" t="s">
        <v>52</v>
      </c>
      <c r="B27" t="s">
        <v>53</v>
      </c>
      <c r="G27">
        <v>5.5629999999999997</v>
      </c>
      <c r="H27">
        <v>5.3550000000000004</v>
      </c>
      <c r="I27">
        <v>6.7279999999999998</v>
      </c>
      <c r="J27">
        <v>4.2043999999999997</v>
      </c>
      <c r="K27">
        <v>4.3238000000000003</v>
      </c>
      <c r="L27">
        <v>6.6017000000000001</v>
      </c>
      <c r="M27">
        <v>7.3799000000000001</v>
      </c>
      <c r="N27">
        <v>7.9371</v>
      </c>
      <c r="O27">
        <v>8.2180999999999997</v>
      </c>
      <c r="P27">
        <v>7.5484999999999998</v>
      </c>
      <c r="Q27">
        <v>6.9390000000000001</v>
      </c>
      <c r="R27">
        <v>6.9295</v>
      </c>
      <c r="S27">
        <v>8.593</v>
      </c>
      <c r="T27">
        <v>8.593</v>
      </c>
      <c r="U27">
        <v>21.2608</v>
      </c>
      <c r="V27">
        <v>24.309699999999999</v>
      </c>
      <c r="W27">
        <v>65.450599999999994</v>
      </c>
      <c r="X27">
        <v>50.057499999999997</v>
      </c>
      <c r="Y27">
        <v>39.8551</v>
      </c>
      <c r="Z27">
        <v>25.7715</v>
      </c>
      <c r="AA27">
        <v>23.0944</v>
      </c>
      <c r="AB27">
        <v>22.0275</v>
      </c>
      <c r="AC27">
        <v>23.268999999999998</v>
      </c>
      <c r="AD27">
        <v>19.3795</v>
      </c>
      <c r="AE27">
        <v>19.369800000000001</v>
      </c>
      <c r="AF27">
        <v>16.052600000000002</v>
      </c>
      <c r="AG27">
        <v>16.217500000000001</v>
      </c>
      <c r="AH27">
        <v>11.862399999999999</v>
      </c>
      <c r="AI27">
        <v>11.862399999999999</v>
      </c>
      <c r="AJ27">
        <v>13.385300000000001</v>
      </c>
      <c r="AK27">
        <v>8.1113999999999997</v>
      </c>
      <c r="AL27">
        <v>8.8176000000000005</v>
      </c>
      <c r="AM27">
        <v>16.772099999999998</v>
      </c>
      <c r="AN27">
        <v>19.6557</v>
      </c>
      <c r="AO27">
        <v>26.66</v>
      </c>
      <c r="AP27">
        <v>27.16</v>
      </c>
      <c r="AR27" t="s">
        <v>52</v>
      </c>
      <c r="AS27" t="s">
        <v>53</v>
      </c>
      <c r="AW27">
        <v>5.5629999999999997</v>
      </c>
      <c r="AX27">
        <v>5.3548999999999998</v>
      </c>
      <c r="AY27">
        <v>6.7279999999999998</v>
      </c>
      <c r="AZ27">
        <v>4.2043999999999997</v>
      </c>
      <c r="BA27">
        <v>4.3238000000000003</v>
      </c>
      <c r="BB27">
        <v>6.6017000000000001</v>
      </c>
      <c r="BC27">
        <v>7.3799000000000001</v>
      </c>
      <c r="BD27">
        <v>7.9371</v>
      </c>
      <c r="BE27">
        <v>8.2180999999999997</v>
      </c>
      <c r="BF27">
        <v>7.5484999999999998</v>
      </c>
      <c r="BG27">
        <v>6.9390000000000001</v>
      </c>
      <c r="BH27">
        <v>6.9295</v>
      </c>
      <c r="BI27">
        <v>8.593</v>
      </c>
      <c r="BJ27">
        <v>8.593</v>
      </c>
      <c r="BK27">
        <v>21.2608</v>
      </c>
      <c r="BL27">
        <v>24.309699999999999</v>
      </c>
      <c r="BM27">
        <v>65.450599999999994</v>
      </c>
      <c r="BN27">
        <v>50.057499999999997</v>
      </c>
      <c r="BO27">
        <v>39.8551</v>
      </c>
      <c r="BP27">
        <v>25.7715</v>
      </c>
      <c r="BQ27">
        <v>23.0944</v>
      </c>
      <c r="BR27">
        <v>22.0275</v>
      </c>
      <c r="BS27">
        <v>23.268999999999998</v>
      </c>
      <c r="BT27">
        <v>19.3795</v>
      </c>
      <c r="BU27">
        <v>19.369800000000001</v>
      </c>
      <c r="BV27">
        <v>16.052600000000002</v>
      </c>
      <c r="BW27">
        <v>16.217500000000001</v>
      </c>
      <c r="BX27">
        <v>11.862500000000001</v>
      </c>
      <c r="BY27">
        <v>11.862500000000001</v>
      </c>
      <c r="BZ27">
        <v>13.385300000000001</v>
      </c>
      <c r="CA27">
        <v>8.1113999999999997</v>
      </c>
      <c r="CB27">
        <v>8.8176000000000005</v>
      </c>
      <c r="CC27">
        <v>16.772099999999998</v>
      </c>
      <c r="CD27">
        <v>19.6557</v>
      </c>
      <c r="CE27">
        <v>26.66</v>
      </c>
      <c r="CF27">
        <v>27.16</v>
      </c>
      <c r="CG27">
        <v>39.15</v>
      </c>
    </row>
    <row r="28" spans="1:85" x14ac:dyDescent="0.15">
      <c r="A28" t="s">
        <v>54</v>
      </c>
      <c r="B28" t="s">
        <v>55</v>
      </c>
      <c r="G28">
        <v>17.193100000000001</v>
      </c>
      <c r="H28">
        <v>13.5404</v>
      </c>
      <c r="I28">
        <v>9.8605999999999998</v>
      </c>
      <c r="J28">
        <v>8.7749000000000006</v>
      </c>
      <c r="K28">
        <v>8.1428999999999991</v>
      </c>
      <c r="L28">
        <v>7.7163000000000004</v>
      </c>
      <c r="M28">
        <v>8.4381000000000004</v>
      </c>
      <c r="N28">
        <v>10.797000000000001</v>
      </c>
      <c r="O28">
        <v>15.9621</v>
      </c>
      <c r="P28">
        <v>18.705300000000001</v>
      </c>
      <c r="Q28">
        <v>19.652699999999999</v>
      </c>
      <c r="R28">
        <v>15.796200000000001</v>
      </c>
      <c r="S28">
        <v>13.6524</v>
      </c>
      <c r="T28">
        <v>14.36</v>
      </c>
      <c r="U28">
        <v>16.010000000000002</v>
      </c>
      <c r="V28">
        <v>16.23</v>
      </c>
      <c r="W28">
        <v>19.95</v>
      </c>
      <c r="X28">
        <v>15.74</v>
      </c>
      <c r="Y28">
        <v>18.559999999999999</v>
      </c>
      <c r="Z28">
        <v>10.57</v>
      </c>
      <c r="AA28">
        <v>11.15</v>
      </c>
      <c r="AB28">
        <v>12.33</v>
      </c>
      <c r="AC28">
        <v>11.75</v>
      </c>
      <c r="AD28">
        <v>12.8</v>
      </c>
      <c r="AE28">
        <v>13.49</v>
      </c>
      <c r="AF28">
        <v>11.97</v>
      </c>
      <c r="AG28">
        <v>9.91</v>
      </c>
      <c r="AH28">
        <v>5.31</v>
      </c>
      <c r="AI28">
        <v>4.5599999999999996</v>
      </c>
      <c r="AJ28">
        <v>5.26</v>
      </c>
      <c r="AK28">
        <v>4.41</v>
      </c>
      <c r="AL28">
        <v>4.66</v>
      </c>
      <c r="AM28">
        <v>6.24</v>
      </c>
      <c r="AN28">
        <v>5.54</v>
      </c>
      <c r="AO28">
        <v>6.08</v>
      </c>
      <c r="AP28">
        <v>5.48</v>
      </c>
      <c r="AR28" t="s">
        <v>54</v>
      </c>
      <c r="AS28" t="s">
        <v>55</v>
      </c>
      <c r="AW28">
        <v>17.193100000000001</v>
      </c>
      <c r="AX28">
        <v>13.5404</v>
      </c>
      <c r="AY28">
        <v>9.8605999999999998</v>
      </c>
      <c r="AZ28">
        <v>8.7749000000000006</v>
      </c>
      <c r="BA28">
        <v>8.1428999999999991</v>
      </c>
      <c r="BB28">
        <v>7.7164000000000001</v>
      </c>
      <c r="BC28">
        <v>8.4381000000000004</v>
      </c>
      <c r="BD28">
        <v>10.797000000000001</v>
      </c>
      <c r="BE28">
        <v>15.9621</v>
      </c>
      <c r="BF28">
        <v>18.705300000000001</v>
      </c>
      <c r="BG28">
        <v>19.652699999999999</v>
      </c>
      <c r="BH28">
        <v>15.796200000000001</v>
      </c>
      <c r="BI28">
        <v>13.6524</v>
      </c>
      <c r="BJ28">
        <v>14.36</v>
      </c>
      <c r="BK28">
        <v>16.010000000000002</v>
      </c>
      <c r="BL28">
        <v>16.23</v>
      </c>
      <c r="BM28">
        <v>19.95</v>
      </c>
      <c r="BN28">
        <v>15.74</v>
      </c>
      <c r="BO28">
        <v>18.559999999999999</v>
      </c>
      <c r="BP28">
        <v>10.57</v>
      </c>
      <c r="BQ28">
        <v>11.15</v>
      </c>
      <c r="BR28">
        <v>12.33</v>
      </c>
      <c r="BS28">
        <v>11.75</v>
      </c>
      <c r="BT28">
        <v>12.8</v>
      </c>
      <c r="BU28">
        <v>13.49</v>
      </c>
      <c r="BV28">
        <v>11.97</v>
      </c>
      <c r="BW28">
        <v>9.91</v>
      </c>
      <c r="BX28">
        <v>5.31</v>
      </c>
      <c r="BY28">
        <v>4.5599999999999996</v>
      </c>
      <c r="BZ28">
        <v>5.26</v>
      </c>
      <c r="CA28">
        <v>4.41</v>
      </c>
      <c r="CB28">
        <v>4.66</v>
      </c>
      <c r="CC28">
        <v>6.24</v>
      </c>
      <c r="CD28">
        <v>5.54</v>
      </c>
      <c r="CE28">
        <v>6.08</v>
      </c>
      <c r="CF28">
        <v>5.48</v>
      </c>
      <c r="CG28">
        <v>5.86</v>
      </c>
    </row>
    <row r="29" spans="1:85" x14ac:dyDescent="0.15">
      <c r="A29" t="s">
        <v>56</v>
      </c>
      <c r="B29" t="s">
        <v>57</v>
      </c>
      <c r="H29">
        <v>12.6548</v>
      </c>
      <c r="I29">
        <v>12.248900000000001</v>
      </c>
      <c r="J29">
        <v>9.5508000000000006</v>
      </c>
      <c r="K29">
        <v>8.6315000000000008</v>
      </c>
      <c r="L29">
        <v>6.4603999999999999</v>
      </c>
      <c r="M29">
        <v>8.3571000000000009</v>
      </c>
      <c r="N29">
        <v>8.0056999999999992</v>
      </c>
      <c r="O29">
        <v>7.3558000000000003</v>
      </c>
      <c r="P29">
        <v>6.8547000000000002</v>
      </c>
      <c r="Q29">
        <v>7.3826999999999998</v>
      </c>
      <c r="R29">
        <v>10.289300000000001</v>
      </c>
      <c r="S29">
        <v>8.3564000000000007</v>
      </c>
      <c r="T29">
        <v>9.2289999999999992</v>
      </c>
      <c r="U29">
        <v>10.2079</v>
      </c>
      <c r="V29">
        <v>10.115399999999999</v>
      </c>
      <c r="W29">
        <v>14.2355</v>
      </c>
      <c r="X29">
        <v>10.4861</v>
      </c>
      <c r="Y29">
        <v>7.6430999999999996</v>
      </c>
      <c r="Z29">
        <v>7.6430999999999996</v>
      </c>
      <c r="AA29">
        <v>16.289400000000001</v>
      </c>
      <c r="AB29">
        <v>16.700399999999998</v>
      </c>
      <c r="AC29">
        <v>18.388500000000001</v>
      </c>
      <c r="AD29">
        <v>15.633699999999999</v>
      </c>
      <c r="AE29">
        <v>12.4825</v>
      </c>
      <c r="AF29">
        <v>14.175599999999999</v>
      </c>
      <c r="AG29">
        <v>13.253399999999999</v>
      </c>
      <c r="AH29">
        <v>11.3208</v>
      </c>
      <c r="AI29">
        <v>13.4398</v>
      </c>
      <c r="AJ29">
        <v>10.6839</v>
      </c>
      <c r="AK29">
        <v>7.6976000000000004</v>
      </c>
      <c r="AL29">
        <v>7.875</v>
      </c>
      <c r="AM29">
        <v>9.6392000000000007</v>
      </c>
      <c r="AN29">
        <v>9.2929999999999993</v>
      </c>
      <c r="AO29">
        <v>8.3895</v>
      </c>
      <c r="AP29">
        <v>8.8858999999999995</v>
      </c>
      <c r="AR29" t="s">
        <v>56</v>
      </c>
      <c r="AS29" t="s">
        <v>57</v>
      </c>
      <c r="AX29">
        <v>12.6548</v>
      </c>
      <c r="AY29">
        <v>12.248900000000001</v>
      </c>
      <c r="AZ29">
        <v>9.5508000000000006</v>
      </c>
      <c r="BA29">
        <v>8.6315000000000008</v>
      </c>
      <c r="BB29">
        <v>6.4603999999999999</v>
      </c>
      <c r="BC29">
        <v>8.3571000000000009</v>
      </c>
      <c r="BD29">
        <v>8.0055999999999994</v>
      </c>
      <c r="BE29">
        <v>7.3558000000000003</v>
      </c>
      <c r="BF29">
        <v>6.8547000000000002</v>
      </c>
      <c r="BG29">
        <v>7.3826999999999998</v>
      </c>
      <c r="BH29">
        <v>10.289300000000001</v>
      </c>
      <c r="BI29">
        <v>8.3564000000000007</v>
      </c>
      <c r="BJ29">
        <v>9.2289999999999992</v>
      </c>
      <c r="BK29">
        <v>10.2079</v>
      </c>
      <c r="BL29">
        <v>10.115399999999999</v>
      </c>
      <c r="BM29">
        <v>14.2355</v>
      </c>
      <c r="BN29">
        <v>10.4861</v>
      </c>
      <c r="BO29">
        <v>7.6430999999999996</v>
      </c>
      <c r="BP29">
        <v>7.6430999999999996</v>
      </c>
      <c r="BQ29">
        <v>16.289400000000001</v>
      </c>
      <c r="BR29">
        <v>16.700399999999998</v>
      </c>
      <c r="BS29">
        <v>18.388500000000001</v>
      </c>
      <c r="BT29">
        <v>15.633699999999999</v>
      </c>
      <c r="BU29">
        <v>12.4825</v>
      </c>
      <c r="BV29">
        <v>14.175599999999999</v>
      </c>
      <c r="BW29">
        <v>13.253399999999999</v>
      </c>
      <c r="BX29">
        <v>11.3208</v>
      </c>
      <c r="BY29">
        <v>13.4398</v>
      </c>
      <c r="BZ29">
        <v>10.6839</v>
      </c>
      <c r="CA29">
        <v>7.6976000000000004</v>
      </c>
      <c r="CB29">
        <v>7.875</v>
      </c>
      <c r="CC29">
        <v>9.6392000000000007</v>
      </c>
      <c r="CD29">
        <v>9.2929999999999993</v>
      </c>
      <c r="CE29">
        <v>8.3895</v>
      </c>
      <c r="CF29">
        <v>8.8858999999999995</v>
      </c>
      <c r="CG29">
        <v>9.0249000000000006</v>
      </c>
    </row>
    <row r="30" spans="1:85" x14ac:dyDescent="0.15">
      <c r="A30" t="s">
        <v>58</v>
      </c>
      <c r="B30" t="s">
        <v>59</v>
      </c>
      <c r="I30">
        <v>5.9477000000000002</v>
      </c>
      <c r="J30">
        <v>4.3663999999999996</v>
      </c>
      <c r="K30">
        <v>4.4013</v>
      </c>
      <c r="L30">
        <v>3.6164999999999998</v>
      </c>
      <c r="M30">
        <v>3.4323999999999999</v>
      </c>
      <c r="N30">
        <v>3.5428999999999999</v>
      </c>
      <c r="O30">
        <v>3.1825000000000001</v>
      </c>
      <c r="P30">
        <v>2.8992</v>
      </c>
      <c r="Q30">
        <v>3.8502999999999998</v>
      </c>
      <c r="R30">
        <v>4.7125000000000004</v>
      </c>
      <c r="S30">
        <v>8.0454000000000008</v>
      </c>
      <c r="T30">
        <v>10.2872</v>
      </c>
      <c r="U30">
        <v>11.3592</v>
      </c>
      <c r="V30">
        <v>10.799099999999999</v>
      </c>
      <c r="W30">
        <v>16.067499999999999</v>
      </c>
      <c r="X30">
        <v>11.4528</v>
      </c>
      <c r="Y30">
        <v>12.7234</v>
      </c>
      <c r="Z30">
        <v>11.796900000000001</v>
      </c>
      <c r="AA30">
        <v>15.335100000000001</v>
      </c>
      <c r="AB30">
        <v>14.4467</v>
      </c>
      <c r="AC30">
        <v>13.951000000000001</v>
      </c>
      <c r="AD30">
        <v>12.4373</v>
      </c>
      <c r="AE30">
        <v>12.0832</v>
      </c>
      <c r="AF30">
        <v>13.173299999999999</v>
      </c>
      <c r="AG30">
        <v>14.585000000000001</v>
      </c>
      <c r="AH30">
        <v>16.131699999999999</v>
      </c>
      <c r="AI30">
        <v>15.9788</v>
      </c>
      <c r="AJ30">
        <v>15.720700000000001</v>
      </c>
      <c r="AK30">
        <v>10.8568</v>
      </c>
      <c r="AL30">
        <v>10.939399999999999</v>
      </c>
      <c r="AM30">
        <v>13.353</v>
      </c>
      <c r="AN30">
        <v>13.9878</v>
      </c>
      <c r="AO30">
        <v>18.828900000000001</v>
      </c>
      <c r="AP30">
        <v>20.319299999999998</v>
      </c>
      <c r="AR30" t="s">
        <v>58</v>
      </c>
      <c r="AS30" t="s">
        <v>59</v>
      </c>
      <c r="AY30">
        <v>5.9477000000000002</v>
      </c>
      <c r="AZ30">
        <v>4.3663999999999996</v>
      </c>
      <c r="BA30">
        <v>4.4013</v>
      </c>
      <c r="BB30">
        <v>3.6164999999999998</v>
      </c>
      <c r="BC30">
        <v>3.4323999999999999</v>
      </c>
      <c r="BD30">
        <v>3.5428999999999999</v>
      </c>
      <c r="BE30">
        <v>3.1825000000000001</v>
      </c>
      <c r="BF30">
        <v>2.8992</v>
      </c>
      <c r="BG30">
        <v>3.8502999999999998</v>
      </c>
      <c r="BH30">
        <v>4.7125000000000004</v>
      </c>
      <c r="BI30">
        <v>8.0455000000000005</v>
      </c>
      <c r="BJ30">
        <v>10.2872</v>
      </c>
      <c r="BK30">
        <v>11.3592</v>
      </c>
      <c r="BL30">
        <v>10.799099999999999</v>
      </c>
      <c r="BM30">
        <v>16.067499999999999</v>
      </c>
      <c r="BN30">
        <v>11.4528</v>
      </c>
      <c r="BO30">
        <v>12.7234</v>
      </c>
      <c r="BP30">
        <v>11.796900000000001</v>
      </c>
      <c r="BQ30">
        <v>15.335100000000001</v>
      </c>
      <c r="BR30">
        <v>14.4467</v>
      </c>
      <c r="BS30">
        <v>13.951000000000001</v>
      </c>
      <c r="BT30">
        <v>12.4373</v>
      </c>
      <c r="BU30">
        <v>12.0832</v>
      </c>
      <c r="BV30">
        <v>13.173299999999999</v>
      </c>
      <c r="BW30">
        <v>14.585000000000001</v>
      </c>
      <c r="BX30">
        <v>16.131699999999999</v>
      </c>
      <c r="BY30">
        <v>15.9788</v>
      </c>
      <c r="BZ30">
        <v>15.720700000000001</v>
      </c>
      <c r="CA30">
        <v>10.8568</v>
      </c>
      <c r="CB30">
        <v>10.939399999999999</v>
      </c>
      <c r="CC30">
        <v>13.353</v>
      </c>
      <c r="CD30">
        <v>13.9878</v>
      </c>
      <c r="CE30">
        <v>18.828900000000001</v>
      </c>
      <c r="CF30">
        <v>20.319299999999998</v>
      </c>
      <c r="CG30">
        <v>19.549700000000001</v>
      </c>
    </row>
    <row r="31" spans="1:85" x14ac:dyDescent="0.15">
      <c r="A31" t="s">
        <v>60</v>
      </c>
      <c r="B31" t="s">
        <v>61</v>
      </c>
      <c r="J31">
        <v>15.241899999999999</v>
      </c>
      <c r="K31">
        <v>26.213100000000001</v>
      </c>
      <c r="L31">
        <v>24.354600000000001</v>
      </c>
      <c r="M31">
        <v>25.0868</v>
      </c>
      <c r="N31">
        <v>20.258500000000002</v>
      </c>
      <c r="O31">
        <v>18.173300000000001</v>
      </c>
      <c r="P31">
        <v>20.324300000000001</v>
      </c>
      <c r="Q31">
        <v>16.854099999999999</v>
      </c>
      <c r="R31">
        <v>17.285499999999999</v>
      </c>
      <c r="S31">
        <v>14.1717</v>
      </c>
      <c r="T31">
        <v>15.8147</v>
      </c>
      <c r="U31">
        <v>16.895199999999999</v>
      </c>
      <c r="V31">
        <v>18.941299999999998</v>
      </c>
      <c r="W31">
        <v>26.6861</v>
      </c>
      <c r="X31">
        <v>23.848199999999999</v>
      </c>
      <c r="Y31">
        <v>20.758600000000001</v>
      </c>
      <c r="Z31">
        <v>15.5448</v>
      </c>
      <c r="AA31">
        <v>16.7517</v>
      </c>
      <c r="AB31">
        <v>19.912099999999999</v>
      </c>
      <c r="AC31">
        <v>18.880500000000001</v>
      </c>
      <c r="AD31">
        <v>18.9681</v>
      </c>
      <c r="AE31">
        <v>17.732099999999999</v>
      </c>
      <c r="AF31">
        <v>18.024699999999999</v>
      </c>
      <c r="AG31">
        <v>16.7667</v>
      </c>
      <c r="AH31">
        <v>13.533200000000001</v>
      </c>
      <c r="AI31">
        <v>12.589700000000001</v>
      </c>
      <c r="AJ31">
        <v>13.2525</v>
      </c>
      <c r="AK31">
        <v>11.434100000000001</v>
      </c>
      <c r="AL31">
        <v>10.347099999999999</v>
      </c>
      <c r="AM31">
        <v>11.78</v>
      </c>
      <c r="AN31">
        <v>12.1686</v>
      </c>
      <c r="AO31">
        <v>10.562799999999999</v>
      </c>
      <c r="AP31">
        <v>10.1738</v>
      </c>
      <c r="AR31" t="s">
        <v>60</v>
      </c>
      <c r="AS31" t="s">
        <v>61</v>
      </c>
      <c r="AZ31">
        <v>15.241899999999999</v>
      </c>
      <c r="BA31">
        <v>26.213100000000001</v>
      </c>
      <c r="BB31">
        <v>24.354600000000001</v>
      </c>
      <c r="BC31">
        <v>25.0868</v>
      </c>
      <c r="BD31">
        <v>20.258500000000002</v>
      </c>
      <c r="BE31">
        <v>18.173300000000001</v>
      </c>
      <c r="BF31">
        <v>20.324300000000001</v>
      </c>
      <c r="BG31">
        <v>16.854099999999999</v>
      </c>
      <c r="BH31">
        <v>17.285499999999999</v>
      </c>
      <c r="BI31">
        <v>14.1717</v>
      </c>
      <c r="BJ31">
        <v>15.8147</v>
      </c>
      <c r="BK31">
        <v>16.895199999999999</v>
      </c>
      <c r="BL31">
        <v>18.941299999999998</v>
      </c>
      <c r="BM31">
        <v>26.6861</v>
      </c>
      <c r="BN31">
        <v>23.848299999999998</v>
      </c>
      <c r="BO31">
        <v>20.758600000000001</v>
      </c>
      <c r="BP31">
        <v>15.5448</v>
      </c>
      <c r="BQ31">
        <v>16.7517</v>
      </c>
      <c r="BR31">
        <v>19.912099999999999</v>
      </c>
      <c r="BS31">
        <v>18.880500000000001</v>
      </c>
      <c r="BT31">
        <v>18.9681</v>
      </c>
      <c r="BU31">
        <v>17.732099999999999</v>
      </c>
      <c r="BV31">
        <v>18.024699999999999</v>
      </c>
      <c r="BW31">
        <v>16.7667</v>
      </c>
      <c r="BX31">
        <v>13.533200000000001</v>
      </c>
      <c r="BY31">
        <v>12.589700000000001</v>
      </c>
      <c r="BZ31">
        <v>13.2525</v>
      </c>
      <c r="CA31">
        <v>11.434100000000001</v>
      </c>
      <c r="CB31">
        <v>10.347099999999999</v>
      </c>
      <c r="CC31">
        <v>11.78</v>
      </c>
      <c r="CD31">
        <v>12.1686</v>
      </c>
      <c r="CE31">
        <v>10.562799999999999</v>
      </c>
      <c r="CF31">
        <v>10.1738</v>
      </c>
      <c r="CG31">
        <v>9.1265000000000001</v>
      </c>
    </row>
    <row r="32" spans="1:85" x14ac:dyDescent="0.15">
      <c r="A32" t="s">
        <v>62</v>
      </c>
      <c r="B32" t="s">
        <v>209</v>
      </c>
      <c r="J32">
        <v>2.4887999999999999</v>
      </c>
      <c r="K32">
        <v>2.7749999999999999</v>
      </c>
      <c r="L32">
        <v>3.3751000000000002</v>
      </c>
      <c r="M32">
        <v>3.4916999999999998</v>
      </c>
      <c r="N32">
        <v>3.2601</v>
      </c>
      <c r="O32">
        <v>2.9318</v>
      </c>
      <c r="P32">
        <v>3.1132</v>
      </c>
      <c r="Q32">
        <v>3.2155</v>
      </c>
      <c r="R32">
        <v>3.8048000000000002</v>
      </c>
      <c r="S32">
        <v>3.2591000000000001</v>
      </c>
      <c r="T32">
        <v>3.4832999999999998</v>
      </c>
      <c r="U32">
        <v>4.9509999999999996</v>
      </c>
      <c r="V32">
        <v>4.7827000000000002</v>
      </c>
      <c r="W32">
        <v>6.3444000000000003</v>
      </c>
      <c r="X32">
        <v>6.3695000000000004</v>
      </c>
      <c r="Y32">
        <v>6.1532999999999998</v>
      </c>
      <c r="Z32">
        <v>5.1703000000000001</v>
      </c>
      <c r="AA32">
        <v>6.9100999999999999</v>
      </c>
      <c r="AB32">
        <v>7.3723999999999998</v>
      </c>
      <c r="AC32">
        <v>7.5898000000000003</v>
      </c>
      <c r="AD32">
        <v>6.7596999999999996</v>
      </c>
      <c r="AE32">
        <v>5.8109000000000002</v>
      </c>
      <c r="AF32">
        <v>5.8109000000000002</v>
      </c>
      <c r="AG32">
        <v>6.4775999999999998</v>
      </c>
      <c r="AH32">
        <v>7.1443000000000003</v>
      </c>
      <c r="AI32">
        <v>4.8357999999999999</v>
      </c>
      <c r="AJ32">
        <v>4.8357999999999999</v>
      </c>
      <c r="AK32">
        <v>3.7511999999999999</v>
      </c>
      <c r="AL32">
        <v>2.9851000000000001</v>
      </c>
      <c r="AM32">
        <v>3.8209</v>
      </c>
      <c r="AN32">
        <v>3.7113999999999998</v>
      </c>
      <c r="AO32">
        <v>3.6915</v>
      </c>
      <c r="AP32">
        <v>3.5124</v>
      </c>
      <c r="AR32" t="s">
        <v>62</v>
      </c>
      <c r="AS32" t="s">
        <v>209</v>
      </c>
      <c r="AZ32">
        <v>2.4887999999999999</v>
      </c>
      <c r="BA32">
        <v>2.7749999999999999</v>
      </c>
      <c r="BB32">
        <v>3.3751000000000002</v>
      </c>
      <c r="BC32">
        <v>3.4916999999999998</v>
      </c>
      <c r="BD32">
        <v>3.2601</v>
      </c>
      <c r="BE32">
        <v>2.9318</v>
      </c>
      <c r="BF32">
        <v>3.1132</v>
      </c>
      <c r="BG32">
        <v>3.2155</v>
      </c>
      <c r="BH32">
        <v>3.8048000000000002</v>
      </c>
      <c r="BI32">
        <v>3.2591000000000001</v>
      </c>
      <c r="BJ32">
        <v>3.4832999999999998</v>
      </c>
      <c r="BK32">
        <v>4.9509999999999996</v>
      </c>
      <c r="BL32">
        <v>4.7827000000000002</v>
      </c>
      <c r="BM32">
        <v>6.3444000000000003</v>
      </c>
      <c r="BN32">
        <v>6.3695000000000004</v>
      </c>
      <c r="BO32">
        <v>6.1532999999999998</v>
      </c>
      <c r="BP32">
        <v>5.1703000000000001</v>
      </c>
      <c r="BQ32">
        <v>6.9100999999999999</v>
      </c>
      <c r="BR32">
        <v>7.3723999999999998</v>
      </c>
      <c r="BS32">
        <v>7.5898000000000003</v>
      </c>
      <c r="BT32">
        <v>6.7596999999999996</v>
      </c>
      <c r="BU32">
        <v>5.8109000000000002</v>
      </c>
      <c r="BV32">
        <v>5.8109999999999999</v>
      </c>
      <c r="BW32">
        <v>6.4775999999999998</v>
      </c>
      <c r="BX32">
        <v>7.1443000000000003</v>
      </c>
      <c r="BY32">
        <v>4.8357999999999999</v>
      </c>
      <c r="BZ32">
        <v>4.8357999999999999</v>
      </c>
      <c r="CA32">
        <v>3.7511999999999999</v>
      </c>
      <c r="CB32">
        <v>2.9851000000000001</v>
      </c>
      <c r="CC32">
        <v>3.8209</v>
      </c>
      <c r="CD32">
        <v>3.7113999999999998</v>
      </c>
      <c r="CE32">
        <v>3.6915</v>
      </c>
      <c r="CF32">
        <v>3.5124</v>
      </c>
      <c r="CG32">
        <v>4.1193999999999997</v>
      </c>
    </row>
    <row r="33" spans="1:85" x14ac:dyDescent="0.15">
      <c r="A33" t="s">
        <v>64</v>
      </c>
      <c r="B33" t="s">
        <v>65</v>
      </c>
      <c r="K33">
        <v>8.3460000000000001</v>
      </c>
      <c r="L33">
        <v>8.3907000000000007</v>
      </c>
      <c r="M33">
        <v>8.34</v>
      </c>
      <c r="N33">
        <v>9.1954999999999991</v>
      </c>
      <c r="O33">
        <v>8.9582999999999995</v>
      </c>
      <c r="P33">
        <v>8.7797000000000001</v>
      </c>
      <c r="Q33">
        <v>9.6212999999999997</v>
      </c>
      <c r="R33">
        <v>10.5023</v>
      </c>
      <c r="S33">
        <v>9.3908000000000005</v>
      </c>
      <c r="T33">
        <v>10.553800000000001</v>
      </c>
      <c r="U33">
        <v>13.1631</v>
      </c>
      <c r="V33">
        <v>11.3538</v>
      </c>
      <c r="W33">
        <v>13.889200000000001</v>
      </c>
      <c r="X33">
        <v>12.729200000000001</v>
      </c>
      <c r="Y33">
        <v>12.8566</v>
      </c>
      <c r="Z33">
        <v>13.6303</v>
      </c>
      <c r="AA33">
        <v>17.350300000000001</v>
      </c>
      <c r="AB33">
        <v>15.4695</v>
      </c>
      <c r="AC33">
        <v>16.3064</v>
      </c>
      <c r="AD33">
        <v>14.482100000000001</v>
      </c>
      <c r="AE33">
        <v>15.036899999999999</v>
      </c>
      <c r="AF33">
        <v>13.961499999999999</v>
      </c>
      <c r="AG33">
        <v>15.018599999999999</v>
      </c>
      <c r="AH33">
        <v>12.342499999999999</v>
      </c>
      <c r="AI33">
        <v>11.1044</v>
      </c>
      <c r="AJ33">
        <v>13.7013</v>
      </c>
      <c r="AK33">
        <v>12.5482</v>
      </c>
      <c r="AL33">
        <v>11.7439</v>
      </c>
      <c r="AM33">
        <v>13.953200000000001</v>
      </c>
      <c r="AN33">
        <v>12.7356</v>
      </c>
      <c r="AO33">
        <v>11.797700000000001</v>
      </c>
      <c r="AP33">
        <v>11.402799999999999</v>
      </c>
      <c r="AR33" t="s">
        <v>64</v>
      </c>
      <c r="AS33" t="s">
        <v>65</v>
      </c>
      <c r="BA33">
        <v>8.3460000000000001</v>
      </c>
      <c r="BB33">
        <v>8.3907000000000007</v>
      </c>
      <c r="BC33">
        <v>8.34</v>
      </c>
      <c r="BD33">
        <v>9.1954999999999991</v>
      </c>
      <c r="BE33">
        <v>8.9582999999999995</v>
      </c>
      <c r="BF33">
        <v>8.7797000000000001</v>
      </c>
      <c r="BG33">
        <v>9.6212999999999997</v>
      </c>
      <c r="BH33">
        <v>10.5023</v>
      </c>
      <c r="BI33">
        <v>9.3908000000000005</v>
      </c>
      <c r="BJ33">
        <v>10.553800000000001</v>
      </c>
      <c r="BK33">
        <v>13.1631</v>
      </c>
      <c r="BL33">
        <v>11.3538</v>
      </c>
      <c r="BM33">
        <v>13.889200000000001</v>
      </c>
      <c r="BN33">
        <v>12.729200000000001</v>
      </c>
      <c r="BO33">
        <v>12.8566</v>
      </c>
      <c r="BP33">
        <v>13.6303</v>
      </c>
      <c r="BQ33">
        <v>17.350300000000001</v>
      </c>
      <c r="BR33">
        <v>15.4695</v>
      </c>
      <c r="BS33">
        <v>16.3065</v>
      </c>
      <c r="BT33">
        <v>14.482100000000001</v>
      </c>
      <c r="BU33">
        <v>15.036899999999999</v>
      </c>
      <c r="BV33">
        <v>13.961499999999999</v>
      </c>
      <c r="BW33">
        <v>15.018599999999999</v>
      </c>
      <c r="BX33">
        <v>12.342499999999999</v>
      </c>
      <c r="BY33">
        <v>11.1044</v>
      </c>
      <c r="BZ33">
        <v>13.7013</v>
      </c>
      <c r="CA33">
        <v>12.5482</v>
      </c>
      <c r="CB33">
        <v>11.7439</v>
      </c>
      <c r="CC33">
        <v>13.953200000000001</v>
      </c>
      <c r="CD33">
        <v>12.7356</v>
      </c>
      <c r="CE33">
        <v>11.797700000000001</v>
      </c>
      <c r="CF33">
        <v>11.402799999999999</v>
      </c>
      <c r="CG33">
        <v>17.454699999999999</v>
      </c>
    </row>
    <row r="34" spans="1:85" x14ac:dyDescent="0.15">
      <c r="A34" t="s">
        <v>66</v>
      </c>
      <c r="B34" t="s">
        <v>67</v>
      </c>
      <c r="M34">
        <v>6.0332999999999997</v>
      </c>
      <c r="N34">
        <v>5.766</v>
      </c>
      <c r="O34">
        <v>4.9139999999999997</v>
      </c>
      <c r="P34">
        <v>5.2744</v>
      </c>
      <c r="Q34">
        <v>6.3277999999999999</v>
      </c>
      <c r="R34">
        <v>6.7013999999999996</v>
      </c>
      <c r="S34">
        <v>6.0167999999999999</v>
      </c>
      <c r="T34">
        <v>6.9187000000000003</v>
      </c>
      <c r="U34">
        <v>8.0365000000000002</v>
      </c>
      <c r="V34">
        <v>7.3327</v>
      </c>
      <c r="W34">
        <v>9.7022999999999993</v>
      </c>
      <c r="X34">
        <v>7.6414</v>
      </c>
      <c r="Y34">
        <v>7.0636999999999999</v>
      </c>
      <c r="Z34">
        <v>7.0197000000000003</v>
      </c>
      <c r="AA34">
        <v>7.9528999999999996</v>
      </c>
      <c r="AB34">
        <v>12.6455</v>
      </c>
      <c r="AC34">
        <v>29.084900000000001</v>
      </c>
      <c r="AD34">
        <v>23.265999999999998</v>
      </c>
      <c r="AE34">
        <v>18.746700000000001</v>
      </c>
      <c r="AF34">
        <v>21.7119</v>
      </c>
      <c r="AG34">
        <v>19.938700000000001</v>
      </c>
      <c r="AH34">
        <v>15.6732</v>
      </c>
      <c r="AI34">
        <v>14.057600000000001</v>
      </c>
      <c r="AJ34">
        <v>12.776899999999999</v>
      </c>
      <c r="AK34">
        <v>10.4611</v>
      </c>
      <c r="AL34">
        <v>9.7782</v>
      </c>
      <c r="AM34">
        <v>14.063499999999999</v>
      </c>
      <c r="AN34">
        <v>13.320600000000001</v>
      </c>
      <c r="AO34">
        <v>15.8194</v>
      </c>
      <c r="AP34">
        <v>15.8393</v>
      </c>
      <c r="AR34" t="s">
        <v>66</v>
      </c>
      <c r="AS34" t="s">
        <v>67</v>
      </c>
      <c r="BC34">
        <v>6.0332999999999997</v>
      </c>
      <c r="BD34">
        <v>5.766</v>
      </c>
      <c r="BE34">
        <v>4.9139999999999997</v>
      </c>
      <c r="BF34">
        <v>5.2744</v>
      </c>
      <c r="BG34">
        <v>6.3277999999999999</v>
      </c>
      <c r="BH34">
        <v>6.7013999999999996</v>
      </c>
      <c r="BI34">
        <v>6.0167999999999999</v>
      </c>
      <c r="BJ34">
        <v>6.9187000000000003</v>
      </c>
      <c r="BK34">
        <v>8.0365000000000002</v>
      </c>
      <c r="BL34">
        <v>7.3327</v>
      </c>
      <c r="BM34">
        <v>9.7022999999999993</v>
      </c>
      <c r="BN34">
        <v>7.6414</v>
      </c>
      <c r="BO34">
        <v>7.0636999999999999</v>
      </c>
      <c r="BP34">
        <v>7.0197000000000003</v>
      </c>
      <c r="BQ34">
        <v>7.9528999999999996</v>
      </c>
      <c r="BR34">
        <v>12.6455</v>
      </c>
      <c r="BS34">
        <v>29.084900000000001</v>
      </c>
      <c r="BT34">
        <v>23.265999999999998</v>
      </c>
      <c r="BU34">
        <v>18.746700000000001</v>
      </c>
      <c r="BV34">
        <v>21.7119</v>
      </c>
      <c r="BW34">
        <v>19.938700000000001</v>
      </c>
      <c r="BX34">
        <v>15.6732</v>
      </c>
      <c r="BY34">
        <v>14.057600000000001</v>
      </c>
      <c r="BZ34">
        <v>12.776899999999999</v>
      </c>
      <c r="CA34">
        <v>10.4611</v>
      </c>
      <c r="CB34">
        <v>9.7782</v>
      </c>
      <c r="CC34">
        <v>14.063499999999999</v>
      </c>
      <c r="CD34">
        <v>13.320600000000001</v>
      </c>
      <c r="CE34">
        <v>15.8194</v>
      </c>
      <c r="CF34">
        <v>15.8393</v>
      </c>
      <c r="CG34">
        <v>20.229700000000001</v>
      </c>
    </row>
    <row r="35" spans="1:85" x14ac:dyDescent="0.15">
      <c r="A35" t="s">
        <v>68</v>
      </c>
      <c r="B35" t="s">
        <v>69</v>
      </c>
      <c r="M35">
        <v>6.0331000000000001</v>
      </c>
      <c r="N35">
        <v>7.7347999999999999</v>
      </c>
      <c r="O35">
        <v>5.2263000000000002</v>
      </c>
      <c r="P35">
        <v>4.7252999999999998</v>
      </c>
      <c r="Q35">
        <v>5.0163000000000002</v>
      </c>
      <c r="R35">
        <v>5.7129000000000003</v>
      </c>
      <c r="S35">
        <v>5.4695</v>
      </c>
      <c r="T35">
        <v>6.0609000000000002</v>
      </c>
      <c r="U35">
        <v>7.7046000000000001</v>
      </c>
      <c r="V35">
        <v>7.0381</v>
      </c>
      <c r="W35">
        <v>9.2918000000000003</v>
      </c>
      <c r="X35">
        <v>8.0782000000000007</v>
      </c>
      <c r="Y35">
        <v>9.4587000000000003</v>
      </c>
      <c r="Z35">
        <v>14.1852</v>
      </c>
      <c r="AA35">
        <v>14.1852</v>
      </c>
      <c r="AB35">
        <v>10.520300000000001</v>
      </c>
      <c r="AC35">
        <v>12.5717</v>
      </c>
      <c r="AD35">
        <v>13.920400000000001</v>
      </c>
      <c r="AE35">
        <v>11.566000000000001</v>
      </c>
      <c r="AF35">
        <v>10.558</v>
      </c>
      <c r="AG35">
        <v>12.166399999999999</v>
      </c>
      <c r="AH35">
        <v>11.011799999999999</v>
      </c>
      <c r="AI35">
        <v>11.442600000000001</v>
      </c>
      <c r="AJ35">
        <v>10.6998</v>
      </c>
      <c r="AK35">
        <v>8.5756999999999994</v>
      </c>
      <c r="AL35">
        <v>7.4640000000000004</v>
      </c>
      <c r="AM35">
        <v>7.0968</v>
      </c>
      <c r="AN35">
        <v>5.94</v>
      </c>
      <c r="AO35">
        <v>5.48</v>
      </c>
      <c r="AP35">
        <v>5.62</v>
      </c>
      <c r="AR35" t="s">
        <v>68</v>
      </c>
      <c r="AS35" t="s">
        <v>69</v>
      </c>
      <c r="BC35">
        <v>6.0331000000000001</v>
      </c>
      <c r="BD35">
        <v>7.7347999999999999</v>
      </c>
      <c r="BE35">
        <v>5.2263000000000002</v>
      </c>
      <c r="BF35">
        <v>4.7252999999999998</v>
      </c>
      <c r="BG35">
        <v>5.0163000000000002</v>
      </c>
      <c r="BH35">
        <v>5.7129000000000003</v>
      </c>
      <c r="BI35">
        <v>5.4695</v>
      </c>
      <c r="BJ35">
        <v>6.0609000000000002</v>
      </c>
      <c r="BK35">
        <v>7.7046000000000001</v>
      </c>
      <c r="BL35">
        <v>7.0381</v>
      </c>
      <c r="BM35">
        <v>9.2918000000000003</v>
      </c>
      <c r="BN35">
        <v>8.0782000000000007</v>
      </c>
      <c r="BO35">
        <v>9.4587000000000003</v>
      </c>
      <c r="BP35">
        <v>14.1852</v>
      </c>
      <c r="BQ35">
        <v>14.1852</v>
      </c>
      <c r="BR35">
        <v>10.520300000000001</v>
      </c>
      <c r="BS35">
        <v>12.5717</v>
      </c>
      <c r="BT35">
        <v>13.920299999999999</v>
      </c>
      <c r="BU35">
        <v>11.566000000000001</v>
      </c>
      <c r="BV35">
        <v>10.558</v>
      </c>
      <c r="BW35">
        <v>12.166399999999999</v>
      </c>
      <c r="BX35">
        <v>11.011799999999999</v>
      </c>
      <c r="BY35">
        <v>11.442600000000001</v>
      </c>
      <c r="BZ35">
        <v>10.6998</v>
      </c>
      <c r="CA35">
        <v>8.5756999999999994</v>
      </c>
      <c r="CB35">
        <v>7.4641000000000002</v>
      </c>
      <c r="CC35">
        <v>7.0968</v>
      </c>
      <c r="CD35">
        <v>5.94</v>
      </c>
      <c r="CE35">
        <v>5.48</v>
      </c>
      <c r="CF35">
        <v>5.62</v>
      </c>
      <c r="CG35">
        <v>6.02</v>
      </c>
    </row>
    <row r="36" spans="1:85" x14ac:dyDescent="0.15">
      <c r="A36" t="s">
        <v>70</v>
      </c>
      <c r="B36" t="s">
        <v>71</v>
      </c>
      <c r="M36">
        <v>3.4123999999999999</v>
      </c>
      <c r="N36">
        <v>3.6595</v>
      </c>
      <c r="O36">
        <v>4.4862000000000002</v>
      </c>
      <c r="P36">
        <v>3.4441000000000002</v>
      </c>
      <c r="Q36">
        <v>3.3725999999999998</v>
      </c>
      <c r="R36">
        <v>3.8650000000000002</v>
      </c>
      <c r="S36">
        <v>3.3439000000000001</v>
      </c>
      <c r="T36">
        <v>4.2244000000000002</v>
      </c>
      <c r="U36">
        <v>5.4816000000000003</v>
      </c>
      <c r="V36">
        <v>5.9199000000000002</v>
      </c>
      <c r="W36">
        <v>10.020300000000001</v>
      </c>
      <c r="X36">
        <v>14.494999999999999</v>
      </c>
      <c r="Y36">
        <v>21.670200000000001</v>
      </c>
      <c r="Z36">
        <v>9.9909999999999997</v>
      </c>
      <c r="AA36">
        <v>12.257400000000001</v>
      </c>
      <c r="AB36">
        <v>11.0259</v>
      </c>
      <c r="AC36">
        <v>10.933400000000001</v>
      </c>
      <c r="AD36">
        <v>10.280099999999999</v>
      </c>
      <c r="AE36">
        <v>8.4367999999999999</v>
      </c>
      <c r="AF36">
        <v>6.9028999999999998</v>
      </c>
      <c r="AG36">
        <v>6.3129</v>
      </c>
      <c r="AH36">
        <v>4.5526999999999997</v>
      </c>
      <c r="AI36">
        <v>4.5035999999999996</v>
      </c>
      <c r="AJ36">
        <v>5.2804000000000002</v>
      </c>
      <c r="AK36">
        <v>4.1398000000000001</v>
      </c>
      <c r="AL36">
        <v>3.8742999999999999</v>
      </c>
      <c r="AM36">
        <v>4.8871000000000002</v>
      </c>
      <c r="AN36">
        <v>4.7420999999999998</v>
      </c>
      <c r="AO36">
        <v>4.2956000000000003</v>
      </c>
      <c r="AP36">
        <v>4.0773999999999999</v>
      </c>
      <c r="AR36" t="s">
        <v>70</v>
      </c>
      <c r="AS36" t="s">
        <v>71</v>
      </c>
      <c r="BC36">
        <v>3.4123999999999999</v>
      </c>
      <c r="BD36">
        <v>3.6595</v>
      </c>
      <c r="BE36">
        <v>4.4863</v>
      </c>
      <c r="BF36">
        <v>3.4441000000000002</v>
      </c>
      <c r="BG36">
        <v>3.3725999999999998</v>
      </c>
      <c r="BH36">
        <v>3.8650000000000002</v>
      </c>
      <c r="BI36">
        <v>3.3439000000000001</v>
      </c>
      <c r="BJ36">
        <v>4.2244000000000002</v>
      </c>
      <c r="BK36">
        <v>5.4816000000000003</v>
      </c>
      <c r="BL36">
        <v>5.9199000000000002</v>
      </c>
      <c r="BM36">
        <v>10.020300000000001</v>
      </c>
      <c r="BN36">
        <v>14.494999999999999</v>
      </c>
      <c r="BO36">
        <v>21.670200000000001</v>
      </c>
      <c r="BP36">
        <v>9.9909999999999997</v>
      </c>
      <c r="BQ36">
        <v>12.257400000000001</v>
      </c>
      <c r="BR36">
        <v>11.0259</v>
      </c>
      <c r="BS36">
        <v>10.933400000000001</v>
      </c>
      <c r="BT36">
        <v>10.280099999999999</v>
      </c>
      <c r="BU36">
        <v>8.4367999999999999</v>
      </c>
      <c r="BV36">
        <v>6.9028999999999998</v>
      </c>
      <c r="BW36">
        <v>6.3129</v>
      </c>
      <c r="BX36">
        <v>4.5526999999999997</v>
      </c>
      <c r="BY36">
        <v>4.5035999999999996</v>
      </c>
      <c r="BZ36">
        <v>5.2804000000000002</v>
      </c>
      <c r="CA36">
        <v>4.1398000000000001</v>
      </c>
      <c r="CB36">
        <v>3.8742999999999999</v>
      </c>
      <c r="CC36">
        <v>4.8871000000000002</v>
      </c>
      <c r="CD36">
        <v>4.7420999999999998</v>
      </c>
      <c r="CE36">
        <v>4.2956000000000003</v>
      </c>
      <c r="CF36">
        <v>4.0773999999999999</v>
      </c>
      <c r="CG36">
        <v>5.5060000000000002</v>
      </c>
    </row>
    <row r="37" spans="1:85" x14ac:dyDescent="0.15">
      <c r="A37" t="s">
        <v>72</v>
      </c>
      <c r="B37" t="s">
        <v>73</v>
      </c>
      <c r="R37">
        <v>18.287400000000002</v>
      </c>
      <c r="S37">
        <v>16.206</v>
      </c>
      <c r="T37">
        <v>19.034700000000001</v>
      </c>
      <c r="U37">
        <v>21.762799999999999</v>
      </c>
      <c r="V37">
        <v>19.939900000000002</v>
      </c>
      <c r="W37">
        <v>24.180900000000001</v>
      </c>
      <c r="X37">
        <v>32.637999999999998</v>
      </c>
      <c r="Y37">
        <v>32.637999999999998</v>
      </c>
      <c r="Z37">
        <v>23.523900000000001</v>
      </c>
      <c r="AA37">
        <v>23.8902</v>
      </c>
      <c r="AB37">
        <v>28.277799999999999</v>
      </c>
      <c r="AC37">
        <v>37.965200000000003</v>
      </c>
      <c r="AD37">
        <v>27.642800000000001</v>
      </c>
      <c r="AE37">
        <v>22.220099999999999</v>
      </c>
      <c r="AF37">
        <v>19.904599999999999</v>
      </c>
      <c r="AG37">
        <v>20.6404</v>
      </c>
      <c r="AH37">
        <v>17.4602</v>
      </c>
      <c r="AI37">
        <v>19.518000000000001</v>
      </c>
      <c r="AJ37">
        <v>15.34</v>
      </c>
      <c r="AK37">
        <v>15.34</v>
      </c>
      <c r="AL37">
        <v>9.4700000000000006</v>
      </c>
      <c r="AM37">
        <v>11.5</v>
      </c>
      <c r="AN37">
        <v>10.59</v>
      </c>
      <c r="AO37">
        <v>10.97</v>
      </c>
      <c r="AP37">
        <v>9.99</v>
      </c>
      <c r="AR37" t="s">
        <v>72</v>
      </c>
      <c r="AS37" t="s">
        <v>73</v>
      </c>
      <c r="BH37">
        <v>18.287400000000002</v>
      </c>
      <c r="BI37">
        <v>16.206</v>
      </c>
      <c r="BJ37">
        <v>19.034700000000001</v>
      </c>
      <c r="BK37">
        <v>21.762799999999999</v>
      </c>
      <c r="BL37">
        <v>19.939900000000002</v>
      </c>
      <c r="BM37">
        <v>24.180800000000001</v>
      </c>
      <c r="BN37">
        <v>32.637999999999998</v>
      </c>
      <c r="BO37">
        <v>32.637999999999998</v>
      </c>
      <c r="BP37">
        <v>23.523900000000001</v>
      </c>
      <c r="BQ37">
        <v>23.8902</v>
      </c>
      <c r="BR37">
        <v>28.277799999999999</v>
      </c>
      <c r="BS37">
        <v>37.965200000000003</v>
      </c>
      <c r="BT37">
        <v>27.642800000000001</v>
      </c>
      <c r="BU37">
        <v>22.220099999999999</v>
      </c>
      <c r="BV37">
        <v>19.904599999999999</v>
      </c>
      <c r="BW37">
        <v>20.6404</v>
      </c>
      <c r="BX37">
        <v>17.4602</v>
      </c>
      <c r="BY37">
        <v>19.518000000000001</v>
      </c>
      <c r="BZ37">
        <v>15.34</v>
      </c>
      <c r="CA37">
        <v>15.34</v>
      </c>
      <c r="CB37">
        <v>9.4700000000000006</v>
      </c>
      <c r="CC37">
        <v>11.5</v>
      </c>
      <c r="CD37">
        <v>10.59</v>
      </c>
      <c r="CE37">
        <v>10.97</v>
      </c>
      <c r="CF37">
        <v>9.99</v>
      </c>
      <c r="CG37">
        <v>8.82</v>
      </c>
    </row>
    <row r="38" spans="1:85" x14ac:dyDescent="0.15">
      <c r="A38" t="s">
        <v>74</v>
      </c>
      <c r="B38" t="s">
        <v>75</v>
      </c>
      <c r="T38">
        <v>5.1760000000000002</v>
      </c>
      <c r="U38">
        <v>4.9074999999999998</v>
      </c>
      <c r="V38">
        <v>4.7373000000000003</v>
      </c>
      <c r="W38">
        <v>6.3433999999999999</v>
      </c>
      <c r="X38">
        <v>6.6372999999999998</v>
      </c>
      <c r="Y38">
        <v>5.5537999999999998</v>
      </c>
      <c r="Z38">
        <v>4.8693999999999997</v>
      </c>
      <c r="AA38">
        <v>5.7291999999999996</v>
      </c>
      <c r="AB38">
        <v>6.9931000000000001</v>
      </c>
      <c r="AC38">
        <v>7.4473000000000003</v>
      </c>
      <c r="AD38">
        <v>7.6942000000000004</v>
      </c>
      <c r="AE38">
        <v>10.1942</v>
      </c>
      <c r="AF38">
        <v>9.4403000000000006</v>
      </c>
      <c r="AG38">
        <v>8.4007000000000005</v>
      </c>
      <c r="AH38">
        <v>8.1967999999999996</v>
      </c>
      <c r="AI38">
        <v>7.7812999999999999</v>
      </c>
      <c r="AJ38">
        <v>5.6962000000000002</v>
      </c>
      <c r="AK38">
        <v>6.87</v>
      </c>
      <c r="AL38">
        <v>5.7605000000000004</v>
      </c>
      <c r="AM38">
        <v>8.6786999999999992</v>
      </c>
      <c r="AN38">
        <v>7.4248000000000003</v>
      </c>
      <c r="AO38">
        <v>7.8234000000000004</v>
      </c>
      <c r="AP38">
        <v>6.4714999999999998</v>
      </c>
      <c r="AR38" t="s">
        <v>74</v>
      </c>
      <c r="AS38" t="s">
        <v>75</v>
      </c>
      <c r="BJ38">
        <v>5.1760999999999999</v>
      </c>
      <c r="BK38">
        <v>4.9074999999999998</v>
      </c>
      <c r="BL38">
        <v>4.7373000000000003</v>
      </c>
      <c r="BM38">
        <v>6.3433999999999999</v>
      </c>
      <c r="BN38">
        <v>6.6372999999999998</v>
      </c>
      <c r="BO38">
        <v>5.5537999999999998</v>
      </c>
      <c r="BP38">
        <v>4.8693999999999997</v>
      </c>
      <c r="BQ38">
        <v>5.7293000000000003</v>
      </c>
      <c r="BR38">
        <v>6.9931000000000001</v>
      </c>
      <c r="BS38">
        <v>7.4473000000000003</v>
      </c>
      <c r="BT38">
        <v>7.6942000000000004</v>
      </c>
      <c r="BU38">
        <v>10.1943</v>
      </c>
      <c r="BV38">
        <v>9.4403000000000006</v>
      </c>
      <c r="BW38">
        <v>8.4007000000000005</v>
      </c>
      <c r="BX38">
        <v>8.1967999999999996</v>
      </c>
      <c r="BY38">
        <v>7.7812999999999999</v>
      </c>
      <c r="BZ38">
        <v>5.6962000000000002</v>
      </c>
      <c r="CA38">
        <v>6.87</v>
      </c>
      <c r="CB38">
        <v>5.7605000000000004</v>
      </c>
      <c r="CC38">
        <v>8.6786999999999992</v>
      </c>
      <c r="CD38">
        <v>7.4248000000000003</v>
      </c>
      <c r="CE38">
        <v>7.8234000000000004</v>
      </c>
      <c r="CF38">
        <v>6.4714999999999998</v>
      </c>
      <c r="CG38">
        <v>7.6543999999999999</v>
      </c>
    </row>
    <row r="39" spans="1:85" x14ac:dyDescent="0.15">
      <c r="A39" t="s">
        <v>76</v>
      </c>
      <c r="B39" t="s">
        <v>77</v>
      </c>
      <c r="V39">
        <v>22.273299999999999</v>
      </c>
      <c r="W39">
        <v>25.059799999999999</v>
      </c>
      <c r="X39">
        <v>26.497199999999999</v>
      </c>
      <c r="Y39">
        <v>31.747900000000001</v>
      </c>
      <c r="Z39">
        <v>26.31</v>
      </c>
      <c r="AA39">
        <v>24.101099999999999</v>
      </c>
      <c r="AB39">
        <v>25.1313</v>
      </c>
      <c r="AC39">
        <v>31.397600000000001</v>
      </c>
      <c r="AD39">
        <v>32.8247</v>
      </c>
      <c r="AE39">
        <v>27.5792</v>
      </c>
      <c r="AF39">
        <v>25.703499999999998</v>
      </c>
      <c r="AG39">
        <v>29.8369</v>
      </c>
      <c r="AH39">
        <v>25.950500000000002</v>
      </c>
      <c r="AI39">
        <v>22.8338</v>
      </c>
      <c r="AJ39">
        <v>19.878599999999999</v>
      </c>
      <c r="AK39">
        <v>14.579599999999999</v>
      </c>
      <c r="AL39">
        <v>14.784599999999999</v>
      </c>
      <c r="AM39">
        <v>16.755800000000001</v>
      </c>
      <c r="AN39">
        <v>20.501100000000001</v>
      </c>
      <c r="AO39">
        <v>22.700399999999998</v>
      </c>
      <c r="AP39">
        <v>20.412700000000001</v>
      </c>
      <c r="AR39" t="s">
        <v>76</v>
      </c>
      <c r="AS39" t="s">
        <v>77</v>
      </c>
      <c r="BL39">
        <v>22.273299999999999</v>
      </c>
      <c r="BM39">
        <v>25.059799999999999</v>
      </c>
      <c r="BN39">
        <v>26.497199999999999</v>
      </c>
      <c r="BO39">
        <v>31.747900000000001</v>
      </c>
      <c r="BP39">
        <v>26.31</v>
      </c>
      <c r="BQ39">
        <v>24.101099999999999</v>
      </c>
      <c r="BR39">
        <v>25.1313</v>
      </c>
      <c r="BS39">
        <v>31.397600000000001</v>
      </c>
      <c r="BT39">
        <v>32.8247</v>
      </c>
      <c r="BU39">
        <v>27.5792</v>
      </c>
      <c r="BV39">
        <v>25.703499999999998</v>
      </c>
      <c r="BW39">
        <v>29.8369</v>
      </c>
      <c r="BX39">
        <v>25.950500000000002</v>
      </c>
      <c r="BY39">
        <v>22.8338</v>
      </c>
      <c r="BZ39">
        <v>19.878699999999998</v>
      </c>
      <c r="CA39">
        <v>14.579599999999999</v>
      </c>
      <c r="CB39">
        <v>14.784599999999999</v>
      </c>
      <c r="CC39">
        <v>16.755800000000001</v>
      </c>
      <c r="CD39">
        <v>20.501100000000001</v>
      </c>
      <c r="CE39">
        <v>22.700399999999998</v>
      </c>
      <c r="CF39">
        <v>20.412700000000001</v>
      </c>
      <c r="CG39">
        <v>18.115200000000002</v>
      </c>
    </row>
    <row r="40" spans="1:85" x14ac:dyDescent="0.15">
      <c r="A40" t="s">
        <v>78</v>
      </c>
      <c r="B40" t="s">
        <v>210</v>
      </c>
      <c r="X40">
        <v>7.8384</v>
      </c>
      <c r="Y40">
        <v>6.1177999999999999</v>
      </c>
      <c r="Z40">
        <v>4.3091999999999997</v>
      </c>
      <c r="AA40">
        <v>6.5689000000000002</v>
      </c>
      <c r="AB40">
        <v>6.1638000000000002</v>
      </c>
      <c r="AC40">
        <v>6.2832999999999997</v>
      </c>
      <c r="AD40">
        <v>5.6497000000000002</v>
      </c>
      <c r="AE40">
        <v>5.3018000000000001</v>
      </c>
      <c r="AF40">
        <v>4.9964000000000004</v>
      </c>
      <c r="AG40">
        <v>5.5305999999999997</v>
      </c>
      <c r="AH40">
        <v>4.3532999999999999</v>
      </c>
      <c r="AI40">
        <v>4.2641999999999998</v>
      </c>
      <c r="AJ40">
        <v>3.4192999999999998</v>
      </c>
      <c r="AK40">
        <v>2.8527999999999998</v>
      </c>
      <c r="AL40">
        <v>2.7831999999999999</v>
      </c>
      <c r="AM40">
        <v>3.3696000000000002</v>
      </c>
      <c r="AN40">
        <v>3.3</v>
      </c>
      <c r="AO40">
        <v>2.73</v>
      </c>
      <c r="AP40">
        <v>2.25</v>
      </c>
      <c r="AR40" t="s">
        <v>78</v>
      </c>
      <c r="AS40" t="s">
        <v>210</v>
      </c>
      <c r="BN40">
        <v>7.8384</v>
      </c>
      <c r="BO40">
        <v>6.1177999999999999</v>
      </c>
      <c r="BP40">
        <v>4.3091999999999997</v>
      </c>
      <c r="BQ40">
        <v>6.5689000000000002</v>
      </c>
      <c r="BR40">
        <v>6.1638000000000002</v>
      </c>
      <c r="BS40">
        <v>6.2832999999999997</v>
      </c>
      <c r="BT40">
        <v>5.6497000000000002</v>
      </c>
      <c r="BU40">
        <v>5.3018000000000001</v>
      </c>
      <c r="BV40">
        <v>4.9964000000000004</v>
      </c>
      <c r="BW40">
        <v>5.5305999999999997</v>
      </c>
      <c r="BX40">
        <v>4.3532999999999999</v>
      </c>
      <c r="BY40">
        <v>4.2641999999999998</v>
      </c>
      <c r="BZ40">
        <v>3.4192999999999998</v>
      </c>
      <c r="CA40">
        <v>2.8527999999999998</v>
      </c>
      <c r="CB40">
        <v>2.7831999999999999</v>
      </c>
      <c r="CC40">
        <v>3.3696000000000002</v>
      </c>
      <c r="CD40">
        <v>3.3</v>
      </c>
      <c r="CE40">
        <v>2.73</v>
      </c>
      <c r="CF40">
        <v>2.25</v>
      </c>
      <c r="CG40">
        <v>2.4900000000000002</v>
      </c>
    </row>
    <row r="41" spans="1:85" x14ac:dyDescent="0.15">
      <c r="A41" t="s">
        <v>80</v>
      </c>
      <c r="B41" t="s">
        <v>81</v>
      </c>
      <c r="AD41">
        <v>22.907900000000001</v>
      </c>
      <c r="AE41">
        <v>24.120999999999999</v>
      </c>
      <c r="AF41">
        <v>18.374600000000001</v>
      </c>
      <c r="AG41">
        <v>18.344799999999999</v>
      </c>
      <c r="AH41">
        <v>14.730700000000001</v>
      </c>
      <c r="AI41">
        <v>13.5847</v>
      </c>
      <c r="AJ41">
        <v>14.5806</v>
      </c>
      <c r="AK41">
        <v>11.9313</v>
      </c>
      <c r="AL41">
        <v>11.795999999999999</v>
      </c>
      <c r="AM41">
        <v>12.9176</v>
      </c>
      <c r="AN41">
        <v>12.083299999999999</v>
      </c>
      <c r="AO41">
        <v>11.542999999999999</v>
      </c>
      <c r="AP41">
        <v>11.317</v>
      </c>
      <c r="AR41" t="s">
        <v>80</v>
      </c>
      <c r="AS41" t="s">
        <v>81</v>
      </c>
      <c r="BT41">
        <v>22.907900000000001</v>
      </c>
      <c r="BU41">
        <v>24.120999999999999</v>
      </c>
      <c r="BV41">
        <v>18.374600000000001</v>
      </c>
      <c r="BW41">
        <v>18.344799999999999</v>
      </c>
      <c r="BX41">
        <v>14.730700000000001</v>
      </c>
      <c r="BY41">
        <v>13.5847</v>
      </c>
      <c r="BZ41">
        <v>14.5806</v>
      </c>
      <c r="CA41">
        <v>11.9314</v>
      </c>
      <c r="CB41">
        <v>11.795999999999999</v>
      </c>
      <c r="CC41">
        <v>12.9176</v>
      </c>
      <c r="CD41">
        <v>12.083299999999999</v>
      </c>
      <c r="CE41">
        <v>11.542899999999999</v>
      </c>
      <c r="CF41">
        <v>11.317</v>
      </c>
      <c r="CG41">
        <v>10.423</v>
      </c>
    </row>
    <row r="42" spans="1:85" x14ac:dyDescent="0.15">
      <c r="A42" t="s">
        <v>82</v>
      </c>
      <c r="B42" t="s">
        <v>83</v>
      </c>
      <c r="AD42">
        <v>9.5858000000000008</v>
      </c>
      <c r="AE42">
        <v>10.97</v>
      </c>
      <c r="AF42">
        <v>10.708399999999999</v>
      </c>
      <c r="AG42">
        <v>12.5664</v>
      </c>
      <c r="AH42">
        <v>12.757099999999999</v>
      </c>
      <c r="AI42">
        <v>20.9191</v>
      </c>
      <c r="AJ42">
        <v>9.5029000000000003</v>
      </c>
      <c r="AK42">
        <v>7.9253</v>
      </c>
      <c r="AL42">
        <v>8.1872000000000007</v>
      </c>
      <c r="AM42">
        <v>11.866099999999999</v>
      </c>
      <c r="AN42">
        <v>10.5442</v>
      </c>
      <c r="AO42">
        <v>11.4421</v>
      </c>
      <c r="AP42">
        <v>9.3531999999999993</v>
      </c>
      <c r="AR42" t="s">
        <v>82</v>
      </c>
      <c r="AS42" t="s">
        <v>83</v>
      </c>
      <c r="BT42">
        <v>9.5859000000000005</v>
      </c>
      <c r="BU42">
        <v>10.97</v>
      </c>
      <c r="BV42">
        <v>10.708399999999999</v>
      </c>
      <c r="BW42">
        <v>12.5664</v>
      </c>
      <c r="BX42">
        <v>12.757099999999999</v>
      </c>
      <c r="BY42">
        <v>20.919</v>
      </c>
      <c r="BZ42">
        <v>9.5029000000000003</v>
      </c>
      <c r="CA42">
        <v>7.9253</v>
      </c>
      <c r="CB42">
        <v>8.1872000000000007</v>
      </c>
      <c r="CC42">
        <v>11.866099999999999</v>
      </c>
      <c r="CD42">
        <v>10.5442</v>
      </c>
      <c r="CE42">
        <v>11.4421</v>
      </c>
      <c r="CF42">
        <v>9.3531999999999993</v>
      </c>
      <c r="CG42">
        <v>10.0267</v>
      </c>
    </row>
    <row r="43" spans="1:85" x14ac:dyDescent="0.15">
      <c r="A43" t="s">
        <v>84</v>
      </c>
      <c r="B43" t="s">
        <v>85</v>
      </c>
      <c r="AE43">
        <v>49.649099999999997</v>
      </c>
      <c r="AF43">
        <v>28.632100000000001</v>
      </c>
      <c r="AG43">
        <v>30.717099999999999</v>
      </c>
      <c r="AH43">
        <v>28.240600000000001</v>
      </c>
      <c r="AI43">
        <v>24.315300000000001</v>
      </c>
      <c r="AJ43">
        <v>30.788399999999999</v>
      </c>
      <c r="AK43">
        <v>22.476500000000001</v>
      </c>
      <c r="AL43">
        <v>19.958300000000001</v>
      </c>
      <c r="AM43">
        <v>31.601900000000001</v>
      </c>
      <c r="AN43">
        <v>31.373999999999999</v>
      </c>
      <c r="AO43">
        <v>36.9514</v>
      </c>
      <c r="AP43">
        <v>40.032299999999999</v>
      </c>
      <c r="AR43" t="s">
        <v>84</v>
      </c>
      <c r="AS43" t="s">
        <v>85</v>
      </c>
      <c r="BU43">
        <v>49.649099999999997</v>
      </c>
      <c r="BV43">
        <v>28.632100000000001</v>
      </c>
      <c r="BW43">
        <v>30.717099999999999</v>
      </c>
      <c r="BX43">
        <v>28.240600000000001</v>
      </c>
      <c r="BY43">
        <v>24.315300000000001</v>
      </c>
      <c r="BZ43">
        <v>30.788399999999999</v>
      </c>
      <c r="CA43">
        <v>22.476500000000001</v>
      </c>
      <c r="CB43">
        <v>19.958300000000001</v>
      </c>
      <c r="CC43">
        <v>31.601900000000001</v>
      </c>
      <c r="CD43">
        <v>31.373999999999999</v>
      </c>
      <c r="CE43">
        <v>36.9514</v>
      </c>
      <c r="CF43">
        <v>40.032400000000003</v>
      </c>
      <c r="CG43">
        <v>75.69</v>
      </c>
    </row>
    <row r="44" spans="1:85" x14ac:dyDescent="0.15">
      <c r="A44" t="s">
        <v>86</v>
      </c>
      <c r="B44" t="s">
        <v>87</v>
      </c>
      <c r="AG44">
        <v>10.6418</v>
      </c>
      <c r="AH44">
        <v>20.897200000000002</v>
      </c>
      <c r="AI44">
        <v>19.212700000000002</v>
      </c>
      <c r="AJ44">
        <v>24.048100000000002</v>
      </c>
      <c r="AK44">
        <v>12.6275</v>
      </c>
      <c r="AL44">
        <v>10.1716</v>
      </c>
      <c r="AM44">
        <v>14.7951</v>
      </c>
      <c r="AN44">
        <v>11.7128</v>
      </c>
      <c r="AO44">
        <v>11.82</v>
      </c>
      <c r="AP44">
        <v>10.9</v>
      </c>
      <c r="AR44" t="s">
        <v>86</v>
      </c>
      <c r="AS44" t="s">
        <v>87</v>
      </c>
      <c r="BW44">
        <v>10.6418</v>
      </c>
      <c r="BX44">
        <v>20.897200000000002</v>
      </c>
      <c r="BY44">
        <v>19.212700000000002</v>
      </c>
      <c r="BZ44">
        <v>24.048100000000002</v>
      </c>
      <c r="CA44">
        <v>12.6275</v>
      </c>
      <c r="CB44">
        <v>10.1716</v>
      </c>
      <c r="CC44">
        <v>14.7951</v>
      </c>
      <c r="CD44">
        <v>11.7128</v>
      </c>
      <c r="CE44">
        <v>11.82</v>
      </c>
      <c r="CF44">
        <v>10.9</v>
      </c>
      <c r="CG44">
        <v>9.8800000000000008</v>
      </c>
    </row>
    <row r="45" spans="1:85" x14ac:dyDescent="0.15">
      <c r="A45" t="s">
        <v>88</v>
      </c>
      <c r="B45" t="s">
        <v>89</v>
      </c>
      <c r="AL45">
        <v>11.4537</v>
      </c>
      <c r="AM45">
        <v>14.879899999999999</v>
      </c>
      <c r="AN45">
        <v>14.18</v>
      </c>
      <c r="AO45">
        <v>12.83</v>
      </c>
      <c r="AP45">
        <v>11.8</v>
      </c>
      <c r="AR45" t="s">
        <v>88</v>
      </c>
      <c r="AS45" t="s">
        <v>89</v>
      </c>
      <c r="CB45">
        <v>11.4537</v>
      </c>
      <c r="CC45">
        <v>14.879899999999999</v>
      </c>
      <c r="CD45">
        <v>14.18</v>
      </c>
      <c r="CE45">
        <v>12.83</v>
      </c>
      <c r="CF45">
        <v>11.8</v>
      </c>
      <c r="CG45">
        <v>10.85</v>
      </c>
    </row>
    <row r="46" spans="1:85" x14ac:dyDescent="0.15">
      <c r="A46" t="s">
        <v>90</v>
      </c>
      <c r="B46" t="s">
        <v>91</v>
      </c>
      <c r="AN46">
        <v>25.819299999999998</v>
      </c>
      <c r="AO46">
        <v>25.090499999999999</v>
      </c>
      <c r="AP46">
        <v>24.277899999999999</v>
      </c>
      <c r="AR46" t="s">
        <v>90</v>
      </c>
      <c r="AS46" t="s">
        <v>91</v>
      </c>
      <c r="CD46">
        <v>25.819299999999998</v>
      </c>
      <c r="CE46">
        <v>25.090499999999999</v>
      </c>
      <c r="CF46">
        <v>24.277899999999999</v>
      </c>
      <c r="CG46">
        <v>28.513000000000002</v>
      </c>
    </row>
    <row r="47" spans="1:85" x14ac:dyDescent="0.15">
      <c r="A47" t="s">
        <v>92</v>
      </c>
      <c r="B47" t="s">
        <v>93</v>
      </c>
      <c r="C47">
        <v>11.0145</v>
      </c>
      <c r="D47">
        <v>12.4975</v>
      </c>
      <c r="E47">
        <v>16.621600000000001</v>
      </c>
      <c r="F47">
        <v>21.329000000000001</v>
      </c>
      <c r="G47">
        <v>23.286999999999999</v>
      </c>
      <c r="H47">
        <v>28.666499999999999</v>
      </c>
      <c r="I47">
        <v>25.0654</v>
      </c>
      <c r="J47">
        <v>21.774799999999999</v>
      </c>
      <c r="K47">
        <v>28.2258</v>
      </c>
      <c r="L47">
        <v>22.005099999999999</v>
      </c>
      <c r="M47">
        <v>20.210899999999999</v>
      </c>
      <c r="N47">
        <v>22.6145</v>
      </c>
      <c r="O47">
        <v>15.4628</v>
      </c>
      <c r="P47">
        <v>14.678699999999999</v>
      </c>
      <c r="Q47">
        <v>13.112</v>
      </c>
      <c r="R47">
        <v>14.9238</v>
      </c>
      <c r="S47">
        <v>14.3987</v>
      </c>
      <c r="T47">
        <v>17.216799999999999</v>
      </c>
      <c r="U47">
        <v>18.449200000000001</v>
      </c>
      <c r="V47">
        <v>20.707000000000001</v>
      </c>
      <c r="W47">
        <v>27.876100000000001</v>
      </c>
      <c r="X47">
        <v>24.490100000000002</v>
      </c>
      <c r="Y47">
        <v>23.427600000000002</v>
      </c>
      <c r="Z47">
        <v>21.0122</v>
      </c>
      <c r="AA47">
        <v>23.427600000000002</v>
      </c>
      <c r="AB47">
        <v>28.2516</v>
      </c>
      <c r="AC47">
        <v>27.485800000000001</v>
      </c>
      <c r="AD47">
        <v>25.790199999999999</v>
      </c>
      <c r="AE47">
        <v>27.7593</v>
      </c>
      <c r="AF47">
        <v>32.934600000000003</v>
      </c>
      <c r="AG47">
        <v>40.898200000000003</v>
      </c>
      <c r="AH47">
        <v>42.844799999999999</v>
      </c>
      <c r="AI47">
        <v>37.871099999999998</v>
      </c>
      <c r="AJ47">
        <v>53.188400000000001</v>
      </c>
      <c r="AK47">
        <v>38.761400000000002</v>
      </c>
      <c r="AL47">
        <v>41.0212</v>
      </c>
      <c r="AM47">
        <v>63.248199999999997</v>
      </c>
      <c r="AN47">
        <v>65.749499999999998</v>
      </c>
      <c r="AO47">
        <v>58.597499999999997</v>
      </c>
      <c r="AP47">
        <v>75.938699999999997</v>
      </c>
      <c r="AR47" t="s">
        <v>92</v>
      </c>
      <c r="AS47" t="s">
        <v>93</v>
      </c>
      <c r="AT47">
        <v>12.4975</v>
      </c>
      <c r="AU47">
        <v>16.621600000000001</v>
      </c>
      <c r="AV47">
        <v>21.329000000000001</v>
      </c>
      <c r="AW47">
        <v>23.286999999999999</v>
      </c>
      <c r="AX47">
        <v>28.666499999999999</v>
      </c>
      <c r="AY47">
        <v>25.0654</v>
      </c>
      <c r="AZ47">
        <v>21.774799999999999</v>
      </c>
      <c r="BA47">
        <v>28.2258</v>
      </c>
      <c r="BB47">
        <v>22.005099999999999</v>
      </c>
      <c r="BC47">
        <v>20.210899999999999</v>
      </c>
      <c r="BD47">
        <v>22.6145</v>
      </c>
      <c r="BE47">
        <v>15.4628</v>
      </c>
      <c r="BF47">
        <v>14.678800000000001</v>
      </c>
      <c r="BG47">
        <v>13.112</v>
      </c>
      <c r="BH47">
        <v>14.9238</v>
      </c>
      <c r="BI47">
        <v>14.3987</v>
      </c>
      <c r="BJ47">
        <v>17.216799999999999</v>
      </c>
      <c r="BK47">
        <v>18.449200000000001</v>
      </c>
      <c r="BL47">
        <v>20.707000000000001</v>
      </c>
      <c r="BM47">
        <v>27.876100000000001</v>
      </c>
      <c r="BN47">
        <v>24.490100000000002</v>
      </c>
      <c r="BO47">
        <v>23.427600000000002</v>
      </c>
      <c r="BP47">
        <v>21.0122</v>
      </c>
      <c r="BQ47">
        <v>23.427600000000002</v>
      </c>
      <c r="BR47">
        <v>28.2516</v>
      </c>
      <c r="BS47">
        <v>27.485800000000001</v>
      </c>
      <c r="BT47">
        <v>25.790199999999999</v>
      </c>
      <c r="BU47">
        <v>27.7593</v>
      </c>
      <c r="BV47">
        <v>32.934600000000003</v>
      </c>
      <c r="BW47">
        <v>40.898200000000003</v>
      </c>
      <c r="BX47">
        <v>42.844799999999999</v>
      </c>
      <c r="BY47">
        <v>37.871099999999998</v>
      </c>
      <c r="BZ47">
        <v>53.188400000000001</v>
      </c>
      <c r="CA47">
        <v>38.761400000000002</v>
      </c>
      <c r="CB47">
        <v>41.0212</v>
      </c>
      <c r="CC47">
        <v>63.248199999999997</v>
      </c>
      <c r="CD47">
        <v>65.749499999999998</v>
      </c>
      <c r="CE47">
        <v>58.597499999999997</v>
      </c>
      <c r="CF47">
        <v>75.938699999999997</v>
      </c>
      <c r="CG47">
        <v>64.730599999999995</v>
      </c>
    </row>
    <row r="48" spans="1:85" x14ac:dyDescent="0.15">
      <c r="A48" t="s">
        <v>94</v>
      </c>
      <c r="B48" t="s">
        <v>95</v>
      </c>
      <c r="C48">
        <v>36.245899999999999</v>
      </c>
      <c r="D48">
        <v>45.6374</v>
      </c>
      <c r="E48">
        <v>55.831200000000003</v>
      </c>
      <c r="F48">
        <v>47.4649</v>
      </c>
      <c r="G48">
        <v>48.062899999999999</v>
      </c>
      <c r="H48">
        <v>53.304200000000002</v>
      </c>
      <c r="I48">
        <v>50.106000000000002</v>
      </c>
      <c r="J48">
        <v>46.383200000000002</v>
      </c>
      <c r="K48">
        <v>46.748100000000001</v>
      </c>
      <c r="L48">
        <v>39.839599999999997</v>
      </c>
      <c r="M48">
        <v>29.929200000000002</v>
      </c>
      <c r="N48">
        <v>36.4955</v>
      </c>
      <c r="O48">
        <v>26.958400000000001</v>
      </c>
      <c r="P48">
        <v>22.482700000000001</v>
      </c>
      <c r="Q48">
        <v>19.671299999999999</v>
      </c>
      <c r="R48">
        <v>15.800800000000001</v>
      </c>
      <c r="S48">
        <v>15.315</v>
      </c>
      <c r="T48">
        <v>17.728400000000001</v>
      </c>
      <c r="U48">
        <v>20.113700000000001</v>
      </c>
      <c r="V48">
        <v>20.955500000000001</v>
      </c>
      <c r="W48">
        <v>29.5474</v>
      </c>
      <c r="X48">
        <v>21.1416</v>
      </c>
      <c r="Y48">
        <v>20.779399999999999</v>
      </c>
      <c r="Z48">
        <v>20.442499999999999</v>
      </c>
      <c r="AA48">
        <v>20.703600000000002</v>
      </c>
      <c r="AB48">
        <v>20.094100000000001</v>
      </c>
      <c r="AC48">
        <v>18.4527</v>
      </c>
      <c r="AD48">
        <v>16.9496</v>
      </c>
      <c r="AE48">
        <v>16.517600000000002</v>
      </c>
      <c r="AF48">
        <v>17.658899999999999</v>
      </c>
      <c r="AG48">
        <v>17.961200000000002</v>
      </c>
      <c r="AH48">
        <v>18.539200000000001</v>
      </c>
      <c r="AI48">
        <v>17.738900000000001</v>
      </c>
      <c r="AJ48">
        <v>19.208500000000001</v>
      </c>
      <c r="AK48">
        <v>15.2567</v>
      </c>
      <c r="AL48">
        <v>13.918100000000001</v>
      </c>
      <c r="AM48">
        <v>15.486000000000001</v>
      </c>
      <c r="AN48">
        <v>15.884600000000001</v>
      </c>
      <c r="AO48">
        <v>14.5784</v>
      </c>
      <c r="AP48">
        <v>14.8072</v>
      </c>
      <c r="AR48" t="s">
        <v>94</v>
      </c>
      <c r="AS48" t="s">
        <v>95</v>
      </c>
      <c r="AT48">
        <v>45.6374</v>
      </c>
      <c r="AU48">
        <v>55.831200000000003</v>
      </c>
      <c r="AV48">
        <v>47.4649</v>
      </c>
      <c r="AW48">
        <v>48.062899999999999</v>
      </c>
      <c r="AX48">
        <v>53.304200000000002</v>
      </c>
      <c r="AY48">
        <v>50.106000000000002</v>
      </c>
      <c r="AZ48">
        <v>46.383200000000002</v>
      </c>
      <c r="BA48">
        <v>46.748100000000001</v>
      </c>
      <c r="BB48">
        <v>39.839599999999997</v>
      </c>
      <c r="BC48">
        <v>29.929200000000002</v>
      </c>
      <c r="BD48">
        <v>36.4955</v>
      </c>
      <c r="BE48">
        <v>26.958400000000001</v>
      </c>
      <c r="BF48">
        <v>22.482700000000001</v>
      </c>
      <c r="BG48">
        <v>19.671299999999999</v>
      </c>
      <c r="BH48">
        <v>15.800800000000001</v>
      </c>
      <c r="BI48">
        <v>15.315</v>
      </c>
      <c r="BJ48">
        <v>17.728400000000001</v>
      </c>
      <c r="BK48">
        <v>20.113700000000001</v>
      </c>
      <c r="BL48">
        <v>20.955500000000001</v>
      </c>
      <c r="BM48">
        <v>29.5474</v>
      </c>
      <c r="BN48">
        <v>21.1416</v>
      </c>
      <c r="BO48">
        <v>20.779399999999999</v>
      </c>
      <c r="BP48">
        <v>20.442499999999999</v>
      </c>
      <c r="BQ48">
        <v>20.703600000000002</v>
      </c>
      <c r="BR48">
        <v>20.094100000000001</v>
      </c>
      <c r="BS48">
        <v>18.4527</v>
      </c>
      <c r="BT48">
        <v>16.9495</v>
      </c>
      <c r="BU48">
        <v>16.517600000000002</v>
      </c>
      <c r="BV48">
        <v>17.658899999999999</v>
      </c>
      <c r="BW48">
        <v>17.961200000000002</v>
      </c>
      <c r="BX48">
        <v>18.539200000000001</v>
      </c>
      <c r="BY48">
        <v>17.738900000000001</v>
      </c>
      <c r="BZ48">
        <v>19.208400000000001</v>
      </c>
      <c r="CA48">
        <v>15.2567</v>
      </c>
      <c r="CB48">
        <v>13.918100000000001</v>
      </c>
      <c r="CC48">
        <v>15.486000000000001</v>
      </c>
      <c r="CD48">
        <v>15.884600000000001</v>
      </c>
      <c r="CE48">
        <v>14.5784</v>
      </c>
      <c r="CF48">
        <v>14.8072</v>
      </c>
      <c r="CG48">
        <v>12.9861</v>
      </c>
    </row>
    <row r="49" spans="1:85" x14ac:dyDescent="0.15">
      <c r="A49" t="s">
        <v>96</v>
      </c>
      <c r="B49" t="s">
        <v>97</v>
      </c>
      <c r="F49">
        <v>6.0845000000000002</v>
      </c>
      <c r="G49">
        <v>6.1790000000000003</v>
      </c>
      <c r="H49">
        <v>6.3567999999999998</v>
      </c>
      <c r="I49">
        <v>5.2937000000000003</v>
      </c>
      <c r="J49">
        <v>4.6630000000000003</v>
      </c>
      <c r="K49">
        <v>4.8445999999999998</v>
      </c>
      <c r="L49">
        <v>4.6734999999999998</v>
      </c>
      <c r="M49">
        <v>3.8096999999999999</v>
      </c>
      <c r="N49">
        <v>3.879</v>
      </c>
      <c r="O49">
        <v>3.5204</v>
      </c>
      <c r="P49">
        <v>3.4618000000000002</v>
      </c>
      <c r="Q49">
        <v>3.4123000000000001</v>
      </c>
      <c r="R49">
        <v>3.6966999999999999</v>
      </c>
      <c r="S49">
        <v>3.4081999999999999</v>
      </c>
      <c r="T49">
        <v>3.9114</v>
      </c>
      <c r="U49">
        <v>4.9800000000000004</v>
      </c>
      <c r="V49">
        <v>4.7778999999999998</v>
      </c>
      <c r="W49">
        <v>6.5232000000000001</v>
      </c>
      <c r="X49">
        <v>6.3163999999999998</v>
      </c>
      <c r="Y49">
        <v>7.3898000000000001</v>
      </c>
      <c r="Z49">
        <v>6.2297000000000002</v>
      </c>
      <c r="AA49">
        <v>7.7655000000000003</v>
      </c>
      <c r="AB49">
        <v>8.0401000000000007</v>
      </c>
      <c r="AC49">
        <v>9.3015000000000008</v>
      </c>
      <c r="AD49">
        <v>8.9786999999999999</v>
      </c>
      <c r="AE49">
        <v>9.5597999999999992</v>
      </c>
      <c r="AF49">
        <v>8.1828000000000003</v>
      </c>
      <c r="AG49">
        <v>9.1324000000000005</v>
      </c>
      <c r="AH49">
        <v>8.1759000000000004</v>
      </c>
      <c r="AI49">
        <v>7.8057999999999996</v>
      </c>
      <c r="AJ49">
        <v>6.7146999999999997</v>
      </c>
      <c r="AK49">
        <v>5.0705</v>
      </c>
      <c r="AL49">
        <v>5.7301000000000002</v>
      </c>
      <c r="AM49">
        <v>6.6261000000000001</v>
      </c>
      <c r="AN49">
        <v>6.8090999999999999</v>
      </c>
      <c r="AO49">
        <v>6.7393999999999998</v>
      </c>
      <c r="AP49">
        <v>7.4164000000000003</v>
      </c>
      <c r="AR49" t="s">
        <v>96</v>
      </c>
      <c r="AS49" t="s">
        <v>97</v>
      </c>
      <c r="AV49">
        <v>6.0845000000000002</v>
      </c>
      <c r="AW49">
        <v>6.1790000000000003</v>
      </c>
      <c r="AX49">
        <v>6.3567999999999998</v>
      </c>
      <c r="AY49">
        <v>5.2937000000000003</v>
      </c>
      <c r="AZ49">
        <v>4.6630000000000003</v>
      </c>
      <c r="BA49">
        <v>4.8445999999999998</v>
      </c>
      <c r="BB49">
        <v>4.6734999999999998</v>
      </c>
      <c r="BC49">
        <v>3.8096999999999999</v>
      </c>
      <c r="BD49">
        <v>3.879</v>
      </c>
      <c r="BE49">
        <v>3.5204</v>
      </c>
      <c r="BF49">
        <v>3.4618000000000002</v>
      </c>
      <c r="BG49">
        <v>3.4123000000000001</v>
      </c>
      <c r="BH49">
        <v>3.6966999999999999</v>
      </c>
      <c r="BI49">
        <v>3.4081999999999999</v>
      </c>
      <c r="BJ49">
        <v>3.9114</v>
      </c>
      <c r="BK49">
        <v>4.9801000000000002</v>
      </c>
      <c r="BL49">
        <v>4.7778999999999998</v>
      </c>
      <c r="BM49">
        <v>6.5232000000000001</v>
      </c>
      <c r="BN49">
        <v>6.3163999999999998</v>
      </c>
      <c r="BO49">
        <v>7.3898000000000001</v>
      </c>
      <c r="BP49">
        <v>6.2297000000000002</v>
      </c>
      <c r="BQ49">
        <v>7.7655000000000003</v>
      </c>
      <c r="BR49">
        <v>8.0401000000000007</v>
      </c>
      <c r="BS49">
        <v>9.3015000000000008</v>
      </c>
      <c r="BT49">
        <v>8.9786999999999999</v>
      </c>
      <c r="BU49">
        <v>9.5596999999999994</v>
      </c>
      <c r="BV49">
        <v>8.1828000000000003</v>
      </c>
      <c r="BW49">
        <v>9.1324000000000005</v>
      </c>
      <c r="BX49">
        <v>8.1759000000000004</v>
      </c>
      <c r="BY49">
        <v>7.8057999999999996</v>
      </c>
      <c r="BZ49">
        <v>6.7146999999999997</v>
      </c>
      <c r="CA49">
        <v>5.0705</v>
      </c>
      <c r="CB49">
        <v>5.7301000000000002</v>
      </c>
      <c r="CC49">
        <v>6.6261000000000001</v>
      </c>
      <c r="CD49">
        <v>6.8090999999999999</v>
      </c>
      <c r="CE49">
        <v>6.7393999999999998</v>
      </c>
      <c r="CF49">
        <v>7.4164000000000003</v>
      </c>
      <c r="CG49">
        <v>9.9449000000000005</v>
      </c>
    </row>
    <row r="50" spans="1:85" x14ac:dyDescent="0.15">
      <c r="A50" t="s">
        <v>98</v>
      </c>
      <c r="B50" t="s">
        <v>99</v>
      </c>
      <c r="F50">
        <v>4.2492999999999999</v>
      </c>
      <c r="G50">
        <v>3.6558000000000002</v>
      </c>
      <c r="H50">
        <v>4.5583999999999998</v>
      </c>
      <c r="I50">
        <v>5.7618</v>
      </c>
      <c r="J50">
        <v>5.2888000000000002</v>
      </c>
      <c r="K50">
        <v>7.4741999999999997</v>
      </c>
      <c r="L50">
        <v>8.8643999999999998</v>
      </c>
      <c r="M50">
        <v>8.4512</v>
      </c>
      <c r="N50">
        <v>9.3064999999999998</v>
      </c>
      <c r="O50">
        <v>10.3285</v>
      </c>
      <c r="P50">
        <v>11.8306</v>
      </c>
      <c r="Q50">
        <v>14.973000000000001</v>
      </c>
      <c r="R50">
        <v>16.7317</v>
      </c>
      <c r="S50">
        <v>14.3866</v>
      </c>
      <c r="T50">
        <v>12.390599999999999</v>
      </c>
      <c r="U50">
        <v>12.0342</v>
      </c>
      <c r="V50">
        <v>12.475300000000001</v>
      </c>
      <c r="W50">
        <v>18.6876</v>
      </c>
      <c r="X50">
        <v>14.5589</v>
      </c>
      <c r="Y50">
        <v>15.636100000000001</v>
      </c>
      <c r="Z50">
        <v>13.707000000000001</v>
      </c>
      <c r="AA50">
        <v>12.696899999999999</v>
      </c>
      <c r="AB50">
        <v>12.155200000000001</v>
      </c>
      <c r="AC50">
        <v>11.6319</v>
      </c>
      <c r="AD50">
        <v>10.3558</v>
      </c>
      <c r="AE50">
        <v>10.131399999999999</v>
      </c>
      <c r="AF50">
        <v>13.3362</v>
      </c>
      <c r="AG50">
        <v>12.922599999999999</v>
      </c>
      <c r="AH50">
        <v>15.911300000000001</v>
      </c>
      <c r="AI50">
        <v>15.911300000000001</v>
      </c>
      <c r="AJ50">
        <v>17.502400000000002</v>
      </c>
      <c r="AK50">
        <v>17.9146</v>
      </c>
      <c r="AL50">
        <v>16.390599999999999</v>
      </c>
      <c r="AM50">
        <v>21.2441</v>
      </c>
      <c r="AN50">
        <v>18.8444</v>
      </c>
      <c r="AO50">
        <v>15.6808</v>
      </c>
      <c r="AP50">
        <v>16.454599999999999</v>
      </c>
      <c r="AR50" t="s">
        <v>98</v>
      </c>
      <c r="AS50" t="s">
        <v>99</v>
      </c>
      <c r="AV50">
        <v>4.2492999999999999</v>
      </c>
      <c r="AW50">
        <v>3.6558000000000002</v>
      </c>
      <c r="AX50">
        <v>4.5583999999999998</v>
      </c>
      <c r="AY50">
        <v>5.7618</v>
      </c>
      <c r="AZ50">
        <v>5.2888000000000002</v>
      </c>
      <c r="BA50">
        <v>7.4741999999999997</v>
      </c>
      <c r="BB50">
        <v>8.8643999999999998</v>
      </c>
      <c r="BC50">
        <v>8.4512</v>
      </c>
      <c r="BD50">
        <v>9.3064999999999998</v>
      </c>
      <c r="BE50">
        <v>10.3285</v>
      </c>
      <c r="BF50">
        <v>11.8306</v>
      </c>
      <c r="BG50">
        <v>14.973100000000001</v>
      </c>
      <c r="BH50">
        <v>16.7317</v>
      </c>
      <c r="BI50">
        <v>14.3866</v>
      </c>
      <c r="BJ50">
        <v>12.390599999999999</v>
      </c>
      <c r="BK50">
        <v>12.0342</v>
      </c>
      <c r="BL50">
        <v>12.475300000000001</v>
      </c>
      <c r="BM50">
        <v>18.6876</v>
      </c>
      <c r="BN50">
        <v>14.5589</v>
      </c>
      <c r="BO50">
        <v>15.636100000000001</v>
      </c>
      <c r="BP50">
        <v>13.707000000000001</v>
      </c>
      <c r="BQ50">
        <v>12.696899999999999</v>
      </c>
      <c r="BR50">
        <v>12.155200000000001</v>
      </c>
      <c r="BS50">
        <v>11.6319</v>
      </c>
      <c r="BT50">
        <v>10.3558</v>
      </c>
      <c r="BU50">
        <v>10.1313</v>
      </c>
      <c r="BV50">
        <v>13.3362</v>
      </c>
      <c r="BW50">
        <v>12.922700000000001</v>
      </c>
      <c r="BX50">
        <v>15.911300000000001</v>
      </c>
      <c r="BY50">
        <v>15.911300000000001</v>
      </c>
      <c r="BZ50">
        <v>17.502400000000002</v>
      </c>
      <c r="CA50">
        <v>17.9146</v>
      </c>
      <c r="CB50">
        <v>16.390599999999999</v>
      </c>
      <c r="CC50">
        <v>21.2441</v>
      </c>
      <c r="CD50">
        <v>18.8444</v>
      </c>
      <c r="CE50">
        <v>15.6808</v>
      </c>
      <c r="CF50">
        <v>16.454599999999999</v>
      </c>
      <c r="CG50">
        <v>18.64</v>
      </c>
    </row>
    <row r="51" spans="1:85" x14ac:dyDescent="0.15">
      <c r="A51" t="s">
        <v>100</v>
      </c>
      <c r="B51" t="s">
        <v>101</v>
      </c>
      <c r="AI51">
        <v>37.4465</v>
      </c>
      <c r="AJ51">
        <v>33.089300000000001</v>
      </c>
      <c r="AK51">
        <v>26.488600000000002</v>
      </c>
      <c r="AL51">
        <v>26.3599</v>
      </c>
      <c r="AM51">
        <v>31.527699999999999</v>
      </c>
      <c r="AN51">
        <v>29.1906</v>
      </c>
      <c r="AO51">
        <v>30.1386</v>
      </c>
      <c r="AP51">
        <v>28.4679</v>
      </c>
      <c r="AR51" t="s">
        <v>100</v>
      </c>
      <c r="AS51" t="s">
        <v>101</v>
      </c>
      <c r="BY51">
        <v>37.4465</v>
      </c>
      <c r="BZ51">
        <v>33.089300000000001</v>
      </c>
      <c r="CA51">
        <v>26.488600000000002</v>
      </c>
      <c r="CB51">
        <v>26.3599</v>
      </c>
      <c r="CC51">
        <v>31.527699999999999</v>
      </c>
      <c r="CD51">
        <v>29.1906</v>
      </c>
      <c r="CE51">
        <v>30.1386</v>
      </c>
      <c r="CF51">
        <v>28.4679</v>
      </c>
      <c r="CG51">
        <v>29.01</v>
      </c>
    </row>
    <row r="52" spans="1:85" x14ac:dyDescent="0.15">
      <c r="A52" t="s">
        <v>102</v>
      </c>
      <c r="B52" t="s">
        <v>103</v>
      </c>
      <c r="AN52">
        <v>49.209000000000003</v>
      </c>
      <c r="AO52">
        <v>70.094899999999996</v>
      </c>
      <c r="AP52">
        <v>61.361699999999999</v>
      </c>
      <c r="AR52" t="s">
        <v>102</v>
      </c>
      <c r="AS52" t="s">
        <v>103</v>
      </c>
      <c r="CD52">
        <v>49.209000000000003</v>
      </c>
      <c r="CE52">
        <v>70.094899999999996</v>
      </c>
      <c r="CF52">
        <v>61.361699999999999</v>
      </c>
      <c r="CG52">
        <v>78.379499999999993</v>
      </c>
    </row>
    <row r="53" spans="1:85" x14ac:dyDescent="0.15">
      <c r="A53" t="s">
        <v>104</v>
      </c>
      <c r="B53" t="s">
        <v>105</v>
      </c>
      <c r="AO53">
        <v>40.738399999999999</v>
      </c>
      <c r="AP53">
        <v>37.520499999999998</v>
      </c>
      <c r="AR53" t="s">
        <v>104</v>
      </c>
      <c r="AS53" t="s">
        <v>105</v>
      </c>
      <c r="CE53">
        <v>40.738399999999999</v>
      </c>
      <c r="CF53">
        <v>37.520499999999998</v>
      </c>
      <c r="CG53">
        <v>34.700600000000001</v>
      </c>
    </row>
    <row r="54" spans="1:85" x14ac:dyDescent="0.15">
      <c r="A54" t="s">
        <v>106</v>
      </c>
      <c r="B54" t="s">
        <v>107</v>
      </c>
      <c r="C54">
        <v>9.9137000000000004</v>
      </c>
      <c r="D54">
        <v>9.8542000000000005</v>
      </c>
      <c r="E54">
        <v>13.4931</v>
      </c>
      <c r="F54">
        <v>10.969799999999999</v>
      </c>
      <c r="G54">
        <v>10.4651</v>
      </c>
      <c r="H54">
        <v>10.8635</v>
      </c>
      <c r="I54">
        <v>10.1729</v>
      </c>
      <c r="J54">
        <v>9.1105</v>
      </c>
      <c r="K54">
        <v>10.7927</v>
      </c>
      <c r="L54">
        <v>11.7006</v>
      </c>
      <c r="M54">
        <v>11.567299999999999</v>
      </c>
      <c r="N54">
        <v>9.5772999999999993</v>
      </c>
      <c r="O54">
        <v>9.2574000000000005</v>
      </c>
      <c r="P54">
        <v>9.9878</v>
      </c>
      <c r="Q54">
        <v>9.4593000000000007</v>
      </c>
      <c r="R54">
        <v>8.25</v>
      </c>
      <c r="S54">
        <v>7.1840000000000002</v>
      </c>
      <c r="T54">
        <v>7.9615</v>
      </c>
      <c r="U54">
        <v>7.9615</v>
      </c>
      <c r="V54">
        <v>8.3879999999999999</v>
      </c>
      <c r="W54">
        <v>12.577299999999999</v>
      </c>
      <c r="X54">
        <v>10.492800000000001</v>
      </c>
      <c r="Y54">
        <v>9.8806999999999992</v>
      </c>
      <c r="Z54">
        <v>7.7381000000000002</v>
      </c>
      <c r="AA54">
        <v>8.6181000000000001</v>
      </c>
      <c r="AB54">
        <v>9.7753999999999994</v>
      </c>
      <c r="AC54">
        <v>9.8328000000000007</v>
      </c>
      <c r="AD54">
        <v>10.0528</v>
      </c>
      <c r="AE54">
        <v>9.2398000000000007</v>
      </c>
      <c r="AF54">
        <v>9.2764000000000006</v>
      </c>
      <c r="AG54">
        <v>9.3344000000000005</v>
      </c>
      <c r="AH54">
        <v>9.2377000000000002</v>
      </c>
      <c r="AI54">
        <v>7.7770999999999999</v>
      </c>
      <c r="AJ54">
        <v>7.8564999999999996</v>
      </c>
      <c r="AK54">
        <v>6.4378000000000002</v>
      </c>
      <c r="AL54">
        <v>6.4768999999999997</v>
      </c>
      <c r="AM54">
        <v>7.6314000000000002</v>
      </c>
      <c r="AN54">
        <v>8.4379000000000008</v>
      </c>
      <c r="AO54">
        <v>7.8739999999999997</v>
      </c>
      <c r="AP54">
        <v>8.1608999999999998</v>
      </c>
      <c r="AR54" t="s">
        <v>106</v>
      </c>
      <c r="AS54" t="s">
        <v>107</v>
      </c>
      <c r="AT54">
        <v>9.8542000000000005</v>
      </c>
      <c r="AU54">
        <v>13.4931</v>
      </c>
      <c r="AV54">
        <v>10.969799999999999</v>
      </c>
      <c r="AW54">
        <v>10.4651</v>
      </c>
      <c r="AX54">
        <v>10.8635</v>
      </c>
      <c r="AY54">
        <v>10.173</v>
      </c>
      <c r="AZ54">
        <v>9.1105</v>
      </c>
      <c r="BA54">
        <v>10.7927</v>
      </c>
      <c r="BB54">
        <v>11.7006</v>
      </c>
      <c r="BC54">
        <v>11.567299999999999</v>
      </c>
      <c r="BD54">
        <v>9.5772999999999993</v>
      </c>
      <c r="BE54">
        <v>9.2574000000000005</v>
      </c>
      <c r="BF54">
        <v>9.9878</v>
      </c>
      <c r="BG54">
        <v>9.4593000000000007</v>
      </c>
      <c r="BH54">
        <v>8.25</v>
      </c>
      <c r="BI54">
        <v>7.1840000000000002</v>
      </c>
      <c r="BJ54">
        <v>7.9615</v>
      </c>
      <c r="BK54">
        <v>7.9615</v>
      </c>
      <c r="BL54">
        <v>8.3879999999999999</v>
      </c>
      <c r="BM54">
        <v>12.577199999999999</v>
      </c>
      <c r="BN54">
        <v>10.492800000000001</v>
      </c>
      <c r="BO54">
        <v>9.8806999999999992</v>
      </c>
      <c r="BP54">
        <v>7.7381000000000002</v>
      </c>
      <c r="BQ54">
        <v>8.6181000000000001</v>
      </c>
      <c r="BR54">
        <v>9.7753999999999994</v>
      </c>
      <c r="BS54">
        <v>9.8328000000000007</v>
      </c>
      <c r="BT54">
        <v>10.0528</v>
      </c>
      <c r="BU54">
        <v>9.2398000000000007</v>
      </c>
      <c r="BV54">
        <v>9.2764000000000006</v>
      </c>
      <c r="BW54">
        <v>9.3344000000000005</v>
      </c>
      <c r="BX54">
        <v>9.2377000000000002</v>
      </c>
      <c r="BY54">
        <v>7.7770999999999999</v>
      </c>
      <c r="BZ54">
        <v>7.8564999999999996</v>
      </c>
      <c r="CA54">
        <v>6.4378000000000002</v>
      </c>
      <c r="CB54">
        <v>6.4768999999999997</v>
      </c>
      <c r="CC54">
        <v>7.6314000000000002</v>
      </c>
      <c r="CD54">
        <v>8.4379000000000008</v>
      </c>
      <c r="CE54">
        <v>7.8739999999999997</v>
      </c>
      <c r="CF54">
        <v>8.1608999999999998</v>
      </c>
      <c r="CG54">
        <v>7.7652000000000001</v>
      </c>
    </row>
    <row r="55" spans="1:85" x14ac:dyDescent="0.15">
      <c r="A55" t="s">
        <v>108</v>
      </c>
      <c r="B55" t="s">
        <v>109</v>
      </c>
      <c r="C55">
        <v>5.5587</v>
      </c>
      <c r="D55">
        <v>5.7808000000000002</v>
      </c>
      <c r="E55">
        <v>7.0566000000000004</v>
      </c>
      <c r="F55">
        <v>6.282</v>
      </c>
      <c r="G55">
        <v>6.4927000000000001</v>
      </c>
      <c r="H55">
        <v>6.6749999999999998</v>
      </c>
      <c r="I55">
        <v>5.6269999999999998</v>
      </c>
      <c r="J55">
        <v>4.6417000000000002</v>
      </c>
      <c r="K55">
        <v>5.7979000000000003</v>
      </c>
      <c r="L55">
        <v>5.6620999999999997</v>
      </c>
      <c r="M55">
        <v>5.2583000000000002</v>
      </c>
      <c r="N55">
        <v>5.7308000000000003</v>
      </c>
      <c r="O55">
        <v>6.7533000000000003</v>
      </c>
      <c r="P55">
        <v>6.5582000000000003</v>
      </c>
      <c r="Q55">
        <v>9.0841999999999992</v>
      </c>
      <c r="R55">
        <v>7.7496999999999998</v>
      </c>
      <c r="S55">
        <v>6.9436999999999998</v>
      </c>
      <c r="T55">
        <v>7.7215999999999996</v>
      </c>
      <c r="U55">
        <v>8.2979000000000003</v>
      </c>
      <c r="V55">
        <v>9.4023000000000003</v>
      </c>
      <c r="W55">
        <v>12.8406</v>
      </c>
      <c r="X55">
        <v>9.9497</v>
      </c>
      <c r="Y55">
        <v>12.5793</v>
      </c>
      <c r="Z55">
        <v>8.4987999999999992</v>
      </c>
      <c r="AA55">
        <v>11.045500000000001</v>
      </c>
      <c r="AB55">
        <v>12.2417</v>
      </c>
      <c r="AC55">
        <v>11.4217</v>
      </c>
      <c r="AD55">
        <v>10.3123</v>
      </c>
      <c r="AE55">
        <v>9.5792000000000002</v>
      </c>
      <c r="AF55">
        <v>9.4055999999999997</v>
      </c>
      <c r="AG55">
        <v>9.0038999999999998</v>
      </c>
      <c r="AH55">
        <v>7.6801000000000004</v>
      </c>
      <c r="AI55">
        <v>6.6191000000000004</v>
      </c>
      <c r="AJ55">
        <v>6.7266000000000004</v>
      </c>
      <c r="AK55">
        <v>5.9443999999999999</v>
      </c>
      <c r="AL55">
        <v>6.8341000000000003</v>
      </c>
      <c r="AM55">
        <v>10.461399999999999</v>
      </c>
      <c r="AN55">
        <v>9.6248000000000005</v>
      </c>
      <c r="AO55">
        <v>8.9824999999999999</v>
      </c>
      <c r="AP55">
        <v>7.2236000000000002</v>
      </c>
      <c r="AR55" t="s">
        <v>108</v>
      </c>
      <c r="AS55" t="s">
        <v>109</v>
      </c>
      <c r="AT55">
        <v>5.7808000000000002</v>
      </c>
      <c r="AU55">
        <v>7.0566000000000004</v>
      </c>
      <c r="AV55">
        <v>6.282</v>
      </c>
      <c r="AW55">
        <v>6.4927000000000001</v>
      </c>
      <c r="AX55">
        <v>6.6749999999999998</v>
      </c>
      <c r="AY55">
        <v>5.6269999999999998</v>
      </c>
      <c r="AZ55">
        <v>4.6417000000000002</v>
      </c>
      <c r="BA55">
        <v>5.7979000000000003</v>
      </c>
      <c r="BB55">
        <v>5.6620999999999997</v>
      </c>
      <c r="BC55">
        <v>5.2583000000000002</v>
      </c>
      <c r="BD55">
        <v>5.7308000000000003</v>
      </c>
      <c r="BE55">
        <v>6.7533000000000003</v>
      </c>
      <c r="BF55">
        <v>6.5582000000000003</v>
      </c>
      <c r="BG55">
        <v>9.0841999999999992</v>
      </c>
      <c r="BH55">
        <v>7.7496999999999998</v>
      </c>
      <c r="BI55">
        <v>6.9436999999999998</v>
      </c>
      <c r="BJ55">
        <v>7.7215999999999996</v>
      </c>
      <c r="BK55">
        <v>8.2979000000000003</v>
      </c>
      <c r="BL55">
        <v>9.4023000000000003</v>
      </c>
      <c r="BM55">
        <v>12.8406</v>
      </c>
      <c r="BN55">
        <v>9.9497</v>
      </c>
      <c r="BO55">
        <v>12.5793</v>
      </c>
      <c r="BP55">
        <v>8.4987999999999992</v>
      </c>
      <c r="BQ55">
        <v>11.045500000000001</v>
      </c>
      <c r="BR55">
        <v>12.2417</v>
      </c>
      <c r="BS55">
        <v>11.4217</v>
      </c>
      <c r="BT55">
        <v>10.3123</v>
      </c>
      <c r="BU55">
        <v>9.5792000000000002</v>
      </c>
      <c r="BV55">
        <v>9.4055</v>
      </c>
      <c r="BW55">
        <v>9.0038999999999998</v>
      </c>
      <c r="BX55">
        <v>7.6801000000000004</v>
      </c>
      <c r="BY55">
        <v>6.6191000000000004</v>
      </c>
      <c r="BZ55">
        <v>6.7266000000000004</v>
      </c>
      <c r="CA55">
        <v>5.9443999999999999</v>
      </c>
      <c r="CB55">
        <v>6.8341000000000003</v>
      </c>
      <c r="CC55">
        <v>10.461399999999999</v>
      </c>
      <c r="CD55">
        <v>9.6249000000000002</v>
      </c>
      <c r="CE55">
        <v>8.9824999999999999</v>
      </c>
      <c r="CF55">
        <v>7.2236000000000002</v>
      </c>
      <c r="CG55">
        <v>8.3698999999999995</v>
      </c>
    </row>
    <row r="56" spans="1:85" x14ac:dyDescent="0.15">
      <c r="A56" t="s">
        <v>110</v>
      </c>
      <c r="B56" t="s">
        <v>111</v>
      </c>
      <c r="C56">
        <v>8.66</v>
      </c>
      <c r="D56">
        <v>7.89</v>
      </c>
      <c r="E56">
        <v>9.1999999999999993</v>
      </c>
      <c r="F56">
        <v>8.6</v>
      </c>
      <c r="G56">
        <v>8.7899999999999991</v>
      </c>
      <c r="H56">
        <v>9.06</v>
      </c>
      <c r="I56">
        <v>6.93</v>
      </c>
      <c r="J56">
        <v>5.64</v>
      </c>
      <c r="K56">
        <v>7.09</v>
      </c>
      <c r="L56">
        <v>5.59</v>
      </c>
      <c r="M56">
        <v>5.65</v>
      </c>
      <c r="N56">
        <v>5.52</v>
      </c>
      <c r="O56">
        <v>4.59</v>
      </c>
      <c r="P56">
        <v>4.03</v>
      </c>
      <c r="Q56">
        <v>4.1100000000000003</v>
      </c>
      <c r="R56">
        <v>4.03</v>
      </c>
      <c r="S56">
        <v>3.88</v>
      </c>
      <c r="T56">
        <v>4.13</v>
      </c>
      <c r="U56">
        <v>5.4</v>
      </c>
      <c r="V56">
        <v>5.61</v>
      </c>
      <c r="W56">
        <v>7.58</v>
      </c>
      <c r="X56">
        <v>8.08</v>
      </c>
      <c r="Y56">
        <v>6.65</v>
      </c>
      <c r="Z56">
        <v>4.8499999999999996</v>
      </c>
      <c r="AA56">
        <v>7.33</v>
      </c>
      <c r="AB56">
        <v>10.28</v>
      </c>
      <c r="AC56">
        <v>11.72</v>
      </c>
      <c r="AD56">
        <v>10.89</v>
      </c>
      <c r="AE56">
        <v>8.17</v>
      </c>
      <c r="AF56">
        <v>7.52</v>
      </c>
      <c r="AG56">
        <v>7.52</v>
      </c>
      <c r="AH56">
        <v>7.52</v>
      </c>
      <c r="AI56">
        <v>7.52</v>
      </c>
      <c r="AJ56">
        <v>4.32</v>
      </c>
      <c r="AK56">
        <v>3.08</v>
      </c>
      <c r="AL56">
        <v>2.4</v>
      </c>
      <c r="AM56">
        <v>2.72</v>
      </c>
      <c r="AN56">
        <v>2.19</v>
      </c>
      <c r="AO56">
        <v>2.64</v>
      </c>
      <c r="AP56">
        <v>2.5299999999999998</v>
      </c>
      <c r="AR56" t="s">
        <v>110</v>
      </c>
      <c r="AS56" t="s">
        <v>111</v>
      </c>
      <c r="AT56">
        <v>7.89</v>
      </c>
      <c r="AU56">
        <v>9.1999999999999993</v>
      </c>
      <c r="AV56">
        <v>8.6</v>
      </c>
      <c r="AW56">
        <v>8.7899999999999991</v>
      </c>
      <c r="AX56">
        <v>9.06</v>
      </c>
      <c r="AY56">
        <v>6.93</v>
      </c>
      <c r="AZ56">
        <v>5.64</v>
      </c>
      <c r="BA56">
        <v>7.09</v>
      </c>
      <c r="BB56">
        <v>5.59</v>
      </c>
      <c r="BC56">
        <v>5.65</v>
      </c>
      <c r="BD56">
        <v>5.52</v>
      </c>
      <c r="BE56">
        <v>4.59</v>
      </c>
      <c r="BF56">
        <v>4.03</v>
      </c>
      <c r="BG56">
        <v>4.1100000000000003</v>
      </c>
      <c r="BH56">
        <v>4.03</v>
      </c>
      <c r="BI56">
        <v>3.88</v>
      </c>
      <c r="BJ56">
        <v>4.13</v>
      </c>
      <c r="BK56">
        <v>5.4</v>
      </c>
      <c r="BL56">
        <v>5.61</v>
      </c>
      <c r="BM56">
        <v>7.58</v>
      </c>
      <c r="BN56">
        <v>8.08</v>
      </c>
      <c r="BO56">
        <v>6.65</v>
      </c>
      <c r="BP56">
        <v>4.8499999999999996</v>
      </c>
      <c r="BQ56">
        <v>7.33</v>
      </c>
      <c r="BR56">
        <v>10.28</v>
      </c>
      <c r="BS56">
        <v>11.72</v>
      </c>
      <c r="BT56">
        <v>10.89</v>
      </c>
      <c r="BU56">
        <v>8.17</v>
      </c>
      <c r="BV56">
        <v>7.52</v>
      </c>
      <c r="BW56">
        <v>7.52</v>
      </c>
      <c r="BX56">
        <v>7.52</v>
      </c>
      <c r="BY56">
        <v>7.52</v>
      </c>
      <c r="BZ56">
        <v>4.32</v>
      </c>
      <c r="CA56">
        <v>3.08</v>
      </c>
      <c r="CB56">
        <v>2.4</v>
      </c>
      <c r="CC56">
        <v>2.72</v>
      </c>
      <c r="CD56">
        <v>2.19</v>
      </c>
      <c r="CE56">
        <v>2.64</v>
      </c>
      <c r="CF56">
        <v>2.5299999999999998</v>
      </c>
      <c r="CG56">
        <v>2.38</v>
      </c>
    </row>
    <row r="57" spans="1:85" x14ac:dyDescent="0.15">
      <c r="A57" t="s">
        <v>112</v>
      </c>
      <c r="B57" t="s">
        <v>113</v>
      </c>
      <c r="C57">
        <v>26.658899999999999</v>
      </c>
      <c r="D57">
        <v>30.973800000000001</v>
      </c>
      <c r="E57">
        <v>53.6999</v>
      </c>
      <c r="F57">
        <v>46.788499999999999</v>
      </c>
      <c r="G57">
        <v>50.252699999999997</v>
      </c>
      <c r="H57">
        <v>61.940899999999999</v>
      </c>
      <c r="I57">
        <v>55.585099999999997</v>
      </c>
      <c r="J57">
        <v>19.614699999999999</v>
      </c>
      <c r="K57">
        <v>21.308499999999999</v>
      </c>
      <c r="L57">
        <v>15.686</v>
      </c>
      <c r="M57">
        <v>14.486700000000001</v>
      </c>
      <c r="N57">
        <v>13.511699999999999</v>
      </c>
      <c r="O57">
        <v>14.4953</v>
      </c>
      <c r="P57">
        <v>13.8537</v>
      </c>
      <c r="Q57">
        <v>14.996600000000001</v>
      </c>
      <c r="R57">
        <v>13.330299999999999</v>
      </c>
      <c r="S57">
        <v>12.2311</v>
      </c>
      <c r="T57">
        <v>13.3727</v>
      </c>
      <c r="U57">
        <v>13.7613</v>
      </c>
      <c r="V57">
        <v>14.565099999999999</v>
      </c>
      <c r="W57">
        <v>21.8432</v>
      </c>
      <c r="X57">
        <v>15.248100000000001</v>
      </c>
      <c r="Y57">
        <v>14.1088</v>
      </c>
      <c r="Z57">
        <v>10.7262</v>
      </c>
      <c r="AA57">
        <v>12.0436</v>
      </c>
      <c r="AB57">
        <v>13.463100000000001</v>
      </c>
      <c r="AC57">
        <v>16.808599999999998</v>
      </c>
      <c r="AD57">
        <v>17.755400000000002</v>
      </c>
      <c r="AE57">
        <v>20.226199999999999</v>
      </c>
      <c r="AF57">
        <v>23.398399999999999</v>
      </c>
      <c r="AG57">
        <v>19.528199999999998</v>
      </c>
      <c r="AH57">
        <v>21.523900000000001</v>
      </c>
      <c r="AI57">
        <v>22.6523</v>
      </c>
      <c r="AJ57">
        <v>28.906500000000001</v>
      </c>
      <c r="AK57">
        <v>26.629000000000001</v>
      </c>
      <c r="AL57">
        <v>29.310099999999998</v>
      </c>
      <c r="AM57">
        <v>35.5565</v>
      </c>
      <c r="AN57">
        <v>40.176400000000001</v>
      </c>
      <c r="AO57">
        <v>42.326999999999998</v>
      </c>
      <c r="AP57">
        <v>46.833399999999997</v>
      </c>
      <c r="AR57" t="s">
        <v>112</v>
      </c>
      <c r="AS57" t="s">
        <v>113</v>
      </c>
      <c r="AT57">
        <v>30.973800000000001</v>
      </c>
      <c r="AU57">
        <v>53.6999</v>
      </c>
      <c r="AV57">
        <v>46.788499999999999</v>
      </c>
      <c r="AW57">
        <v>50.252699999999997</v>
      </c>
      <c r="AX57">
        <v>61.940899999999999</v>
      </c>
      <c r="AY57">
        <v>55.585099999999997</v>
      </c>
      <c r="AZ57">
        <v>19.614799999999999</v>
      </c>
      <c r="BA57">
        <v>21.308499999999999</v>
      </c>
      <c r="BB57">
        <v>15.686</v>
      </c>
      <c r="BC57">
        <v>14.486700000000001</v>
      </c>
      <c r="BD57">
        <v>13.511699999999999</v>
      </c>
      <c r="BE57">
        <v>14.4953</v>
      </c>
      <c r="BF57">
        <v>13.8537</v>
      </c>
      <c r="BG57">
        <v>14.996600000000001</v>
      </c>
      <c r="BH57">
        <v>13.330299999999999</v>
      </c>
      <c r="BI57">
        <v>12.2311</v>
      </c>
      <c r="BJ57">
        <v>13.3727</v>
      </c>
      <c r="BK57">
        <v>13.7613</v>
      </c>
      <c r="BL57">
        <v>14.565099999999999</v>
      </c>
      <c r="BM57">
        <v>21.8432</v>
      </c>
      <c r="BN57">
        <v>15.248200000000001</v>
      </c>
      <c r="BO57">
        <v>14.1088</v>
      </c>
      <c r="BP57">
        <v>10.7262</v>
      </c>
      <c r="BQ57">
        <v>12.0436</v>
      </c>
      <c r="BR57">
        <v>13.463100000000001</v>
      </c>
      <c r="BS57">
        <v>16.808599999999998</v>
      </c>
      <c r="BT57">
        <v>17.755400000000002</v>
      </c>
      <c r="BU57">
        <v>20.226199999999999</v>
      </c>
      <c r="BV57">
        <v>23.398399999999999</v>
      </c>
      <c r="BW57">
        <v>19.528199999999998</v>
      </c>
      <c r="BX57">
        <v>21.523900000000001</v>
      </c>
      <c r="BY57">
        <v>22.6523</v>
      </c>
      <c r="BZ57">
        <v>28.906500000000001</v>
      </c>
      <c r="CA57">
        <v>26.629000000000001</v>
      </c>
      <c r="CB57">
        <v>29.310099999999998</v>
      </c>
      <c r="CC57">
        <v>35.556600000000003</v>
      </c>
      <c r="CD57">
        <v>40.176400000000001</v>
      </c>
      <c r="CE57">
        <v>42.326999999999998</v>
      </c>
      <c r="CF57">
        <v>46.833399999999997</v>
      </c>
      <c r="CG57">
        <v>53.2166</v>
      </c>
    </row>
    <row r="58" spans="1:85" x14ac:dyDescent="0.15">
      <c r="A58" t="s">
        <v>114</v>
      </c>
      <c r="B58" t="s">
        <v>115</v>
      </c>
      <c r="C58">
        <v>4.8338000000000001</v>
      </c>
      <c r="D58">
        <v>4.7691999999999997</v>
      </c>
      <c r="E58">
        <v>5.4057000000000004</v>
      </c>
      <c r="F58">
        <v>4.1696</v>
      </c>
      <c r="G58">
        <v>5.4702999999999999</v>
      </c>
      <c r="H58">
        <v>4.6124000000000001</v>
      </c>
      <c r="I58">
        <v>3.8744000000000001</v>
      </c>
      <c r="J58">
        <v>3.2656000000000001</v>
      </c>
      <c r="K58">
        <v>3.2839999999999998</v>
      </c>
      <c r="L58">
        <v>2.1124999999999998</v>
      </c>
      <c r="M58">
        <v>2.8874</v>
      </c>
      <c r="N58">
        <v>2.9519000000000002</v>
      </c>
      <c r="O58">
        <v>2.7212999999999998</v>
      </c>
      <c r="P58">
        <v>2.2692999999999999</v>
      </c>
      <c r="Q58">
        <v>2.5459999999999998</v>
      </c>
      <c r="R58">
        <v>2.2601</v>
      </c>
      <c r="S58">
        <v>2.0848</v>
      </c>
      <c r="T58">
        <v>2.38</v>
      </c>
      <c r="U58">
        <v>3.9390000000000001</v>
      </c>
      <c r="V58">
        <v>4.2526000000000002</v>
      </c>
      <c r="W58">
        <v>7.4813000000000001</v>
      </c>
      <c r="X58">
        <v>9.6491000000000007</v>
      </c>
      <c r="Y58">
        <v>6.0145999999999997</v>
      </c>
      <c r="Z58">
        <v>4.6308999999999996</v>
      </c>
      <c r="AA58">
        <v>5.3503999999999996</v>
      </c>
      <c r="AB58">
        <v>4.8707000000000003</v>
      </c>
      <c r="AC58">
        <v>5.3688000000000002</v>
      </c>
      <c r="AD58">
        <v>4.6124000000000001</v>
      </c>
      <c r="AE58">
        <v>3.9113000000000002</v>
      </c>
      <c r="AF58">
        <v>3.5884</v>
      </c>
      <c r="AG58">
        <v>3.6621999999999999</v>
      </c>
      <c r="AH58">
        <v>2.2970000000000002</v>
      </c>
      <c r="AI58">
        <v>2.0017999999999998</v>
      </c>
      <c r="AJ58">
        <v>1.9557</v>
      </c>
      <c r="AK58">
        <v>1.7804</v>
      </c>
      <c r="AL58">
        <v>1.5128999999999999</v>
      </c>
      <c r="AM58">
        <v>1.8633999999999999</v>
      </c>
      <c r="AN58">
        <v>1.5959000000000001</v>
      </c>
      <c r="AO58">
        <v>1.5128999999999999</v>
      </c>
      <c r="AP58">
        <v>2.76</v>
      </c>
      <c r="AR58" t="s">
        <v>114</v>
      </c>
      <c r="AS58" t="s">
        <v>115</v>
      </c>
      <c r="AT58">
        <v>4.7691999999999997</v>
      </c>
      <c r="AU58">
        <v>5.4057000000000004</v>
      </c>
      <c r="AV58">
        <v>4.1696</v>
      </c>
      <c r="AW58">
        <v>5.4702999999999999</v>
      </c>
      <c r="AX58">
        <v>4.6124000000000001</v>
      </c>
      <c r="AY58">
        <v>3.8744000000000001</v>
      </c>
      <c r="AZ58">
        <v>3.2656000000000001</v>
      </c>
      <c r="BA58">
        <v>3.2839999999999998</v>
      </c>
      <c r="BB58">
        <v>2.1124999999999998</v>
      </c>
      <c r="BC58">
        <v>2.8874</v>
      </c>
      <c r="BD58">
        <v>2.9519000000000002</v>
      </c>
      <c r="BE58">
        <v>2.7212999999999998</v>
      </c>
      <c r="BF58">
        <v>2.2692999999999999</v>
      </c>
      <c r="BG58">
        <v>2.5461</v>
      </c>
      <c r="BH58">
        <v>2.2601</v>
      </c>
      <c r="BI58">
        <v>2.0848</v>
      </c>
      <c r="BJ58">
        <v>2.38</v>
      </c>
      <c r="BK58">
        <v>3.9390000000000001</v>
      </c>
      <c r="BL58">
        <v>4.2526000000000002</v>
      </c>
      <c r="BM58">
        <v>7.4813000000000001</v>
      </c>
      <c r="BN58">
        <v>9.6492000000000004</v>
      </c>
      <c r="BO58">
        <v>6.0145999999999997</v>
      </c>
      <c r="BP58">
        <v>4.6307999999999998</v>
      </c>
      <c r="BQ58">
        <v>5.3503999999999996</v>
      </c>
      <c r="BR58">
        <v>4.8707000000000003</v>
      </c>
      <c r="BS58">
        <v>5.3688000000000002</v>
      </c>
      <c r="BT58">
        <v>4.6124000000000001</v>
      </c>
      <c r="BU58">
        <v>3.9113000000000002</v>
      </c>
      <c r="BV58">
        <v>3.5884</v>
      </c>
      <c r="BW58">
        <v>3.6621999999999999</v>
      </c>
      <c r="BX58">
        <v>2.2970000000000002</v>
      </c>
      <c r="BY58">
        <v>2.0017999999999998</v>
      </c>
      <c r="BZ58">
        <v>1.9557</v>
      </c>
      <c r="CA58">
        <v>1.7804</v>
      </c>
      <c r="CB58">
        <v>1.5128999999999999</v>
      </c>
      <c r="CC58">
        <v>1.8633999999999999</v>
      </c>
      <c r="CD58">
        <v>1.5959000000000001</v>
      </c>
      <c r="CE58">
        <v>1.5128999999999999</v>
      </c>
      <c r="CF58">
        <v>2.76</v>
      </c>
      <c r="CG58">
        <v>2.85</v>
      </c>
    </row>
    <row r="59" spans="1:85" x14ac:dyDescent="0.15">
      <c r="A59" t="s">
        <v>116</v>
      </c>
      <c r="B59" t="s">
        <v>117</v>
      </c>
      <c r="C59">
        <v>12.4642</v>
      </c>
      <c r="D59">
        <v>13.6286</v>
      </c>
      <c r="E59">
        <v>14.3004</v>
      </c>
      <c r="F59">
        <v>11.1899</v>
      </c>
      <c r="G59">
        <v>10.808299999999999</v>
      </c>
      <c r="H59">
        <v>11.1899</v>
      </c>
      <c r="I59">
        <v>9.2843</v>
      </c>
      <c r="J59">
        <v>8.0132999999999992</v>
      </c>
      <c r="K59">
        <v>11.691700000000001</v>
      </c>
      <c r="L59">
        <v>10.7826</v>
      </c>
      <c r="M59">
        <v>11.5002</v>
      </c>
      <c r="N59">
        <v>12.5946</v>
      </c>
      <c r="O59">
        <v>9.2942</v>
      </c>
      <c r="P59">
        <v>8.3963999999999999</v>
      </c>
      <c r="Q59">
        <v>9.4437999999999995</v>
      </c>
      <c r="R59">
        <v>8.4304000000000006</v>
      </c>
      <c r="S59">
        <v>8.3255999999999997</v>
      </c>
      <c r="T59">
        <v>8.5701999999999998</v>
      </c>
      <c r="U59">
        <v>9.6331000000000007</v>
      </c>
      <c r="V59">
        <v>10.6975</v>
      </c>
      <c r="W59">
        <v>13.1304</v>
      </c>
      <c r="X59">
        <v>10.202299999999999</v>
      </c>
      <c r="Y59">
        <v>10.7037</v>
      </c>
      <c r="Z59">
        <v>9.4091000000000005</v>
      </c>
      <c r="AA59">
        <v>12.1442</v>
      </c>
      <c r="AB59">
        <v>15.966699999999999</v>
      </c>
      <c r="AC59">
        <v>14.455399999999999</v>
      </c>
      <c r="AD59">
        <v>14.737</v>
      </c>
      <c r="AE59">
        <v>17.412199999999999</v>
      </c>
      <c r="AF59">
        <v>19.398399999999999</v>
      </c>
      <c r="AG59">
        <v>23.392099999999999</v>
      </c>
      <c r="AH59">
        <v>25.855</v>
      </c>
      <c r="AI59">
        <v>17.011600000000001</v>
      </c>
      <c r="AJ59">
        <v>24.034500000000001</v>
      </c>
      <c r="AK59">
        <v>12.2768</v>
      </c>
      <c r="AL59">
        <v>13.891999999999999</v>
      </c>
      <c r="AM59">
        <v>16.516500000000001</v>
      </c>
      <c r="AN59">
        <v>16.8246</v>
      </c>
      <c r="AO59">
        <v>15.239000000000001</v>
      </c>
      <c r="AP59">
        <v>14.641999999999999</v>
      </c>
      <c r="AR59" t="s">
        <v>116</v>
      </c>
      <c r="AS59" t="s">
        <v>117</v>
      </c>
      <c r="AT59">
        <v>13.6286</v>
      </c>
      <c r="AU59">
        <v>14.3004</v>
      </c>
      <c r="AV59">
        <v>11.1898</v>
      </c>
      <c r="AW59">
        <v>10.808299999999999</v>
      </c>
      <c r="AX59">
        <v>11.1898</v>
      </c>
      <c r="AY59">
        <v>9.2843</v>
      </c>
      <c r="AZ59">
        <v>8.0132999999999992</v>
      </c>
      <c r="BA59">
        <v>11.691700000000001</v>
      </c>
      <c r="BB59">
        <v>10.7826</v>
      </c>
      <c r="BC59">
        <v>11.5002</v>
      </c>
      <c r="BD59">
        <v>12.5946</v>
      </c>
      <c r="BE59">
        <v>9.2942</v>
      </c>
      <c r="BF59">
        <v>8.3963999999999999</v>
      </c>
      <c r="BG59">
        <v>9.4437999999999995</v>
      </c>
      <c r="BH59">
        <v>8.4304000000000006</v>
      </c>
      <c r="BI59">
        <v>8.3255999999999997</v>
      </c>
      <c r="BJ59">
        <v>8.5701999999999998</v>
      </c>
      <c r="BK59">
        <v>9.6332000000000004</v>
      </c>
      <c r="BL59">
        <v>10.6975</v>
      </c>
      <c r="BM59">
        <v>13.1304</v>
      </c>
      <c r="BN59">
        <v>10.202299999999999</v>
      </c>
      <c r="BO59">
        <v>10.7037</v>
      </c>
      <c r="BP59">
        <v>9.4091000000000005</v>
      </c>
      <c r="BQ59">
        <v>12.1442</v>
      </c>
      <c r="BR59">
        <v>15.966699999999999</v>
      </c>
      <c r="BS59">
        <v>14.455399999999999</v>
      </c>
      <c r="BT59">
        <v>14.737</v>
      </c>
      <c r="BU59">
        <v>17.412199999999999</v>
      </c>
      <c r="BV59">
        <v>19.398399999999999</v>
      </c>
      <c r="BW59">
        <v>23.392099999999999</v>
      </c>
      <c r="BX59">
        <v>25.855</v>
      </c>
      <c r="BY59">
        <v>17.011600000000001</v>
      </c>
      <c r="BZ59">
        <v>24.034500000000001</v>
      </c>
      <c r="CA59">
        <v>12.2768</v>
      </c>
      <c r="CB59">
        <v>13.891999999999999</v>
      </c>
      <c r="CC59">
        <v>16.516500000000001</v>
      </c>
      <c r="CD59">
        <v>16.8246</v>
      </c>
      <c r="CE59">
        <v>15.239000000000001</v>
      </c>
      <c r="CF59">
        <v>14.641999999999999</v>
      </c>
      <c r="CG59">
        <v>12.478999999999999</v>
      </c>
    </row>
    <row r="60" spans="1:85" x14ac:dyDescent="0.15">
      <c r="A60" t="s">
        <v>118</v>
      </c>
      <c r="B60" t="s">
        <v>119</v>
      </c>
      <c r="C60">
        <v>9.5221</v>
      </c>
      <c r="D60">
        <v>13.743</v>
      </c>
      <c r="E60">
        <v>16.065200000000001</v>
      </c>
      <c r="F60">
        <v>16.959800000000001</v>
      </c>
      <c r="G60">
        <v>17.026399999999999</v>
      </c>
      <c r="H60">
        <v>16.845600000000001</v>
      </c>
      <c r="I60">
        <v>18.3874</v>
      </c>
      <c r="J60">
        <v>14.732799999999999</v>
      </c>
      <c r="K60">
        <v>20.604900000000001</v>
      </c>
      <c r="L60">
        <v>21.297799999999999</v>
      </c>
      <c r="M60">
        <v>19.696400000000001</v>
      </c>
      <c r="N60">
        <v>17.155200000000001</v>
      </c>
      <c r="O60">
        <v>14.2209</v>
      </c>
      <c r="P60">
        <v>12.1425</v>
      </c>
      <c r="Q60">
        <v>9.5258000000000003</v>
      </c>
      <c r="R60">
        <v>8.0361999999999991</v>
      </c>
      <c r="S60">
        <v>7.36</v>
      </c>
      <c r="T60">
        <v>8.1819000000000006</v>
      </c>
      <c r="U60">
        <v>8.8455999999999992</v>
      </c>
      <c r="V60">
        <v>10.945600000000001</v>
      </c>
      <c r="W60">
        <v>12.3521</v>
      </c>
      <c r="X60">
        <v>9.7561</v>
      </c>
      <c r="Y60">
        <v>8.9405999999999999</v>
      </c>
      <c r="Z60">
        <v>7.2102000000000004</v>
      </c>
      <c r="AA60">
        <v>8.7814999999999994</v>
      </c>
      <c r="AB60">
        <v>10.787000000000001</v>
      </c>
      <c r="AC60">
        <v>9.9495000000000005</v>
      </c>
      <c r="AD60">
        <v>9.2416999999999998</v>
      </c>
      <c r="AE60">
        <v>8.2546999999999997</v>
      </c>
      <c r="AF60">
        <v>8.6735000000000007</v>
      </c>
      <c r="AG60">
        <v>8.9626000000000001</v>
      </c>
      <c r="AH60">
        <v>7.4471999999999996</v>
      </c>
      <c r="AI60">
        <v>6.1611000000000002</v>
      </c>
      <c r="AJ60">
        <v>6.2907000000000002</v>
      </c>
      <c r="AK60">
        <v>4.5433000000000003</v>
      </c>
      <c r="AL60">
        <v>4.7828999999999997</v>
      </c>
      <c r="AM60">
        <v>6.8697999999999997</v>
      </c>
      <c r="AN60">
        <v>6.1</v>
      </c>
      <c r="AO60">
        <v>6.12</v>
      </c>
      <c r="AP60">
        <v>5.84</v>
      </c>
      <c r="AR60" t="s">
        <v>118</v>
      </c>
      <c r="AS60" t="s">
        <v>119</v>
      </c>
      <c r="AT60">
        <v>13.743</v>
      </c>
      <c r="AU60">
        <v>16.065200000000001</v>
      </c>
      <c r="AV60">
        <v>16.959800000000001</v>
      </c>
      <c r="AW60">
        <v>17.026399999999999</v>
      </c>
      <c r="AX60">
        <v>16.845600000000001</v>
      </c>
      <c r="AY60">
        <v>18.3874</v>
      </c>
      <c r="AZ60">
        <v>14.732799999999999</v>
      </c>
      <c r="BA60">
        <v>20.604900000000001</v>
      </c>
      <c r="BB60">
        <v>21.297799999999999</v>
      </c>
      <c r="BC60">
        <v>19.696400000000001</v>
      </c>
      <c r="BD60">
        <v>17.155200000000001</v>
      </c>
      <c r="BE60">
        <v>14.2209</v>
      </c>
      <c r="BF60">
        <v>12.1425</v>
      </c>
      <c r="BG60">
        <v>9.5259</v>
      </c>
      <c r="BH60">
        <v>8.0361999999999991</v>
      </c>
      <c r="BI60">
        <v>7.36</v>
      </c>
      <c r="BJ60">
        <v>8.1819000000000006</v>
      </c>
      <c r="BK60">
        <v>8.8455999999999992</v>
      </c>
      <c r="BL60">
        <v>10.945600000000001</v>
      </c>
      <c r="BM60">
        <v>12.3522</v>
      </c>
      <c r="BN60">
        <v>9.7561</v>
      </c>
      <c r="BO60">
        <v>8.9405999999999999</v>
      </c>
      <c r="BP60">
        <v>7.2102000000000004</v>
      </c>
      <c r="BQ60">
        <v>8.7814999999999994</v>
      </c>
      <c r="BR60">
        <v>10.787000000000001</v>
      </c>
      <c r="BS60">
        <v>9.9496000000000002</v>
      </c>
      <c r="BT60">
        <v>9.2416999999999998</v>
      </c>
      <c r="BU60">
        <v>8.2546999999999997</v>
      </c>
      <c r="BV60">
        <v>8.6735000000000007</v>
      </c>
      <c r="BW60">
        <v>8.9626000000000001</v>
      </c>
      <c r="BX60">
        <v>7.4471999999999996</v>
      </c>
      <c r="BY60">
        <v>6.1611000000000002</v>
      </c>
      <c r="BZ60">
        <v>6.2907000000000002</v>
      </c>
      <c r="CA60">
        <v>4.5433000000000003</v>
      </c>
      <c r="CB60">
        <v>4.7828999999999997</v>
      </c>
      <c r="CC60">
        <v>6.8697999999999997</v>
      </c>
      <c r="CD60">
        <v>6.1</v>
      </c>
      <c r="CE60">
        <v>6.12</v>
      </c>
      <c r="CF60">
        <v>5.84</v>
      </c>
      <c r="CG60">
        <v>5</v>
      </c>
    </row>
    <row r="61" spans="1:85" x14ac:dyDescent="0.15">
      <c r="A61" t="s">
        <v>120</v>
      </c>
      <c r="B61" t="s">
        <v>121</v>
      </c>
      <c r="C61">
        <v>9.0906000000000002</v>
      </c>
      <c r="D61">
        <v>8.9974000000000007</v>
      </c>
      <c r="E61">
        <v>10.616300000000001</v>
      </c>
      <c r="F61">
        <v>9.9907000000000004</v>
      </c>
      <c r="G61">
        <v>9.3070000000000004</v>
      </c>
      <c r="H61">
        <v>10.716900000000001</v>
      </c>
      <c r="I61">
        <v>8.9114000000000004</v>
      </c>
      <c r="J61">
        <v>7.5522999999999998</v>
      </c>
      <c r="K61">
        <v>9.7073999999999998</v>
      </c>
      <c r="L61">
        <v>8.2997999999999994</v>
      </c>
      <c r="M61">
        <v>6.7271999999999998</v>
      </c>
      <c r="N61">
        <v>7.8047000000000004</v>
      </c>
      <c r="O61">
        <v>8.0959000000000003</v>
      </c>
      <c r="P61">
        <v>7.1765999999999996</v>
      </c>
      <c r="Q61">
        <v>8.2201000000000004</v>
      </c>
      <c r="R61">
        <v>6.6352000000000002</v>
      </c>
      <c r="S61">
        <v>6.4481000000000002</v>
      </c>
      <c r="T61">
        <v>6.61</v>
      </c>
      <c r="U61">
        <v>10.029999999999999</v>
      </c>
      <c r="V61">
        <v>11.19</v>
      </c>
      <c r="W61">
        <v>15.41</v>
      </c>
      <c r="X61">
        <v>13.8</v>
      </c>
      <c r="Y61">
        <v>10.14</v>
      </c>
      <c r="Z61">
        <v>13.44</v>
      </c>
      <c r="AA61">
        <v>12.27</v>
      </c>
      <c r="AB61">
        <v>11.74</v>
      </c>
      <c r="AC61">
        <v>14.14</v>
      </c>
      <c r="AD61">
        <v>12.02</v>
      </c>
      <c r="AE61">
        <v>9.91</v>
      </c>
      <c r="AF61">
        <v>9.3000000000000007</v>
      </c>
      <c r="AG61">
        <v>9.6</v>
      </c>
      <c r="AH61">
        <v>9</v>
      </c>
      <c r="AI61">
        <v>5.77</v>
      </c>
      <c r="AJ61">
        <v>6.27</v>
      </c>
      <c r="AK61">
        <v>4.21</v>
      </c>
      <c r="AL61">
        <v>6.54</v>
      </c>
      <c r="AM61">
        <v>8.9499999999999993</v>
      </c>
      <c r="AN61">
        <v>9.39</v>
      </c>
      <c r="AO61">
        <v>6.98</v>
      </c>
      <c r="AP61">
        <v>5.47</v>
      </c>
      <c r="AR61" t="s">
        <v>120</v>
      </c>
      <c r="AS61" t="s">
        <v>121</v>
      </c>
      <c r="AT61">
        <v>8.9974000000000007</v>
      </c>
      <c r="AU61">
        <v>10.616300000000001</v>
      </c>
      <c r="AV61">
        <v>9.9907000000000004</v>
      </c>
      <c r="AW61">
        <v>9.3070000000000004</v>
      </c>
      <c r="AX61">
        <v>10.716900000000001</v>
      </c>
      <c r="AY61">
        <v>8.9114000000000004</v>
      </c>
      <c r="AZ61">
        <v>7.5522999999999998</v>
      </c>
      <c r="BA61">
        <v>9.7073999999999998</v>
      </c>
      <c r="BB61">
        <v>8.2997999999999994</v>
      </c>
      <c r="BC61">
        <v>6.7271999999999998</v>
      </c>
      <c r="BD61">
        <v>7.8047000000000004</v>
      </c>
      <c r="BE61">
        <v>8.0960000000000001</v>
      </c>
      <c r="BF61">
        <v>7.1765999999999996</v>
      </c>
      <c r="BG61">
        <v>8.2201000000000004</v>
      </c>
      <c r="BH61">
        <v>6.6352000000000002</v>
      </c>
      <c r="BI61">
        <v>6.4481000000000002</v>
      </c>
      <c r="BJ61">
        <v>6.61</v>
      </c>
      <c r="BK61">
        <v>10.029999999999999</v>
      </c>
      <c r="BL61">
        <v>11.19</v>
      </c>
      <c r="BM61">
        <v>15.41</v>
      </c>
      <c r="BN61">
        <v>13.8</v>
      </c>
      <c r="BO61">
        <v>10.14</v>
      </c>
      <c r="BP61">
        <v>13.44</v>
      </c>
      <c r="BQ61">
        <v>12.27</v>
      </c>
      <c r="BR61">
        <v>11.74</v>
      </c>
      <c r="BS61">
        <v>14.14</v>
      </c>
      <c r="BT61">
        <v>12.02</v>
      </c>
      <c r="BU61">
        <v>9.91</v>
      </c>
      <c r="BV61">
        <v>9.3000000000000007</v>
      </c>
      <c r="BW61">
        <v>9.6</v>
      </c>
      <c r="BX61">
        <v>9</v>
      </c>
      <c r="BY61">
        <v>5.77</v>
      </c>
      <c r="BZ61">
        <v>6.27</v>
      </c>
      <c r="CA61">
        <v>4.21</v>
      </c>
      <c r="CB61">
        <v>6.54</v>
      </c>
      <c r="CC61">
        <v>8.9499999999999993</v>
      </c>
      <c r="CD61">
        <v>9.39</v>
      </c>
      <c r="CE61">
        <v>6.98</v>
      </c>
      <c r="CF61">
        <v>5.47</v>
      </c>
      <c r="CG61">
        <v>4.38</v>
      </c>
    </row>
    <row r="62" spans="1:85" x14ac:dyDescent="0.15">
      <c r="A62" t="s">
        <v>122</v>
      </c>
      <c r="B62" t="s">
        <v>123</v>
      </c>
      <c r="C62">
        <v>13.7088</v>
      </c>
      <c r="D62">
        <v>13.1831</v>
      </c>
      <c r="E62">
        <v>13.929399999999999</v>
      </c>
      <c r="F62">
        <v>13.2235</v>
      </c>
      <c r="G62">
        <v>12.925000000000001</v>
      </c>
      <c r="H62">
        <v>13.301600000000001</v>
      </c>
      <c r="I62">
        <v>10.706200000000001</v>
      </c>
      <c r="J62">
        <v>9.4657999999999998</v>
      </c>
      <c r="K62">
        <v>9.7131000000000007</v>
      </c>
      <c r="L62">
        <v>8.8965999999999994</v>
      </c>
      <c r="M62">
        <v>6.3605</v>
      </c>
      <c r="N62">
        <v>6.2008999999999999</v>
      </c>
      <c r="O62">
        <v>5.2614999999999998</v>
      </c>
      <c r="P62">
        <v>5.9531999999999998</v>
      </c>
      <c r="Q62">
        <v>5.7321</v>
      </c>
      <c r="R62">
        <v>5.9157000000000002</v>
      </c>
      <c r="S62">
        <v>5.3912000000000004</v>
      </c>
      <c r="T62">
        <v>6.4732000000000003</v>
      </c>
      <c r="U62">
        <v>6.9691000000000001</v>
      </c>
      <c r="V62">
        <v>8.0669000000000004</v>
      </c>
      <c r="W62">
        <v>9.7401</v>
      </c>
      <c r="X62">
        <v>12.527100000000001</v>
      </c>
      <c r="Y62">
        <v>11.013999999999999</v>
      </c>
      <c r="Z62">
        <v>11.348599999999999</v>
      </c>
      <c r="AA62">
        <v>14.8653</v>
      </c>
      <c r="AB62">
        <v>16.499400000000001</v>
      </c>
      <c r="AC62">
        <v>16.221900000000002</v>
      </c>
      <c r="AD62">
        <v>16.939699999999998</v>
      </c>
      <c r="AE62">
        <v>22.423500000000001</v>
      </c>
      <c r="AF62">
        <v>23.205400000000001</v>
      </c>
      <c r="AG62">
        <v>27.9453</v>
      </c>
      <c r="AH62">
        <v>31.541399999999999</v>
      </c>
      <c r="AI62">
        <v>33.741799999999998</v>
      </c>
      <c r="AJ62">
        <v>34.6464</v>
      </c>
      <c r="AK62">
        <v>21.1282</v>
      </c>
      <c r="AL62">
        <v>23.906199999999998</v>
      </c>
      <c r="AM62">
        <v>27.290600000000001</v>
      </c>
      <c r="AN62">
        <v>30.237500000000001</v>
      </c>
      <c r="AO62">
        <v>29.9405</v>
      </c>
      <c r="AP62">
        <v>27.693000000000001</v>
      </c>
      <c r="AR62" t="s">
        <v>122</v>
      </c>
      <c r="AS62" t="s">
        <v>123</v>
      </c>
      <c r="AT62">
        <v>13.1831</v>
      </c>
      <c r="AU62">
        <v>13.929399999999999</v>
      </c>
      <c r="AV62">
        <v>13.2235</v>
      </c>
      <c r="AW62">
        <v>12.925000000000001</v>
      </c>
      <c r="AX62">
        <v>13.301600000000001</v>
      </c>
      <c r="AY62">
        <v>10.706300000000001</v>
      </c>
      <c r="AZ62">
        <v>9.4657999999999998</v>
      </c>
      <c r="BA62">
        <v>9.7132000000000005</v>
      </c>
      <c r="BB62">
        <v>8.8965999999999994</v>
      </c>
      <c r="BC62">
        <v>6.3605</v>
      </c>
      <c r="BD62">
        <v>6.2008999999999999</v>
      </c>
      <c r="BE62">
        <v>5.2614000000000001</v>
      </c>
      <c r="BF62">
        <v>5.9531999999999998</v>
      </c>
      <c r="BG62">
        <v>5.7321</v>
      </c>
      <c r="BH62">
        <v>5.9157000000000002</v>
      </c>
      <c r="BI62">
        <v>5.3912000000000004</v>
      </c>
      <c r="BJ62">
        <v>6.4732000000000003</v>
      </c>
      <c r="BK62">
        <v>6.9691000000000001</v>
      </c>
      <c r="BL62">
        <v>8.0669000000000004</v>
      </c>
      <c r="BM62">
        <v>9.7401</v>
      </c>
      <c r="BN62">
        <v>12.527100000000001</v>
      </c>
      <c r="BO62">
        <v>11.013999999999999</v>
      </c>
      <c r="BP62">
        <v>11.348599999999999</v>
      </c>
      <c r="BQ62">
        <v>14.8653</v>
      </c>
      <c r="BR62">
        <v>16.499400000000001</v>
      </c>
      <c r="BS62">
        <v>16.221900000000002</v>
      </c>
      <c r="BT62">
        <v>16.939699999999998</v>
      </c>
      <c r="BU62">
        <v>22.423500000000001</v>
      </c>
      <c r="BV62">
        <v>23.205400000000001</v>
      </c>
      <c r="BW62">
        <v>27.9453</v>
      </c>
      <c r="BX62">
        <v>31.541499999999999</v>
      </c>
      <c r="BY62">
        <v>33.741799999999998</v>
      </c>
      <c r="BZ62">
        <v>34.6464</v>
      </c>
      <c r="CA62">
        <v>21.1282</v>
      </c>
      <c r="CB62">
        <v>23.906199999999998</v>
      </c>
      <c r="CC62">
        <v>27.290600000000001</v>
      </c>
      <c r="CD62">
        <v>30.237500000000001</v>
      </c>
      <c r="CE62">
        <v>29.9405</v>
      </c>
      <c r="CF62">
        <v>27.693000000000001</v>
      </c>
      <c r="CG62">
        <v>36.772199999999998</v>
      </c>
    </row>
    <row r="63" spans="1:85" x14ac:dyDescent="0.15">
      <c r="A63" t="s">
        <v>124</v>
      </c>
      <c r="B63" t="s">
        <v>125</v>
      </c>
      <c r="C63">
        <v>5.7130000000000001</v>
      </c>
      <c r="D63">
        <v>6.0799000000000003</v>
      </c>
      <c r="E63">
        <v>6.2778</v>
      </c>
      <c r="F63">
        <v>5.1372999999999998</v>
      </c>
      <c r="G63">
        <v>5.4012000000000002</v>
      </c>
      <c r="H63">
        <v>5.8003999999999998</v>
      </c>
      <c r="I63">
        <v>5.1718000000000002</v>
      </c>
      <c r="J63">
        <v>3.7241</v>
      </c>
      <c r="K63">
        <v>6.7243000000000004</v>
      </c>
      <c r="L63">
        <v>7.4131999999999998</v>
      </c>
      <c r="M63">
        <v>6.8098000000000001</v>
      </c>
      <c r="N63">
        <v>6.6566000000000001</v>
      </c>
      <c r="O63">
        <v>5.1528999999999998</v>
      </c>
      <c r="P63">
        <v>4.1360000000000001</v>
      </c>
      <c r="Q63">
        <v>4.4073000000000002</v>
      </c>
      <c r="R63">
        <v>4.1554000000000002</v>
      </c>
      <c r="S63">
        <v>3.8357999999999999</v>
      </c>
      <c r="T63">
        <v>4.1277999999999997</v>
      </c>
      <c r="U63">
        <v>5.5396000000000001</v>
      </c>
      <c r="V63">
        <v>5.2748999999999997</v>
      </c>
      <c r="W63">
        <v>7.5789999999999997</v>
      </c>
      <c r="X63">
        <v>7.7864000000000004</v>
      </c>
      <c r="Y63">
        <v>6.9518000000000004</v>
      </c>
      <c r="Z63">
        <v>4.6246999999999998</v>
      </c>
      <c r="AA63">
        <v>5.5869</v>
      </c>
      <c r="AB63">
        <v>5.5172999999999996</v>
      </c>
      <c r="AC63">
        <v>6.7510000000000003</v>
      </c>
      <c r="AD63">
        <v>6.8891999999999998</v>
      </c>
      <c r="AE63">
        <v>5.5864000000000003</v>
      </c>
      <c r="AF63">
        <v>5.6658999999999997</v>
      </c>
      <c r="AG63">
        <v>4.9428000000000001</v>
      </c>
      <c r="AH63">
        <v>4.4375999999999998</v>
      </c>
      <c r="AI63">
        <v>3.5164</v>
      </c>
      <c r="AJ63">
        <v>3.25</v>
      </c>
      <c r="AK63">
        <v>2.86</v>
      </c>
      <c r="AL63">
        <v>2.76</v>
      </c>
      <c r="AM63">
        <v>3.31</v>
      </c>
      <c r="AN63">
        <v>3.37</v>
      </c>
      <c r="AO63">
        <v>2.94</v>
      </c>
      <c r="AP63">
        <v>2.94</v>
      </c>
      <c r="AR63" t="s">
        <v>124</v>
      </c>
      <c r="AS63" t="s">
        <v>125</v>
      </c>
      <c r="AT63">
        <v>6.0799000000000003</v>
      </c>
      <c r="AU63">
        <v>6.2778</v>
      </c>
      <c r="AV63">
        <v>5.1372</v>
      </c>
      <c r="AW63">
        <v>5.4012000000000002</v>
      </c>
      <c r="AX63">
        <v>5.8003999999999998</v>
      </c>
      <c r="AY63">
        <v>5.1718000000000002</v>
      </c>
      <c r="AZ63">
        <v>3.7241</v>
      </c>
      <c r="BA63">
        <v>6.7243000000000004</v>
      </c>
      <c r="BB63">
        <v>7.4131999999999998</v>
      </c>
      <c r="BC63">
        <v>6.8098000000000001</v>
      </c>
      <c r="BD63">
        <v>6.6566000000000001</v>
      </c>
      <c r="BE63">
        <v>5.1528999999999998</v>
      </c>
      <c r="BF63">
        <v>4.1360000000000001</v>
      </c>
      <c r="BG63">
        <v>4.4073000000000002</v>
      </c>
      <c r="BH63">
        <v>4.1554000000000002</v>
      </c>
      <c r="BI63">
        <v>3.8357999999999999</v>
      </c>
      <c r="BJ63">
        <v>4.1277999999999997</v>
      </c>
      <c r="BK63">
        <v>5.5396000000000001</v>
      </c>
      <c r="BL63">
        <v>5.2748999999999997</v>
      </c>
      <c r="BM63">
        <v>7.5789999999999997</v>
      </c>
      <c r="BN63">
        <v>7.7864000000000004</v>
      </c>
      <c r="BO63">
        <v>6.9518000000000004</v>
      </c>
      <c r="BP63">
        <v>4.6246999999999998</v>
      </c>
      <c r="BQ63">
        <v>5.5869</v>
      </c>
      <c r="BR63">
        <v>5.5172999999999996</v>
      </c>
      <c r="BS63">
        <v>6.7510000000000003</v>
      </c>
      <c r="BT63">
        <v>6.8891999999999998</v>
      </c>
      <c r="BU63">
        <v>5.5864000000000003</v>
      </c>
      <c r="BV63">
        <v>5.6658999999999997</v>
      </c>
      <c r="BW63">
        <v>4.9428000000000001</v>
      </c>
      <c r="BX63">
        <v>4.4375999999999998</v>
      </c>
      <c r="BY63">
        <v>3.5164</v>
      </c>
      <c r="BZ63">
        <v>3.25</v>
      </c>
      <c r="CA63">
        <v>2.86</v>
      </c>
      <c r="CB63">
        <v>2.76</v>
      </c>
      <c r="CC63">
        <v>3.31</v>
      </c>
      <c r="CD63">
        <v>3.37</v>
      </c>
      <c r="CE63">
        <v>2.94</v>
      </c>
      <c r="CF63">
        <v>2.94</v>
      </c>
      <c r="CG63">
        <v>3.14</v>
      </c>
    </row>
    <row r="64" spans="1:85" x14ac:dyDescent="0.15">
      <c r="A64" t="s">
        <v>126</v>
      </c>
      <c r="B64" t="s">
        <v>127</v>
      </c>
      <c r="C64">
        <v>2.3879000000000001</v>
      </c>
      <c r="D64">
        <v>2.1488</v>
      </c>
      <c r="E64">
        <v>2.4293999999999998</v>
      </c>
      <c r="F64">
        <v>2.3330000000000002</v>
      </c>
      <c r="G64">
        <v>2.2507999999999999</v>
      </c>
      <c r="H64">
        <v>2.1246999999999998</v>
      </c>
      <c r="I64">
        <v>1.7658</v>
      </c>
      <c r="J64">
        <v>1.4084000000000001</v>
      </c>
      <c r="K64">
        <v>1.6305000000000001</v>
      </c>
      <c r="L64">
        <v>2.1114000000000002</v>
      </c>
      <c r="M64">
        <v>2.3197999999999999</v>
      </c>
      <c r="N64">
        <v>2.8109000000000002</v>
      </c>
      <c r="O64">
        <v>3.7545000000000002</v>
      </c>
      <c r="P64">
        <v>3.8302</v>
      </c>
      <c r="Q64">
        <v>4.4027000000000003</v>
      </c>
      <c r="R64">
        <v>6.0330000000000004</v>
      </c>
      <c r="S64">
        <v>4.3326000000000002</v>
      </c>
      <c r="T64">
        <v>4.4756999999999998</v>
      </c>
      <c r="U64">
        <v>4.7073999999999998</v>
      </c>
      <c r="V64">
        <v>5.4257</v>
      </c>
      <c r="W64">
        <v>7.8352000000000004</v>
      </c>
      <c r="X64">
        <v>6.6382000000000003</v>
      </c>
      <c r="Y64">
        <v>6.9306999999999999</v>
      </c>
      <c r="Z64">
        <v>5.5601000000000003</v>
      </c>
      <c r="AA64">
        <v>5.9701000000000004</v>
      </c>
      <c r="AB64">
        <v>6.5804</v>
      </c>
      <c r="AC64">
        <v>6.9745999999999997</v>
      </c>
      <c r="AD64">
        <v>6.5339999999999998</v>
      </c>
      <c r="AE64">
        <v>6.2092999999999998</v>
      </c>
      <c r="AF64">
        <v>5.7404999999999999</v>
      </c>
      <c r="AG64">
        <v>7.0208000000000004</v>
      </c>
      <c r="AH64">
        <v>6.6233000000000004</v>
      </c>
      <c r="AI64">
        <v>6.1439000000000004</v>
      </c>
      <c r="AJ64">
        <v>7.7573999999999996</v>
      </c>
      <c r="AK64">
        <v>7.2038000000000002</v>
      </c>
      <c r="AL64">
        <v>8.6338000000000008</v>
      </c>
      <c r="AM64">
        <v>10.0946</v>
      </c>
      <c r="AN64">
        <v>12.2468</v>
      </c>
      <c r="AO64">
        <v>10.938499999999999</v>
      </c>
      <c r="AP64">
        <v>12.881600000000001</v>
      </c>
      <c r="AR64" t="s">
        <v>126</v>
      </c>
      <c r="AS64" t="s">
        <v>127</v>
      </c>
      <c r="AT64">
        <v>2.1488</v>
      </c>
      <c r="AU64">
        <v>2.4293999999999998</v>
      </c>
      <c r="AV64">
        <v>2.3330000000000002</v>
      </c>
      <c r="AW64">
        <v>2.2507999999999999</v>
      </c>
      <c r="AX64">
        <v>2.1246</v>
      </c>
      <c r="AY64">
        <v>1.7658</v>
      </c>
      <c r="AZ64">
        <v>1.4084000000000001</v>
      </c>
      <c r="BA64">
        <v>1.6305000000000001</v>
      </c>
      <c r="BB64">
        <v>2.1114000000000002</v>
      </c>
      <c r="BC64">
        <v>2.3197999999999999</v>
      </c>
      <c r="BD64">
        <v>2.8109000000000002</v>
      </c>
      <c r="BE64">
        <v>3.7545999999999999</v>
      </c>
      <c r="BF64">
        <v>3.8302</v>
      </c>
      <c r="BG64">
        <v>4.4027000000000003</v>
      </c>
      <c r="BH64">
        <v>6.0330000000000004</v>
      </c>
      <c r="BI64">
        <v>4.3326000000000002</v>
      </c>
      <c r="BJ64">
        <v>4.4756</v>
      </c>
      <c r="BK64">
        <v>4.7073999999999998</v>
      </c>
      <c r="BL64">
        <v>5.4257</v>
      </c>
      <c r="BM64">
        <v>7.8353000000000002</v>
      </c>
      <c r="BN64">
        <v>6.6382000000000003</v>
      </c>
      <c r="BO64">
        <v>6.9306999999999999</v>
      </c>
      <c r="BP64">
        <v>5.5601000000000003</v>
      </c>
      <c r="BQ64">
        <v>5.9701000000000004</v>
      </c>
      <c r="BR64">
        <v>6.5804</v>
      </c>
      <c r="BS64">
        <v>6.9745999999999997</v>
      </c>
      <c r="BT64">
        <v>6.5339999999999998</v>
      </c>
      <c r="BU64">
        <v>6.2092999999999998</v>
      </c>
      <c r="BV64">
        <v>5.7404999999999999</v>
      </c>
      <c r="BW64">
        <v>7.0208000000000004</v>
      </c>
      <c r="BX64">
        <v>6.6231999999999998</v>
      </c>
      <c r="BY64">
        <v>6.1439000000000004</v>
      </c>
      <c r="BZ64">
        <v>7.7573999999999996</v>
      </c>
      <c r="CA64">
        <v>7.2038000000000002</v>
      </c>
      <c r="CB64">
        <v>8.6338000000000008</v>
      </c>
      <c r="CC64">
        <v>10.0946</v>
      </c>
      <c r="CD64">
        <v>12.2468</v>
      </c>
      <c r="CE64">
        <v>10.938499999999999</v>
      </c>
      <c r="CF64">
        <v>12.881600000000001</v>
      </c>
      <c r="CG64">
        <v>14.7782</v>
      </c>
    </row>
    <row r="65" spans="1:85" x14ac:dyDescent="0.15">
      <c r="A65" t="s">
        <v>128</v>
      </c>
      <c r="B65" t="s">
        <v>129</v>
      </c>
      <c r="C65">
        <v>6.8028000000000004</v>
      </c>
      <c r="D65">
        <v>6.3276000000000003</v>
      </c>
      <c r="E65">
        <v>7.3731</v>
      </c>
      <c r="F65">
        <v>5.2972000000000001</v>
      </c>
      <c r="G65">
        <v>6.3826999999999998</v>
      </c>
      <c r="H65">
        <v>5.9074999999999998</v>
      </c>
      <c r="I65">
        <v>4.6569000000000003</v>
      </c>
      <c r="J65">
        <v>3.5415000000000001</v>
      </c>
      <c r="K65">
        <v>3.9416000000000002</v>
      </c>
      <c r="L65">
        <v>4.2717999999999998</v>
      </c>
      <c r="M65">
        <v>4.6920000000000002</v>
      </c>
      <c r="N65">
        <v>4.5118999999999998</v>
      </c>
      <c r="O65">
        <v>5.0670999999999999</v>
      </c>
      <c r="P65">
        <v>4.3768000000000002</v>
      </c>
      <c r="Q65">
        <v>4.3667999999999996</v>
      </c>
      <c r="R65">
        <v>3.9866999999999999</v>
      </c>
      <c r="S65">
        <v>3.8616000000000001</v>
      </c>
      <c r="T65">
        <v>4.3567999999999998</v>
      </c>
      <c r="U65">
        <v>5.6924000000000001</v>
      </c>
      <c r="V65">
        <v>5.6924000000000001</v>
      </c>
      <c r="W65">
        <v>8.6235999999999997</v>
      </c>
      <c r="X65">
        <v>13.4756</v>
      </c>
      <c r="Y65">
        <v>10.78</v>
      </c>
      <c r="Z65">
        <v>12.74</v>
      </c>
      <c r="AA65">
        <v>19.02</v>
      </c>
      <c r="AB65">
        <v>13.46</v>
      </c>
      <c r="AC65">
        <v>11.95</v>
      </c>
      <c r="AD65">
        <v>11.18</v>
      </c>
      <c r="AE65">
        <v>11.89</v>
      </c>
      <c r="AF65">
        <v>8.31</v>
      </c>
      <c r="AG65">
        <v>8.39</v>
      </c>
      <c r="AH65">
        <v>8.3800000000000008</v>
      </c>
      <c r="AI65">
        <v>7.15</v>
      </c>
      <c r="AJ65">
        <v>4.53</v>
      </c>
      <c r="AK65">
        <v>3.93</v>
      </c>
      <c r="AL65">
        <v>3.56</v>
      </c>
      <c r="AM65">
        <v>5.63</v>
      </c>
      <c r="AN65">
        <v>5.26</v>
      </c>
      <c r="AO65">
        <v>4.2699999999999996</v>
      </c>
      <c r="AP65">
        <v>3.79</v>
      </c>
      <c r="AR65" t="s">
        <v>128</v>
      </c>
      <c r="AS65" t="s">
        <v>129</v>
      </c>
      <c r="AT65">
        <v>6.3276000000000003</v>
      </c>
      <c r="AU65">
        <v>7.3731</v>
      </c>
      <c r="AV65">
        <v>5.2972000000000001</v>
      </c>
      <c r="AW65">
        <v>6.3826999999999998</v>
      </c>
      <c r="AX65">
        <v>5.9074999999999998</v>
      </c>
      <c r="AY65">
        <v>4.6569000000000003</v>
      </c>
      <c r="AZ65">
        <v>3.5415000000000001</v>
      </c>
      <c r="BA65">
        <v>3.9416000000000002</v>
      </c>
      <c r="BB65">
        <v>4.2717999999999998</v>
      </c>
      <c r="BC65">
        <v>4.6920000000000002</v>
      </c>
      <c r="BD65">
        <v>4.5118999999999998</v>
      </c>
      <c r="BE65">
        <v>5.0670999999999999</v>
      </c>
      <c r="BF65">
        <v>4.3768000000000002</v>
      </c>
      <c r="BG65">
        <v>4.3667999999999996</v>
      </c>
      <c r="BH65">
        <v>3.9866999999999999</v>
      </c>
      <c r="BI65">
        <v>3.8616000000000001</v>
      </c>
      <c r="BJ65">
        <v>4.3567999999999998</v>
      </c>
      <c r="BK65">
        <v>5.6924000000000001</v>
      </c>
      <c r="BL65">
        <v>5.6924000000000001</v>
      </c>
      <c r="BM65">
        <v>8.6235999999999997</v>
      </c>
      <c r="BN65">
        <v>13.4756</v>
      </c>
      <c r="BO65">
        <v>10.78</v>
      </c>
      <c r="BP65">
        <v>12.74</v>
      </c>
      <c r="BQ65">
        <v>19.02</v>
      </c>
      <c r="BR65">
        <v>13.46</v>
      </c>
      <c r="BS65">
        <v>11.95</v>
      </c>
      <c r="BT65">
        <v>11.18</v>
      </c>
      <c r="BU65">
        <v>11.89</v>
      </c>
      <c r="BV65">
        <v>8.31</v>
      </c>
      <c r="BW65">
        <v>8.39</v>
      </c>
      <c r="BX65">
        <v>8.3800000000000008</v>
      </c>
      <c r="BY65">
        <v>7.15</v>
      </c>
      <c r="BZ65">
        <v>4.53</v>
      </c>
      <c r="CA65">
        <v>3.93</v>
      </c>
      <c r="CB65">
        <v>3.56</v>
      </c>
      <c r="CC65">
        <v>5.63</v>
      </c>
      <c r="CD65">
        <v>5.26</v>
      </c>
      <c r="CE65">
        <v>4.2699999999999996</v>
      </c>
      <c r="CF65">
        <v>3.79</v>
      </c>
      <c r="CG65">
        <v>3.41</v>
      </c>
    </row>
    <row r="66" spans="1:85" x14ac:dyDescent="0.15">
      <c r="A66" t="s">
        <v>130</v>
      </c>
      <c r="B66" t="s">
        <v>131</v>
      </c>
      <c r="C66">
        <v>21.008199999999999</v>
      </c>
      <c r="D66">
        <v>17.506900000000002</v>
      </c>
      <c r="E66">
        <v>23.311</v>
      </c>
      <c r="F66">
        <v>25.0459</v>
      </c>
      <c r="G66">
        <v>29.714400000000001</v>
      </c>
      <c r="H66">
        <v>34.351300000000002</v>
      </c>
      <c r="I66">
        <v>32.8521</v>
      </c>
      <c r="J66">
        <v>30.011800000000001</v>
      </c>
      <c r="K66">
        <v>41.7515</v>
      </c>
      <c r="L66">
        <v>32.614199999999997</v>
      </c>
      <c r="M66">
        <v>31.567299999999999</v>
      </c>
      <c r="N66">
        <v>34.305300000000003</v>
      </c>
      <c r="O66">
        <v>16.588899999999999</v>
      </c>
      <c r="P66">
        <v>16.75</v>
      </c>
      <c r="Q66">
        <v>16.75</v>
      </c>
      <c r="R66">
        <v>16.75</v>
      </c>
      <c r="S66">
        <v>16.75</v>
      </c>
      <c r="T66">
        <v>16.75</v>
      </c>
      <c r="U66">
        <v>24.21</v>
      </c>
      <c r="V66">
        <v>26.8</v>
      </c>
      <c r="W66">
        <v>34.380000000000003</v>
      </c>
      <c r="X66">
        <v>19.34</v>
      </c>
      <c r="Y66">
        <v>20.75</v>
      </c>
      <c r="Z66">
        <v>13.79</v>
      </c>
      <c r="AA66">
        <v>15.17</v>
      </c>
      <c r="AB66">
        <v>10.72</v>
      </c>
      <c r="AC66">
        <v>12.06</v>
      </c>
      <c r="AD66">
        <v>16.02</v>
      </c>
      <c r="AE66">
        <v>14.29</v>
      </c>
      <c r="AF66">
        <v>13.36</v>
      </c>
      <c r="AG66">
        <v>12.33</v>
      </c>
      <c r="AH66">
        <v>11.59</v>
      </c>
      <c r="AI66">
        <v>9.98</v>
      </c>
      <c r="AJ66">
        <v>8.1199999999999992</v>
      </c>
      <c r="AK66">
        <v>5.95</v>
      </c>
      <c r="AL66">
        <v>5.38</v>
      </c>
      <c r="AM66">
        <v>6.66</v>
      </c>
      <c r="AN66">
        <v>5.77</v>
      </c>
      <c r="AO66">
        <v>5.4</v>
      </c>
      <c r="AP66">
        <v>5.28</v>
      </c>
      <c r="AR66" t="s">
        <v>130</v>
      </c>
      <c r="AS66" t="s">
        <v>131</v>
      </c>
      <c r="AT66">
        <v>17.506900000000002</v>
      </c>
      <c r="AU66">
        <v>23.311</v>
      </c>
      <c r="AV66">
        <v>25.0459</v>
      </c>
      <c r="AW66">
        <v>29.714400000000001</v>
      </c>
      <c r="AX66">
        <v>34.351300000000002</v>
      </c>
      <c r="AY66">
        <v>32.8521</v>
      </c>
      <c r="AZ66">
        <v>30.011800000000001</v>
      </c>
      <c r="BA66">
        <v>41.7515</v>
      </c>
      <c r="BB66">
        <v>32.614199999999997</v>
      </c>
      <c r="BC66">
        <v>31.567299999999999</v>
      </c>
      <c r="BD66">
        <v>34.305300000000003</v>
      </c>
      <c r="BE66">
        <v>16.588899999999999</v>
      </c>
      <c r="BF66">
        <v>16.75</v>
      </c>
      <c r="BG66">
        <v>16.75</v>
      </c>
      <c r="BH66">
        <v>16.75</v>
      </c>
      <c r="BI66">
        <v>16.75</v>
      </c>
      <c r="BJ66">
        <v>16.75</v>
      </c>
      <c r="BK66">
        <v>24.21</v>
      </c>
      <c r="BL66">
        <v>26.8</v>
      </c>
      <c r="BM66">
        <v>34.380000000000003</v>
      </c>
      <c r="BN66">
        <v>19.34</v>
      </c>
      <c r="BO66">
        <v>20.75</v>
      </c>
      <c r="BP66">
        <v>13.79</v>
      </c>
      <c r="BQ66">
        <v>15.17</v>
      </c>
      <c r="BR66">
        <v>10.72</v>
      </c>
      <c r="BS66">
        <v>12.06</v>
      </c>
      <c r="BT66">
        <v>16.02</v>
      </c>
      <c r="BU66">
        <v>14.29</v>
      </c>
      <c r="BV66">
        <v>13.36</v>
      </c>
      <c r="BW66">
        <v>12.33</v>
      </c>
      <c r="BX66">
        <v>11.59</v>
      </c>
      <c r="BY66">
        <v>9.98</v>
      </c>
      <c r="BZ66">
        <v>8.1199999999999992</v>
      </c>
      <c r="CA66">
        <v>5.95</v>
      </c>
      <c r="CB66">
        <v>5.38</v>
      </c>
      <c r="CC66">
        <v>6.66</v>
      </c>
      <c r="CD66">
        <v>5.77</v>
      </c>
      <c r="CE66">
        <v>5.4</v>
      </c>
      <c r="CF66">
        <v>5.28</v>
      </c>
      <c r="CG66">
        <v>4.38</v>
      </c>
    </row>
    <row r="67" spans="1:85" x14ac:dyDescent="0.15">
      <c r="A67" t="s">
        <v>132</v>
      </c>
      <c r="B67" t="s">
        <v>133</v>
      </c>
      <c r="C67">
        <v>4.5914000000000001</v>
      </c>
      <c r="D67">
        <v>4.3263999999999996</v>
      </c>
      <c r="E67">
        <v>5.1086999999999998</v>
      </c>
      <c r="F67">
        <v>5.1771000000000003</v>
      </c>
      <c r="G67">
        <v>5.2454999999999998</v>
      </c>
      <c r="H67">
        <v>4.9805000000000001</v>
      </c>
      <c r="I67">
        <v>5.1685999999999996</v>
      </c>
      <c r="J67">
        <v>3.5268999999999999</v>
      </c>
      <c r="K67">
        <v>4.1938000000000004</v>
      </c>
      <c r="L67">
        <v>4.1938000000000004</v>
      </c>
      <c r="M67">
        <v>4.2237999999999998</v>
      </c>
      <c r="N67">
        <v>4.6341999999999999</v>
      </c>
      <c r="O67">
        <v>6.6691000000000003</v>
      </c>
      <c r="P67">
        <v>6.4297000000000004</v>
      </c>
      <c r="Q67">
        <v>7.2591000000000001</v>
      </c>
      <c r="R67">
        <v>7.3959000000000001</v>
      </c>
      <c r="S67">
        <v>7.6695000000000002</v>
      </c>
      <c r="T67">
        <v>8.02</v>
      </c>
      <c r="U67">
        <v>9.5548000000000002</v>
      </c>
      <c r="V67">
        <v>8.6655999999999995</v>
      </c>
      <c r="W67">
        <v>11.6325</v>
      </c>
      <c r="X67">
        <v>12.042899999999999</v>
      </c>
      <c r="Y67">
        <v>14.424099999999999</v>
      </c>
      <c r="Z67">
        <v>10.5893</v>
      </c>
      <c r="AA67">
        <v>20.101400000000002</v>
      </c>
      <c r="AB67">
        <v>24.684200000000001</v>
      </c>
      <c r="AC67">
        <v>24.675699999999999</v>
      </c>
      <c r="AD67">
        <v>22.046500000000002</v>
      </c>
      <c r="AE67">
        <v>21.631799999999998</v>
      </c>
      <c r="AF67">
        <v>20.126999999999999</v>
      </c>
      <c r="AG67">
        <v>25.415299999999998</v>
      </c>
      <c r="AH67">
        <v>17.720199999999998</v>
      </c>
      <c r="AI67">
        <v>16.6172</v>
      </c>
      <c r="AJ67">
        <v>14.599</v>
      </c>
      <c r="AK67">
        <v>11.521000000000001</v>
      </c>
      <c r="AL67">
        <v>11.950900000000001</v>
      </c>
      <c r="AM67">
        <v>12.6473</v>
      </c>
      <c r="AN67">
        <v>12.3185</v>
      </c>
      <c r="AO67">
        <v>11.7439</v>
      </c>
      <c r="AP67">
        <v>12.037699999999999</v>
      </c>
      <c r="AR67" t="s">
        <v>132</v>
      </c>
      <c r="AS67" t="s">
        <v>133</v>
      </c>
      <c r="AT67">
        <v>4.3263999999999996</v>
      </c>
      <c r="AU67">
        <v>5.1086999999999998</v>
      </c>
      <c r="AV67">
        <v>5.1771000000000003</v>
      </c>
      <c r="AW67">
        <v>5.2454999999999998</v>
      </c>
      <c r="AX67">
        <v>4.9805000000000001</v>
      </c>
      <c r="AY67">
        <v>5.1685999999999996</v>
      </c>
      <c r="AZ67">
        <v>3.5268999999999999</v>
      </c>
      <c r="BA67">
        <v>4.1938000000000004</v>
      </c>
      <c r="BB67">
        <v>4.1938000000000004</v>
      </c>
      <c r="BC67">
        <v>4.2237999999999998</v>
      </c>
      <c r="BD67">
        <v>4.6341999999999999</v>
      </c>
      <c r="BE67">
        <v>6.6691000000000003</v>
      </c>
      <c r="BF67">
        <v>6.4297000000000004</v>
      </c>
      <c r="BG67">
        <v>7.2591000000000001</v>
      </c>
      <c r="BH67">
        <v>7.3959000000000001</v>
      </c>
      <c r="BI67">
        <v>7.6695000000000002</v>
      </c>
      <c r="BJ67">
        <v>8.02</v>
      </c>
      <c r="BK67">
        <v>9.5548000000000002</v>
      </c>
      <c r="BL67">
        <v>8.6655999999999995</v>
      </c>
      <c r="BM67">
        <v>11.6325</v>
      </c>
      <c r="BN67">
        <v>12.042899999999999</v>
      </c>
      <c r="BO67">
        <v>14.424099999999999</v>
      </c>
      <c r="BP67">
        <v>10.5893</v>
      </c>
      <c r="BQ67">
        <v>20.101400000000002</v>
      </c>
      <c r="BR67">
        <v>24.684200000000001</v>
      </c>
      <c r="BS67">
        <v>24.675699999999999</v>
      </c>
      <c r="BT67">
        <v>22.046500000000002</v>
      </c>
      <c r="BU67">
        <v>21.631799999999998</v>
      </c>
      <c r="BV67">
        <v>20.126999999999999</v>
      </c>
      <c r="BW67">
        <v>25.415299999999998</v>
      </c>
      <c r="BX67">
        <v>17.720199999999998</v>
      </c>
      <c r="BY67">
        <v>16.6172</v>
      </c>
      <c r="BZ67">
        <v>14.599</v>
      </c>
      <c r="CA67">
        <v>11.521000000000001</v>
      </c>
      <c r="CB67">
        <v>11.950900000000001</v>
      </c>
      <c r="CC67">
        <v>12.6473</v>
      </c>
      <c r="CD67">
        <v>12.3185</v>
      </c>
      <c r="CE67">
        <v>11.7439</v>
      </c>
      <c r="CF67">
        <v>12.037699999999999</v>
      </c>
      <c r="CG67">
        <v>12.077299999999999</v>
      </c>
    </row>
    <row r="68" spans="1:85" x14ac:dyDescent="0.15">
      <c r="A68" t="s">
        <v>134</v>
      </c>
      <c r="B68" t="s">
        <v>135</v>
      </c>
      <c r="C68">
        <v>6.8365999999999998</v>
      </c>
      <c r="D68">
        <v>6.0549999999999997</v>
      </c>
      <c r="E68">
        <v>7.915</v>
      </c>
      <c r="F68">
        <v>6.5298999999999996</v>
      </c>
      <c r="G68">
        <v>7.2422000000000004</v>
      </c>
      <c r="H68">
        <v>7.5686999999999998</v>
      </c>
      <c r="I68">
        <v>6.5792999999999999</v>
      </c>
      <c r="J68">
        <v>5.2535999999999996</v>
      </c>
      <c r="K68">
        <v>6.5397999999999996</v>
      </c>
      <c r="L68">
        <v>5.2140000000000004</v>
      </c>
      <c r="M68">
        <v>5.3228</v>
      </c>
      <c r="N68">
        <v>5.7976999999999999</v>
      </c>
      <c r="O68">
        <v>5.0754999999999999</v>
      </c>
      <c r="P68">
        <v>6.0549999999999997</v>
      </c>
      <c r="Q68">
        <v>8.3404000000000007</v>
      </c>
      <c r="R68">
        <v>7.1135999999999999</v>
      </c>
      <c r="S68">
        <v>7.4005000000000001</v>
      </c>
      <c r="T68">
        <v>7.9546000000000001</v>
      </c>
      <c r="U68">
        <v>8.8648000000000007</v>
      </c>
      <c r="V68">
        <v>8.8351000000000006</v>
      </c>
      <c r="W68">
        <v>10.902900000000001</v>
      </c>
      <c r="X68">
        <v>9.2209000000000003</v>
      </c>
      <c r="Y68">
        <v>7.2125000000000004</v>
      </c>
      <c r="Z68">
        <v>6.7276999999999996</v>
      </c>
      <c r="AA68">
        <v>7.4203000000000001</v>
      </c>
      <c r="AB68">
        <v>8.4986999999999995</v>
      </c>
      <c r="AC68">
        <v>8.1722000000000001</v>
      </c>
      <c r="AD68">
        <v>7.7171000000000003</v>
      </c>
      <c r="AE68">
        <v>7.4698000000000002</v>
      </c>
      <c r="AF68">
        <v>6.8761000000000001</v>
      </c>
      <c r="AG68">
        <v>6.5495999999999999</v>
      </c>
      <c r="AH68">
        <v>6.1638000000000002</v>
      </c>
      <c r="AI68">
        <v>5.4317000000000002</v>
      </c>
      <c r="AJ68">
        <v>5.4218000000000002</v>
      </c>
      <c r="AK68">
        <v>5.0350000000000001</v>
      </c>
      <c r="AL68">
        <v>5.0250000000000004</v>
      </c>
      <c r="AM68">
        <v>5.6109999999999998</v>
      </c>
      <c r="AN68">
        <v>5.79</v>
      </c>
      <c r="AO68">
        <v>5.42</v>
      </c>
      <c r="AP68">
        <v>5.18</v>
      </c>
      <c r="AR68" t="s">
        <v>134</v>
      </c>
      <c r="AS68" t="s">
        <v>135</v>
      </c>
      <c r="AT68">
        <v>6.0549999999999997</v>
      </c>
      <c r="AU68">
        <v>7.915</v>
      </c>
      <c r="AV68">
        <v>6.5298999999999996</v>
      </c>
      <c r="AW68">
        <v>7.2422000000000004</v>
      </c>
      <c r="AX68">
        <v>7.5686999999999998</v>
      </c>
      <c r="AY68">
        <v>6.5792999999999999</v>
      </c>
      <c r="AZ68">
        <v>5.2535999999999996</v>
      </c>
      <c r="BA68">
        <v>6.5396999999999998</v>
      </c>
      <c r="BB68">
        <v>5.2140000000000004</v>
      </c>
      <c r="BC68">
        <v>5.3228</v>
      </c>
      <c r="BD68">
        <v>5.7976999999999999</v>
      </c>
      <c r="BE68">
        <v>5.0754999999999999</v>
      </c>
      <c r="BF68">
        <v>6.0549999999999997</v>
      </c>
      <c r="BG68">
        <v>8.3404000000000007</v>
      </c>
      <c r="BH68">
        <v>7.1135999999999999</v>
      </c>
      <c r="BI68">
        <v>7.4005000000000001</v>
      </c>
      <c r="BJ68">
        <v>7.9546000000000001</v>
      </c>
      <c r="BK68">
        <v>8.8648000000000007</v>
      </c>
      <c r="BL68">
        <v>8.8351000000000006</v>
      </c>
      <c r="BM68">
        <v>10.902900000000001</v>
      </c>
      <c r="BN68">
        <v>9.2210000000000001</v>
      </c>
      <c r="BO68">
        <v>7.2125000000000004</v>
      </c>
      <c r="BP68">
        <v>6.7276999999999996</v>
      </c>
      <c r="BQ68">
        <v>7.4203000000000001</v>
      </c>
      <c r="BR68">
        <v>8.4986999999999995</v>
      </c>
      <c r="BS68">
        <v>8.1722000000000001</v>
      </c>
      <c r="BT68">
        <v>7.7171000000000003</v>
      </c>
      <c r="BU68">
        <v>7.4698000000000002</v>
      </c>
      <c r="BV68">
        <v>6.8761000000000001</v>
      </c>
      <c r="BW68">
        <v>6.5495999999999999</v>
      </c>
      <c r="BX68">
        <v>6.1638000000000002</v>
      </c>
      <c r="BY68">
        <v>5.4317000000000002</v>
      </c>
      <c r="BZ68">
        <v>5.4218000000000002</v>
      </c>
      <c r="CA68">
        <v>5.0350000000000001</v>
      </c>
      <c r="CB68">
        <v>5.0250000000000004</v>
      </c>
      <c r="CC68">
        <v>5.6109999999999998</v>
      </c>
      <c r="CD68">
        <v>5.79</v>
      </c>
      <c r="CE68">
        <v>5.42</v>
      </c>
      <c r="CF68">
        <v>5.18</v>
      </c>
      <c r="CG68">
        <v>4.84</v>
      </c>
    </row>
    <row r="69" spans="1:85" x14ac:dyDescent="0.15">
      <c r="A69" t="s">
        <v>136</v>
      </c>
      <c r="B69" t="s">
        <v>137</v>
      </c>
      <c r="C69">
        <v>80.2042</v>
      </c>
      <c r="D69">
        <v>87.000399999999999</v>
      </c>
      <c r="E69">
        <v>102.35890000000001</v>
      </c>
      <c r="F69">
        <v>111.6694</v>
      </c>
      <c r="G69">
        <v>114.3797</v>
      </c>
      <c r="H69">
        <v>144.20230000000001</v>
      </c>
      <c r="I69">
        <v>142.47200000000001</v>
      </c>
      <c r="J69">
        <v>130.05340000000001</v>
      </c>
      <c r="K69">
        <v>156.66970000000001</v>
      </c>
      <c r="L69">
        <v>174.6354</v>
      </c>
      <c r="M69">
        <v>175.2732</v>
      </c>
      <c r="N69">
        <v>126.7744</v>
      </c>
      <c r="O69">
        <v>123.295</v>
      </c>
      <c r="P69">
        <v>123.3309</v>
      </c>
      <c r="Q69">
        <v>98.891599999999997</v>
      </c>
      <c r="R69">
        <v>96.761700000000005</v>
      </c>
      <c r="S69">
        <v>119.9494</v>
      </c>
      <c r="T69">
        <v>132.5865</v>
      </c>
      <c r="U69">
        <v>129.61660000000001</v>
      </c>
      <c r="V69">
        <v>146.57570000000001</v>
      </c>
      <c r="W69">
        <v>208.66229999999999</v>
      </c>
      <c r="X69">
        <v>191.5463</v>
      </c>
      <c r="Y69">
        <v>198.05680000000001</v>
      </c>
      <c r="Z69">
        <v>185.82300000000001</v>
      </c>
      <c r="AA69">
        <v>232.63759999999999</v>
      </c>
      <c r="AB69">
        <v>296.27179999999998</v>
      </c>
      <c r="AC69">
        <v>300.81299999999999</v>
      </c>
      <c r="AD69">
        <v>325.85640000000001</v>
      </c>
      <c r="AE69">
        <v>391.19409999999999</v>
      </c>
      <c r="AF69">
        <v>462.16520000000003</v>
      </c>
      <c r="AG69">
        <v>593.55790000000002</v>
      </c>
      <c r="AH69">
        <v>734.26660000000004</v>
      </c>
      <c r="AI69">
        <v>636.29589999999996</v>
      </c>
      <c r="AJ69">
        <v>707.57600000000002</v>
      </c>
      <c r="AK69">
        <v>534.6463</v>
      </c>
      <c r="AL69">
        <v>671.69269999999995</v>
      </c>
      <c r="AM69">
        <v>948.70740000000001</v>
      </c>
      <c r="AN69">
        <v>961.37339999999995</v>
      </c>
      <c r="AO69" s="1">
        <v>1166.3893</v>
      </c>
      <c r="AP69" s="1">
        <v>1040.6476</v>
      </c>
      <c r="AR69" t="s">
        <v>136</v>
      </c>
      <c r="AS69" t="s">
        <v>137</v>
      </c>
      <c r="AT69">
        <v>87.000399999999999</v>
      </c>
      <c r="AU69">
        <v>102.35890000000001</v>
      </c>
      <c r="AV69">
        <v>111.6694</v>
      </c>
      <c r="AW69">
        <v>114.3797</v>
      </c>
      <c r="AX69">
        <v>144.2022</v>
      </c>
      <c r="AY69">
        <v>142.47200000000001</v>
      </c>
      <c r="AZ69">
        <v>130.05340000000001</v>
      </c>
      <c r="BA69">
        <v>156.66970000000001</v>
      </c>
      <c r="BB69">
        <v>174.6354</v>
      </c>
      <c r="BC69">
        <v>175.2732</v>
      </c>
      <c r="BD69">
        <v>126.7744</v>
      </c>
      <c r="BE69">
        <v>123.295</v>
      </c>
      <c r="BF69">
        <v>123.3309</v>
      </c>
      <c r="BG69">
        <v>98.891599999999997</v>
      </c>
      <c r="BH69">
        <v>96.761700000000005</v>
      </c>
      <c r="BI69">
        <v>119.9494</v>
      </c>
      <c r="BJ69">
        <v>132.5865</v>
      </c>
      <c r="BK69">
        <v>129.61660000000001</v>
      </c>
      <c r="BL69">
        <v>146.57570000000001</v>
      </c>
      <c r="BM69">
        <v>208.66229999999999</v>
      </c>
      <c r="BN69">
        <v>191.5463</v>
      </c>
      <c r="BO69">
        <v>198.05680000000001</v>
      </c>
      <c r="BP69">
        <v>185.8229</v>
      </c>
      <c r="BQ69">
        <v>232.63759999999999</v>
      </c>
      <c r="BR69">
        <v>296.27170000000001</v>
      </c>
      <c r="BS69">
        <v>300.81299999999999</v>
      </c>
      <c r="BT69">
        <v>325.85640000000001</v>
      </c>
      <c r="BU69">
        <v>391.19409999999999</v>
      </c>
      <c r="BV69">
        <v>462.16520000000003</v>
      </c>
      <c r="BW69">
        <v>593.55790000000002</v>
      </c>
      <c r="BX69">
        <v>734.26660000000004</v>
      </c>
      <c r="BY69">
        <v>636.29589999999996</v>
      </c>
      <c r="BZ69">
        <v>707.57600000000002</v>
      </c>
      <c r="CA69">
        <v>534.6463</v>
      </c>
      <c r="CB69">
        <v>671.69269999999995</v>
      </c>
      <c r="CC69">
        <v>948.70740000000001</v>
      </c>
      <c r="CD69">
        <v>961.37339999999995</v>
      </c>
      <c r="CE69" s="1">
        <v>1166.3893</v>
      </c>
      <c r="CF69" s="1">
        <v>1040.6477</v>
      </c>
      <c r="CG69" s="1">
        <v>1251.0902000000001</v>
      </c>
    </row>
    <row r="70" spans="1:85" x14ac:dyDescent="0.15">
      <c r="A70" t="s">
        <v>138</v>
      </c>
      <c r="B70" t="s">
        <v>139</v>
      </c>
      <c r="C70">
        <v>11.935700000000001</v>
      </c>
      <c r="D70">
        <v>11.5677</v>
      </c>
      <c r="E70">
        <v>13.477399999999999</v>
      </c>
      <c r="F70">
        <v>11.6473</v>
      </c>
      <c r="G70">
        <v>12.522500000000001</v>
      </c>
      <c r="H70">
        <v>11.259399999999999</v>
      </c>
      <c r="I70">
        <v>9.5784000000000002</v>
      </c>
      <c r="J70">
        <v>8.4047000000000001</v>
      </c>
      <c r="K70">
        <v>10.7919</v>
      </c>
      <c r="L70">
        <v>12.0153</v>
      </c>
      <c r="M70">
        <v>10.1851</v>
      </c>
      <c r="N70">
        <v>9.3198000000000008</v>
      </c>
      <c r="O70">
        <v>8.4643999999999995</v>
      </c>
      <c r="P70">
        <v>7.2708000000000004</v>
      </c>
      <c r="Q70">
        <v>7.3106999999999998</v>
      </c>
      <c r="R70">
        <v>6.9013</v>
      </c>
      <c r="S70">
        <v>6.5517000000000003</v>
      </c>
      <c r="T70">
        <v>7.4405999999999999</v>
      </c>
      <c r="U70">
        <v>9.4181000000000008</v>
      </c>
      <c r="V70">
        <v>9.3482000000000003</v>
      </c>
      <c r="W70">
        <v>14.351800000000001</v>
      </c>
      <c r="X70">
        <v>11.2158</v>
      </c>
      <c r="Y70">
        <v>10.6265</v>
      </c>
      <c r="Z70">
        <v>8.7589000000000006</v>
      </c>
      <c r="AA70">
        <v>15.000999999999999</v>
      </c>
      <c r="AB70">
        <v>13.542899999999999</v>
      </c>
      <c r="AC70">
        <v>14.5915</v>
      </c>
      <c r="AD70">
        <v>13.45</v>
      </c>
      <c r="AE70">
        <v>11.76</v>
      </c>
      <c r="AF70">
        <v>11.57</v>
      </c>
      <c r="AG70">
        <v>11.92</v>
      </c>
      <c r="AH70">
        <v>10.18</v>
      </c>
      <c r="AI70">
        <v>8.32</v>
      </c>
      <c r="AJ70">
        <v>7.83</v>
      </c>
      <c r="AK70">
        <v>7.12</v>
      </c>
      <c r="AL70">
        <v>5.82</v>
      </c>
      <c r="AM70">
        <v>7.13</v>
      </c>
      <c r="AN70">
        <v>6.73</v>
      </c>
      <c r="AO70">
        <v>6.11</v>
      </c>
      <c r="AP70">
        <v>5.58</v>
      </c>
      <c r="AR70" t="s">
        <v>138</v>
      </c>
      <c r="AS70" t="s">
        <v>139</v>
      </c>
      <c r="AT70">
        <v>11.5677</v>
      </c>
      <c r="AU70">
        <v>13.477399999999999</v>
      </c>
      <c r="AV70">
        <v>11.6473</v>
      </c>
      <c r="AW70">
        <v>12.522600000000001</v>
      </c>
      <c r="AX70">
        <v>11.2593</v>
      </c>
      <c r="AY70">
        <v>9.5784000000000002</v>
      </c>
      <c r="AZ70">
        <v>8.4047000000000001</v>
      </c>
      <c r="BA70">
        <v>10.7919</v>
      </c>
      <c r="BB70">
        <v>12.0153</v>
      </c>
      <c r="BC70">
        <v>10.1851</v>
      </c>
      <c r="BD70">
        <v>9.3198000000000008</v>
      </c>
      <c r="BE70">
        <v>8.4643999999999995</v>
      </c>
      <c r="BF70">
        <v>7.2708000000000004</v>
      </c>
      <c r="BG70">
        <v>7.3106999999999998</v>
      </c>
      <c r="BH70">
        <v>6.9013</v>
      </c>
      <c r="BI70">
        <v>6.5517000000000003</v>
      </c>
      <c r="BJ70">
        <v>7.4405999999999999</v>
      </c>
      <c r="BK70">
        <v>9.4181000000000008</v>
      </c>
      <c r="BL70">
        <v>9.3482000000000003</v>
      </c>
      <c r="BM70">
        <v>14.351800000000001</v>
      </c>
      <c r="BN70">
        <v>11.2158</v>
      </c>
      <c r="BO70">
        <v>10.6265</v>
      </c>
      <c r="BP70">
        <v>8.7589000000000006</v>
      </c>
      <c r="BQ70">
        <v>15.000999999999999</v>
      </c>
      <c r="BR70">
        <v>13.542899999999999</v>
      </c>
      <c r="BS70">
        <v>14.5915</v>
      </c>
      <c r="BT70">
        <v>13.45</v>
      </c>
      <c r="BU70">
        <v>11.76</v>
      </c>
      <c r="BV70">
        <v>11.57</v>
      </c>
      <c r="BW70">
        <v>11.92</v>
      </c>
      <c r="BX70">
        <v>10.18</v>
      </c>
      <c r="BY70">
        <v>8.32</v>
      </c>
      <c r="BZ70">
        <v>7.83</v>
      </c>
      <c r="CA70">
        <v>7.12</v>
      </c>
      <c r="CB70">
        <v>5.82</v>
      </c>
      <c r="CC70">
        <v>7.13</v>
      </c>
      <c r="CD70">
        <v>6.73</v>
      </c>
      <c r="CE70">
        <v>6.11</v>
      </c>
      <c r="CF70">
        <v>5.58</v>
      </c>
      <c r="CG70">
        <v>5.04</v>
      </c>
    </row>
    <row r="71" spans="1:85" x14ac:dyDescent="0.15">
      <c r="A71" t="s">
        <v>140</v>
      </c>
      <c r="B71" t="s">
        <v>141</v>
      </c>
      <c r="C71">
        <v>5.6727999999999996</v>
      </c>
      <c r="D71">
        <v>5.6670999999999996</v>
      </c>
      <c r="E71">
        <v>8.0673999999999992</v>
      </c>
      <c r="F71">
        <v>6.8002000000000002</v>
      </c>
      <c r="G71">
        <v>5.7058</v>
      </c>
      <c r="H71">
        <v>6.9659000000000004</v>
      </c>
      <c r="I71">
        <v>5.4074999999999998</v>
      </c>
      <c r="J71">
        <v>4.5997000000000003</v>
      </c>
      <c r="K71">
        <v>5.5380000000000003</v>
      </c>
      <c r="L71">
        <v>6.0213999999999999</v>
      </c>
      <c r="M71">
        <v>7.0434000000000001</v>
      </c>
      <c r="N71">
        <v>7.9694000000000003</v>
      </c>
      <c r="O71">
        <v>5.4604999999999997</v>
      </c>
      <c r="P71">
        <v>5.5491999999999999</v>
      </c>
      <c r="Q71">
        <v>4.7674000000000003</v>
      </c>
      <c r="R71">
        <v>4.6135999999999999</v>
      </c>
      <c r="S71">
        <v>4.5346000000000002</v>
      </c>
      <c r="T71">
        <v>5.2950999999999997</v>
      </c>
      <c r="U71">
        <v>5.4813000000000001</v>
      </c>
      <c r="V71">
        <v>9.4123999999999999</v>
      </c>
      <c r="W71">
        <v>13.345599999999999</v>
      </c>
      <c r="X71">
        <v>13.006500000000001</v>
      </c>
      <c r="Y71">
        <v>12.889099999999999</v>
      </c>
      <c r="Z71">
        <v>9.2615999999999996</v>
      </c>
      <c r="AA71">
        <v>10.211399999999999</v>
      </c>
      <c r="AB71">
        <v>13.821</v>
      </c>
      <c r="AC71">
        <v>13.546900000000001</v>
      </c>
      <c r="AD71">
        <v>11.9603</v>
      </c>
      <c r="AE71">
        <v>11.9603</v>
      </c>
      <c r="AF71">
        <v>11.9603</v>
      </c>
      <c r="AG71">
        <v>11.9603</v>
      </c>
      <c r="AH71">
        <v>16.582000000000001</v>
      </c>
      <c r="AI71">
        <v>12.411300000000001</v>
      </c>
      <c r="AJ71">
        <v>15.5563</v>
      </c>
      <c r="AK71">
        <v>9.9695</v>
      </c>
      <c r="AL71">
        <v>10.186400000000001</v>
      </c>
      <c r="AM71">
        <v>12.7517</v>
      </c>
      <c r="AN71">
        <v>12.3459</v>
      </c>
      <c r="AO71">
        <v>11.2325</v>
      </c>
      <c r="AP71">
        <v>10.621600000000001</v>
      </c>
      <c r="AR71" t="s">
        <v>140</v>
      </c>
      <c r="AS71" t="s">
        <v>141</v>
      </c>
      <c r="AT71">
        <v>5.6670999999999996</v>
      </c>
      <c r="AU71">
        <v>8.0673999999999992</v>
      </c>
      <c r="AV71">
        <v>6.8002000000000002</v>
      </c>
      <c r="AW71">
        <v>5.7058</v>
      </c>
      <c r="AX71">
        <v>6.9659000000000004</v>
      </c>
      <c r="AY71">
        <v>5.4074999999999998</v>
      </c>
      <c r="AZ71">
        <v>4.5997000000000003</v>
      </c>
      <c r="BA71">
        <v>5.5380000000000003</v>
      </c>
      <c r="BB71">
        <v>6.0213999999999999</v>
      </c>
      <c r="BC71">
        <v>7.0434000000000001</v>
      </c>
      <c r="BD71">
        <v>7.9694000000000003</v>
      </c>
      <c r="BE71">
        <v>5.4604999999999997</v>
      </c>
      <c r="BF71">
        <v>5.5491999999999999</v>
      </c>
      <c r="BG71">
        <v>4.7674000000000003</v>
      </c>
      <c r="BH71">
        <v>4.6135999999999999</v>
      </c>
      <c r="BI71">
        <v>4.5346000000000002</v>
      </c>
      <c r="BJ71">
        <v>5.2950999999999997</v>
      </c>
      <c r="BK71">
        <v>5.4813000000000001</v>
      </c>
      <c r="BL71">
        <v>9.4123999999999999</v>
      </c>
      <c r="BM71">
        <v>13.345599999999999</v>
      </c>
      <c r="BN71">
        <v>13.006500000000001</v>
      </c>
      <c r="BO71">
        <v>12.888999999999999</v>
      </c>
      <c r="BP71">
        <v>9.2615999999999996</v>
      </c>
      <c r="BQ71">
        <v>10.211399999999999</v>
      </c>
      <c r="BR71">
        <v>13.821</v>
      </c>
      <c r="BS71">
        <v>13.546900000000001</v>
      </c>
      <c r="BT71">
        <v>11.9603</v>
      </c>
      <c r="BU71">
        <v>11.9603</v>
      </c>
      <c r="BV71">
        <v>11.9603</v>
      </c>
      <c r="BW71">
        <v>11.9603</v>
      </c>
      <c r="BX71">
        <v>16.582000000000001</v>
      </c>
      <c r="BY71">
        <v>12.411300000000001</v>
      </c>
      <c r="BZ71">
        <v>15.5563</v>
      </c>
      <c r="CA71">
        <v>9.9695</v>
      </c>
      <c r="CB71">
        <v>10.186400000000001</v>
      </c>
      <c r="CC71">
        <v>12.7517</v>
      </c>
      <c r="CD71">
        <v>12.3459</v>
      </c>
      <c r="CE71">
        <v>11.2325</v>
      </c>
      <c r="CF71">
        <v>10.621600000000001</v>
      </c>
      <c r="CG71">
        <v>8.5327999999999999</v>
      </c>
    </row>
    <row r="72" spans="1:85" x14ac:dyDescent="0.15">
      <c r="A72" t="s">
        <v>142</v>
      </c>
      <c r="B72" t="s">
        <v>143</v>
      </c>
      <c r="C72">
        <v>12.223599999999999</v>
      </c>
      <c r="D72">
        <v>11.097</v>
      </c>
      <c r="E72">
        <v>12.2646</v>
      </c>
      <c r="F72">
        <v>13.1137</v>
      </c>
      <c r="G72">
        <v>10.7013</v>
      </c>
      <c r="H72">
        <v>9.6953999999999994</v>
      </c>
      <c r="I72">
        <v>8.9952000000000005</v>
      </c>
      <c r="J72">
        <v>6.4668000000000001</v>
      </c>
      <c r="K72">
        <v>7.9644000000000004</v>
      </c>
      <c r="L72">
        <v>5.6474000000000002</v>
      </c>
      <c r="M72">
        <v>5.6669999999999998</v>
      </c>
      <c r="N72">
        <v>6.0388999999999999</v>
      </c>
      <c r="O72">
        <v>5.5202</v>
      </c>
      <c r="P72">
        <v>5.2363</v>
      </c>
      <c r="Q72">
        <v>5.6768000000000001</v>
      </c>
      <c r="R72">
        <v>5.8529</v>
      </c>
      <c r="S72">
        <v>6.2542</v>
      </c>
      <c r="T72">
        <v>6.9512999999999998</v>
      </c>
      <c r="U72">
        <v>9.1898</v>
      </c>
      <c r="V72">
        <v>9.6708999999999996</v>
      </c>
      <c r="W72">
        <v>13.391999999999999</v>
      </c>
      <c r="X72">
        <v>10.059200000000001</v>
      </c>
      <c r="Y72">
        <v>13.6518</v>
      </c>
      <c r="Z72">
        <v>12.263999999999999</v>
      </c>
      <c r="AA72">
        <v>17.018000000000001</v>
      </c>
      <c r="AB72">
        <v>12.942600000000001</v>
      </c>
      <c r="AC72">
        <v>14.363099999999999</v>
      </c>
      <c r="AD72">
        <v>14.955</v>
      </c>
      <c r="AE72">
        <v>10.8809</v>
      </c>
      <c r="AF72">
        <v>10.832599999999999</v>
      </c>
      <c r="AG72">
        <v>9.6081000000000003</v>
      </c>
      <c r="AH72">
        <v>8.8378999999999994</v>
      </c>
      <c r="AI72">
        <v>7.9096000000000002</v>
      </c>
      <c r="AJ72">
        <v>6.6074999999999999</v>
      </c>
      <c r="AK72">
        <v>5.9527000000000001</v>
      </c>
      <c r="AL72">
        <v>6.8456000000000001</v>
      </c>
      <c r="AM72">
        <v>8.0957000000000008</v>
      </c>
      <c r="AN72">
        <v>7.3795000000000002</v>
      </c>
      <c r="AO72">
        <v>6.5030999999999999</v>
      </c>
      <c r="AP72">
        <v>6.1445999999999996</v>
      </c>
      <c r="AR72" t="s">
        <v>142</v>
      </c>
      <c r="AS72" t="s">
        <v>143</v>
      </c>
      <c r="AT72">
        <v>11.097</v>
      </c>
      <c r="AU72">
        <v>12.2645</v>
      </c>
      <c r="AV72">
        <v>13.1137</v>
      </c>
      <c r="AW72">
        <v>10.7013</v>
      </c>
      <c r="AX72">
        <v>9.6953999999999994</v>
      </c>
      <c r="AY72">
        <v>8.9952000000000005</v>
      </c>
      <c r="AZ72">
        <v>6.4668000000000001</v>
      </c>
      <c r="BA72">
        <v>7.9644000000000004</v>
      </c>
      <c r="BB72">
        <v>5.6474000000000002</v>
      </c>
      <c r="BC72">
        <v>5.6669999999999998</v>
      </c>
      <c r="BD72">
        <v>6.0388999999999999</v>
      </c>
      <c r="BE72">
        <v>5.5202</v>
      </c>
      <c r="BF72">
        <v>5.2363</v>
      </c>
      <c r="BG72">
        <v>5.6768000000000001</v>
      </c>
      <c r="BH72">
        <v>5.8529</v>
      </c>
      <c r="BI72">
        <v>6.2542</v>
      </c>
      <c r="BJ72">
        <v>6.9512999999999998</v>
      </c>
      <c r="BK72">
        <v>9.1898</v>
      </c>
      <c r="BL72">
        <v>9.6708999999999996</v>
      </c>
      <c r="BM72">
        <v>13.391999999999999</v>
      </c>
      <c r="BN72">
        <v>10.059200000000001</v>
      </c>
      <c r="BO72">
        <v>13.6518</v>
      </c>
      <c r="BP72">
        <v>12.263999999999999</v>
      </c>
      <c r="BQ72">
        <v>17.018000000000001</v>
      </c>
      <c r="BR72">
        <v>12.942600000000001</v>
      </c>
      <c r="BS72">
        <v>14.363099999999999</v>
      </c>
      <c r="BT72">
        <v>14.955</v>
      </c>
      <c r="BU72">
        <v>10.8809</v>
      </c>
      <c r="BV72">
        <v>10.832599999999999</v>
      </c>
      <c r="BW72">
        <v>9.6081000000000003</v>
      </c>
      <c r="BX72">
        <v>8.8378999999999994</v>
      </c>
      <c r="BY72">
        <v>7.9096000000000002</v>
      </c>
      <c r="BZ72">
        <v>6.6074999999999999</v>
      </c>
      <c r="CA72">
        <v>5.9527000000000001</v>
      </c>
      <c r="CB72">
        <v>6.8456000000000001</v>
      </c>
      <c r="CC72">
        <v>8.0957000000000008</v>
      </c>
      <c r="CD72">
        <v>7.3795000000000002</v>
      </c>
      <c r="CE72">
        <v>6.5030999999999999</v>
      </c>
      <c r="CF72">
        <v>6.1445999999999996</v>
      </c>
      <c r="CG72">
        <v>5.9752999999999998</v>
      </c>
    </row>
    <row r="73" spans="1:85" x14ac:dyDescent="0.15">
      <c r="A73" t="s">
        <v>144</v>
      </c>
      <c r="B73" t="s">
        <v>145</v>
      </c>
      <c r="C73">
        <v>8.5821000000000005</v>
      </c>
      <c r="D73">
        <v>7.7221000000000002</v>
      </c>
      <c r="E73">
        <v>8.52</v>
      </c>
      <c r="F73">
        <v>8.5112000000000005</v>
      </c>
      <c r="G73">
        <v>8.4137000000000004</v>
      </c>
      <c r="H73">
        <v>8.3427000000000007</v>
      </c>
      <c r="I73">
        <v>8.0193999999999992</v>
      </c>
      <c r="J73">
        <v>7.3548999999999998</v>
      </c>
      <c r="K73">
        <v>8.4055999999999997</v>
      </c>
      <c r="L73">
        <v>8.1326000000000001</v>
      </c>
      <c r="M73">
        <v>8.0139999999999993</v>
      </c>
      <c r="N73">
        <v>9.1172000000000004</v>
      </c>
      <c r="O73">
        <v>12.6365</v>
      </c>
      <c r="P73">
        <v>16.241499999999998</v>
      </c>
      <c r="Q73">
        <v>19.8887</v>
      </c>
      <c r="R73">
        <v>16.38</v>
      </c>
      <c r="S73">
        <v>16.9709</v>
      </c>
      <c r="T73">
        <v>15.0686</v>
      </c>
      <c r="U73">
        <v>14.4618</v>
      </c>
      <c r="V73">
        <v>16.7118</v>
      </c>
      <c r="W73">
        <v>18.523</v>
      </c>
      <c r="X73">
        <v>17.471900000000002</v>
      </c>
      <c r="Y73">
        <v>16.023</v>
      </c>
      <c r="Z73">
        <v>10.189500000000001</v>
      </c>
      <c r="AA73">
        <v>11.2028</v>
      </c>
      <c r="AB73">
        <v>13.854200000000001</v>
      </c>
      <c r="AC73">
        <v>13.8255</v>
      </c>
      <c r="AD73">
        <v>12.372199999999999</v>
      </c>
      <c r="AE73">
        <v>12.324400000000001</v>
      </c>
      <c r="AF73">
        <v>12.153499999999999</v>
      </c>
      <c r="AG73">
        <v>14.129099999999999</v>
      </c>
      <c r="AH73">
        <v>14.196899999999999</v>
      </c>
      <c r="AI73">
        <v>10.4588</v>
      </c>
      <c r="AJ73">
        <v>9.8645999999999994</v>
      </c>
      <c r="AK73">
        <v>7.4107000000000003</v>
      </c>
      <c r="AL73">
        <v>8.1173999999999999</v>
      </c>
      <c r="AM73">
        <v>10.3063</v>
      </c>
      <c r="AN73">
        <v>10.7636</v>
      </c>
      <c r="AO73">
        <v>10.8033</v>
      </c>
      <c r="AP73">
        <v>11.4079</v>
      </c>
      <c r="AR73" t="s">
        <v>144</v>
      </c>
      <c r="AS73" t="s">
        <v>145</v>
      </c>
      <c r="AT73">
        <v>7.7221000000000002</v>
      </c>
      <c r="AU73">
        <v>8.52</v>
      </c>
      <c r="AV73">
        <v>8.5112000000000005</v>
      </c>
      <c r="AW73">
        <v>8.4137000000000004</v>
      </c>
      <c r="AX73">
        <v>8.3427000000000007</v>
      </c>
      <c r="AY73">
        <v>8.0193999999999992</v>
      </c>
      <c r="AZ73">
        <v>7.3548999999999998</v>
      </c>
      <c r="BA73">
        <v>8.4055999999999997</v>
      </c>
      <c r="BB73">
        <v>8.1326000000000001</v>
      </c>
      <c r="BC73">
        <v>8.0139999999999993</v>
      </c>
      <c r="BD73">
        <v>9.1172000000000004</v>
      </c>
      <c r="BE73">
        <v>12.6365</v>
      </c>
      <c r="BF73">
        <v>16.241499999999998</v>
      </c>
      <c r="BG73">
        <v>19.8887</v>
      </c>
      <c r="BH73">
        <v>16.38</v>
      </c>
      <c r="BI73">
        <v>16.9709</v>
      </c>
      <c r="BJ73">
        <v>15.0686</v>
      </c>
      <c r="BK73">
        <v>14.4618</v>
      </c>
      <c r="BL73">
        <v>16.7118</v>
      </c>
      <c r="BM73">
        <v>18.523</v>
      </c>
      <c r="BN73">
        <v>17.471900000000002</v>
      </c>
      <c r="BO73">
        <v>16.023</v>
      </c>
      <c r="BP73">
        <v>10.1896</v>
      </c>
      <c r="BQ73">
        <v>11.2028</v>
      </c>
      <c r="BR73">
        <v>13.854200000000001</v>
      </c>
      <c r="BS73">
        <v>13.8255</v>
      </c>
      <c r="BT73">
        <v>12.372199999999999</v>
      </c>
      <c r="BU73">
        <v>12.324400000000001</v>
      </c>
      <c r="BV73">
        <v>12.153499999999999</v>
      </c>
      <c r="BW73">
        <v>14.129099999999999</v>
      </c>
      <c r="BX73">
        <v>14.196899999999999</v>
      </c>
      <c r="BY73">
        <v>10.4588</v>
      </c>
      <c r="BZ73">
        <v>9.8645999999999994</v>
      </c>
      <c r="CA73">
        <v>7.4107000000000003</v>
      </c>
      <c r="CB73">
        <v>8.1173999999999999</v>
      </c>
      <c r="CC73">
        <v>10.3063</v>
      </c>
      <c r="CD73">
        <v>10.7636</v>
      </c>
      <c r="CE73">
        <v>10.8033</v>
      </c>
      <c r="CF73">
        <v>11.4079</v>
      </c>
      <c r="CG73">
        <v>12.210699999999999</v>
      </c>
    </row>
    <row r="74" spans="1:85" x14ac:dyDescent="0.15">
      <c r="A74" t="s">
        <v>146</v>
      </c>
      <c r="B74" t="s">
        <v>147</v>
      </c>
      <c r="C74">
        <v>32.242699999999999</v>
      </c>
      <c r="D74">
        <v>31.4663</v>
      </c>
      <c r="E74">
        <v>32.746400000000001</v>
      </c>
      <c r="F74">
        <v>29.505400000000002</v>
      </c>
      <c r="G74">
        <v>30.6402</v>
      </c>
      <c r="H74">
        <v>34.6755</v>
      </c>
      <c r="I74">
        <v>30.734500000000001</v>
      </c>
      <c r="J74">
        <v>28.9191</v>
      </c>
      <c r="K74">
        <v>31.7197</v>
      </c>
      <c r="L74">
        <v>33.338200000000001</v>
      </c>
      <c r="M74">
        <v>28.752800000000001</v>
      </c>
      <c r="N74">
        <v>29.883099999999999</v>
      </c>
      <c r="O74">
        <v>34.7166</v>
      </c>
      <c r="P74">
        <v>37.8504</v>
      </c>
      <c r="Q74">
        <v>42.201300000000003</v>
      </c>
      <c r="R74">
        <v>38.945099999999996</v>
      </c>
      <c r="S74">
        <v>37.219499999999996</v>
      </c>
      <c r="T74">
        <v>39.1492</v>
      </c>
      <c r="U74">
        <v>36.4955</v>
      </c>
      <c r="V74">
        <v>38.699100000000001</v>
      </c>
      <c r="W74">
        <v>41.249600000000001</v>
      </c>
      <c r="X74">
        <v>35.2746</v>
      </c>
      <c r="Y74">
        <v>32.170499999999997</v>
      </c>
      <c r="Z74">
        <v>26.095199999999998</v>
      </c>
      <c r="AA74">
        <v>27.5761</v>
      </c>
      <c r="AB74">
        <v>29.003399999999999</v>
      </c>
      <c r="AC74">
        <v>29.945799999999998</v>
      </c>
      <c r="AD74">
        <v>30.763200000000001</v>
      </c>
      <c r="AE74">
        <v>30.763200000000001</v>
      </c>
      <c r="AF74">
        <v>32.448399999999999</v>
      </c>
      <c r="AG74">
        <v>33.595100000000002</v>
      </c>
      <c r="AH74">
        <v>38.765099999999997</v>
      </c>
      <c r="AI74">
        <v>39.542499999999997</v>
      </c>
      <c r="AJ74">
        <v>43.109000000000002</v>
      </c>
      <c r="AK74">
        <v>29.640999999999998</v>
      </c>
      <c r="AL74">
        <v>37.031700000000001</v>
      </c>
      <c r="AM74">
        <v>50.056100000000001</v>
      </c>
      <c r="AN74">
        <v>44.471400000000003</v>
      </c>
      <c r="AO74">
        <v>46.644399999999997</v>
      </c>
      <c r="AP74">
        <v>47.964399999999998</v>
      </c>
      <c r="AR74" t="s">
        <v>146</v>
      </c>
      <c r="AS74" t="s">
        <v>147</v>
      </c>
      <c r="AT74">
        <v>31.4663</v>
      </c>
      <c r="AU74">
        <v>32.746400000000001</v>
      </c>
      <c r="AV74">
        <v>29.505400000000002</v>
      </c>
      <c r="AW74">
        <v>30.6402</v>
      </c>
      <c r="AX74">
        <v>34.6755</v>
      </c>
      <c r="AY74">
        <v>30.734500000000001</v>
      </c>
      <c r="AZ74">
        <v>28.9191</v>
      </c>
      <c r="BA74">
        <v>31.719799999999999</v>
      </c>
      <c r="BB74">
        <v>33.338200000000001</v>
      </c>
      <c r="BC74">
        <v>28.752800000000001</v>
      </c>
      <c r="BD74">
        <v>29.883099999999999</v>
      </c>
      <c r="BE74">
        <v>34.7166</v>
      </c>
      <c r="BF74">
        <v>37.8504</v>
      </c>
      <c r="BG74">
        <v>42.201300000000003</v>
      </c>
      <c r="BH74">
        <v>38.945099999999996</v>
      </c>
      <c r="BI74">
        <v>37.219499999999996</v>
      </c>
      <c r="BJ74">
        <v>39.1492</v>
      </c>
      <c r="BK74">
        <v>36.4955</v>
      </c>
      <c r="BL74">
        <v>38.699100000000001</v>
      </c>
      <c r="BM74">
        <v>41.249600000000001</v>
      </c>
      <c r="BN74">
        <v>35.2746</v>
      </c>
      <c r="BO74">
        <v>32.170499999999997</v>
      </c>
      <c r="BP74">
        <v>26.095199999999998</v>
      </c>
      <c r="BQ74">
        <v>27.5761</v>
      </c>
      <c r="BR74">
        <v>29.003399999999999</v>
      </c>
      <c r="BS74">
        <v>29.945799999999998</v>
      </c>
      <c r="BT74">
        <v>30.763200000000001</v>
      </c>
      <c r="BU74">
        <v>30.763200000000001</v>
      </c>
      <c r="BV74">
        <v>32.448399999999999</v>
      </c>
      <c r="BW74">
        <v>33.595100000000002</v>
      </c>
      <c r="BX74">
        <v>38.765099999999997</v>
      </c>
      <c r="BY74">
        <v>39.542499999999997</v>
      </c>
      <c r="BZ74">
        <v>43.109000000000002</v>
      </c>
      <c r="CA74">
        <v>29.640999999999998</v>
      </c>
      <c r="CB74">
        <v>37.031700000000001</v>
      </c>
      <c r="CC74">
        <v>50.056100000000001</v>
      </c>
      <c r="CD74">
        <v>44.471400000000003</v>
      </c>
      <c r="CE74">
        <v>46.644399999999997</v>
      </c>
      <c r="CF74">
        <v>47.964399999999998</v>
      </c>
      <c r="CG74">
        <v>52.350900000000003</v>
      </c>
    </row>
    <row r="75" spans="1:85" x14ac:dyDescent="0.15">
      <c r="A75" t="s">
        <v>148</v>
      </c>
      <c r="B75" t="s">
        <v>149</v>
      </c>
      <c r="C75">
        <v>9.2849000000000004</v>
      </c>
      <c r="D75">
        <v>8.8924000000000003</v>
      </c>
      <c r="E75">
        <v>11.026199999999999</v>
      </c>
      <c r="F75">
        <v>8.4641000000000002</v>
      </c>
      <c r="G75">
        <v>8.6282999999999994</v>
      </c>
      <c r="H75">
        <v>8.5517000000000003</v>
      </c>
      <c r="I75">
        <v>7.0697999999999999</v>
      </c>
      <c r="J75">
        <v>6.7156000000000002</v>
      </c>
      <c r="K75">
        <v>9.2600999999999996</v>
      </c>
      <c r="L75">
        <v>8.5266999999999999</v>
      </c>
      <c r="M75">
        <v>7.0983000000000001</v>
      </c>
      <c r="N75">
        <v>6.3986999999999998</v>
      </c>
      <c r="O75">
        <v>5.7062999999999997</v>
      </c>
      <c r="P75">
        <v>5.3297999999999996</v>
      </c>
      <c r="Q75">
        <v>6.1132999999999997</v>
      </c>
      <c r="R75">
        <v>5.7659000000000002</v>
      </c>
      <c r="S75">
        <v>5.8102</v>
      </c>
      <c r="T75">
        <v>6.1398000000000001</v>
      </c>
      <c r="U75">
        <v>6.5815999999999999</v>
      </c>
      <c r="V75">
        <v>7.4425999999999997</v>
      </c>
      <c r="W75">
        <v>10.4002</v>
      </c>
      <c r="X75">
        <v>8.6649999999999991</v>
      </c>
      <c r="Y75">
        <v>8.7779000000000007</v>
      </c>
      <c r="Z75">
        <v>7.1380999999999997</v>
      </c>
      <c r="AA75">
        <v>7.6797000000000004</v>
      </c>
      <c r="AB75">
        <v>8.0934000000000008</v>
      </c>
      <c r="AC75">
        <v>8.0707000000000004</v>
      </c>
      <c r="AD75">
        <v>9.5670000000000002</v>
      </c>
      <c r="AE75">
        <v>8.8943999999999992</v>
      </c>
      <c r="AF75">
        <v>7.891</v>
      </c>
      <c r="AG75">
        <v>8.1796000000000006</v>
      </c>
      <c r="AH75">
        <v>6.6529999999999996</v>
      </c>
      <c r="AI75">
        <v>5.3695000000000004</v>
      </c>
      <c r="AJ75">
        <v>5.0830000000000002</v>
      </c>
      <c r="AK75">
        <v>3.6055000000000001</v>
      </c>
      <c r="AL75">
        <v>3.4447999999999999</v>
      </c>
      <c r="AM75">
        <v>4.1950000000000003</v>
      </c>
      <c r="AN75">
        <v>4.3864000000000001</v>
      </c>
      <c r="AO75">
        <v>3.8658000000000001</v>
      </c>
      <c r="AP75">
        <v>3.6667999999999998</v>
      </c>
      <c r="AR75" t="s">
        <v>148</v>
      </c>
      <c r="AS75" t="s">
        <v>149</v>
      </c>
      <c r="AT75">
        <v>8.8924000000000003</v>
      </c>
      <c r="AU75">
        <v>11.026199999999999</v>
      </c>
      <c r="AV75">
        <v>8.4641999999999999</v>
      </c>
      <c r="AW75">
        <v>8.6282999999999994</v>
      </c>
      <c r="AX75">
        <v>8.5517000000000003</v>
      </c>
      <c r="AY75">
        <v>7.0697999999999999</v>
      </c>
      <c r="AZ75">
        <v>6.7156000000000002</v>
      </c>
      <c r="BA75">
        <v>9.2600999999999996</v>
      </c>
      <c r="BB75">
        <v>8.5266999999999999</v>
      </c>
      <c r="BC75">
        <v>7.0983000000000001</v>
      </c>
      <c r="BD75">
        <v>6.3986000000000001</v>
      </c>
      <c r="BE75">
        <v>5.7062999999999997</v>
      </c>
      <c r="BF75">
        <v>5.3296999999999999</v>
      </c>
      <c r="BG75">
        <v>6.1132999999999997</v>
      </c>
      <c r="BH75">
        <v>5.7659000000000002</v>
      </c>
      <c r="BI75">
        <v>5.8102</v>
      </c>
      <c r="BJ75">
        <v>6.1398000000000001</v>
      </c>
      <c r="BK75">
        <v>6.5815999999999999</v>
      </c>
      <c r="BL75">
        <v>7.4425999999999997</v>
      </c>
      <c r="BM75">
        <v>10.4002</v>
      </c>
      <c r="BN75">
        <v>8.6649999999999991</v>
      </c>
      <c r="BO75">
        <v>8.7779000000000007</v>
      </c>
      <c r="BP75">
        <v>7.1380999999999997</v>
      </c>
      <c r="BQ75">
        <v>7.6797000000000004</v>
      </c>
      <c r="BR75">
        <v>8.0934000000000008</v>
      </c>
      <c r="BS75">
        <v>8.0707000000000004</v>
      </c>
      <c r="BT75">
        <v>9.5670000000000002</v>
      </c>
      <c r="BU75">
        <v>8.8943999999999992</v>
      </c>
      <c r="BV75">
        <v>7.891</v>
      </c>
      <c r="BW75">
        <v>8.1796000000000006</v>
      </c>
      <c r="BX75">
        <v>6.6529999999999996</v>
      </c>
      <c r="BY75">
        <v>5.3695000000000004</v>
      </c>
      <c r="BZ75">
        <v>5.0830000000000002</v>
      </c>
      <c r="CA75">
        <v>3.6055000000000001</v>
      </c>
      <c r="CB75">
        <v>3.4447999999999999</v>
      </c>
      <c r="CC75">
        <v>4.1950000000000003</v>
      </c>
      <c r="CD75">
        <v>4.3864000000000001</v>
      </c>
      <c r="CE75">
        <v>3.8658000000000001</v>
      </c>
      <c r="CF75">
        <v>3.6667999999999998</v>
      </c>
      <c r="CG75">
        <v>3.7204000000000002</v>
      </c>
    </row>
    <row r="76" spans="1:85" x14ac:dyDescent="0.15">
      <c r="A76" t="s">
        <v>150</v>
      </c>
      <c r="B76" t="s">
        <v>151</v>
      </c>
      <c r="C76">
        <v>13.164300000000001</v>
      </c>
      <c r="D76">
        <v>13.488899999999999</v>
      </c>
      <c r="E76">
        <v>17.754100000000001</v>
      </c>
      <c r="F76">
        <v>17.109000000000002</v>
      </c>
      <c r="G76">
        <v>18.274000000000001</v>
      </c>
      <c r="H76">
        <v>21.9712</v>
      </c>
      <c r="I76">
        <v>18.95</v>
      </c>
      <c r="J76">
        <v>18.409400000000002</v>
      </c>
      <c r="K76">
        <v>29.4145</v>
      </c>
      <c r="L76">
        <v>31.931699999999999</v>
      </c>
      <c r="M76">
        <v>28.274899999999999</v>
      </c>
      <c r="N76">
        <v>25.520099999999999</v>
      </c>
      <c r="O76">
        <v>16.509</v>
      </c>
      <c r="P76">
        <v>17.8108</v>
      </c>
      <c r="Q76">
        <v>13.231999999999999</v>
      </c>
      <c r="R76">
        <v>10.73</v>
      </c>
      <c r="S76">
        <v>10.423400000000001</v>
      </c>
      <c r="T76">
        <v>12.0871</v>
      </c>
      <c r="U76">
        <v>14.0983</v>
      </c>
      <c r="V76">
        <v>19.022300000000001</v>
      </c>
      <c r="W76">
        <v>21.796399999999998</v>
      </c>
      <c r="X76">
        <v>25.868400000000001</v>
      </c>
      <c r="Y76">
        <v>15.417899999999999</v>
      </c>
      <c r="Z76">
        <v>16.349900000000002</v>
      </c>
      <c r="AA76">
        <v>19.532599999999999</v>
      </c>
      <c r="AB76">
        <v>23.290400000000002</v>
      </c>
      <c r="AC76">
        <v>23.320399999999999</v>
      </c>
      <c r="AD76">
        <v>22.933599999999998</v>
      </c>
      <c r="AE76">
        <v>24.659500000000001</v>
      </c>
      <c r="AF76">
        <v>31.8443</v>
      </c>
      <c r="AG76">
        <v>46.289200000000001</v>
      </c>
      <c r="AH76">
        <v>43.235100000000003</v>
      </c>
      <c r="AI76">
        <v>35.037700000000001</v>
      </c>
      <c r="AJ76">
        <v>32.530799999999999</v>
      </c>
      <c r="AK76">
        <v>19.915800000000001</v>
      </c>
      <c r="AL76">
        <v>24.279499999999999</v>
      </c>
      <c r="AM76">
        <v>29.241</v>
      </c>
      <c r="AN76">
        <v>26.550999999999998</v>
      </c>
      <c r="AO76">
        <v>30.35</v>
      </c>
      <c r="AP76">
        <v>28.68</v>
      </c>
      <c r="AR76" t="s">
        <v>150</v>
      </c>
      <c r="AS76" t="s">
        <v>151</v>
      </c>
      <c r="AT76">
        <v>13.488899999999999</v>
      </c>
      <c r="AU76">
        <v>17.754100000000001</v>
      </c>
      <c r="AV76">
        <v>17.109000000000002</v>
      </c>
      <c r="AW76">
        <v>18.274000000000001</v>
      </c>
      <c r="AX76">
        <v>21.9712</v>
      </c>
      <c r="AY76">
        <v>18.95</v>
      </c>
      <c r="AZ76">
        <v>18.409400000000002</v>
      </c>
      <c r="BA76">
        <v>29.4145</v>
      </c>
      <c r="BB76">
        <v>31.931699999999999</v>
      </c>
      <c r="BC76">
        <v>28.274899999999999</v>
      </c>
      <c r="BD76">
        <v>25.520099999999999</v>
      </c>
      <c r="BE76">
        <v>16.509</v>
      </c>
      <c r="BF76">
        <v>17.8108</v>
      </c>
      <c r="BG76">
        <v>13.231999999999999</v>
      </c>
      <c r="BH76">
        <v>10.73</v>
      </c>
      <c r="BI76">
        <v>10.423400000000001</v>
      </c>
      <c r="BJ76">
        <v>12.0871</v>
      </c>
      <c r="BK76">
        <v>14.0983</v>
      </c>
      <c r="BL76">
        <v>19.022300000000001</v>
      </c>
      <c r="BM76">
        <v>21.796399999999998</v>
      </c>
      <c r="BN76">
        <v>25.868400000000001</v>
      </c>
      <c r="BO76">
        <v>15.417899999999999</v>
      </c>
      <c r="BP76">
        <v>16.349900000000002</v>
      </c>
      <c r="BQ76">
        <v>19.532599999999999</v>
      </c>
      <c r="BR76">
        <v>23.290400000000002</v>
      </c>
      <c r="BS76">
        <v>23.320399999999999</v>
      </c>
      <c r="BT76">
        <v>22.933599999999998</v>
      </c>
      <c r="BU76">
        <v>24.659500000000001</v>
      </c>
      <c r="BV76">
        <v>31.8443</v>
      </c>
      <c r="BW76">
        <v>46.289200000000001</v>
      </c>
      <c r="BX76">
        <v>43.235100000000003</v>
      </c>
      <c r="BY76">
        <v>35.037700000000001</v>
      </c>
      <c r="BZ76">
        <v>32.530799999999999</v>
      </c>
      <c r="CA76">
        <v>19.915800000000001</v>
      </c>
      <c r="CB76">
        <v>24.279499999999999</v>
      </c>
      <c r="CC76">
        <v>29.241</v>
      </c>
      <c r="CD76">
        <v>26.550999999999998</v>
      </c>
      <c r="CE76">
        <v>30.35</v>
      </c>
      <c r="CF76">
        <v>28.68</v>
      </c>
      <c r="CG76">
        <v>24.02</v>
      </c>
    </row>
    <row r="77" spans="1:85" x14ac:dyDescent="0.15">
      <c r="A77" t="s">
        <v>152</v>
      </c>
      <c r="B77" t="s">
        <v>153</v>
      </c>
      <c r="C77">
        <v>19.529900000000001</v>
      </c>
      <c r="D77">
        <v>18.617599999999999</v>
      </c>
      <c r="E77">
        <v>22.0459</v>
      </c>
      <c r="F77">
        <v>18.428599999999999</v>
      </c>
      <c r="G77">
        <v>18.203600000000002</v>
      </c>
      <c r="H77">
        <v>20.808199999999999</v>
      </c>
      <c r="I77">
        <v>20.271100000000001</v>
      </c>
      <c r="J77">
        <v>19.187999999999999</v>
      </c>
      <c r="K77">
        <v>21.290600000000001</v>
      </c>
      <c r="L77">
        <v>23.7319</v>
      </c>
      <c r="M77">
        <v>22.254899999999999</v>
      </c>
      <c r="N77">
        <v>15.796799999999999</v>
      </c>
      <c r="O77">
        <v>12.512700000000001</v>
      </c>
      <c r="P77">
        <v>12.732900000000001</v>
      </c>
      <c r="Q77">
        <v>10.0503</v>
      </c>
      <c r="R77">
        <v>8.6066000000000003</v>
      </c>
      <c r="S77">
        <v>6.6970999999999998</v>
      </c>
      <c r="T77">
        <v>7.4794999999999998</v>
      </c>
      <c r="U77">
        <v>8.1501000000000001</v>
      </c>
      <c r="V77">
        <v>9.0535999999999994</v>
      </c>
      <c r="W77">
        <v>11.1867</v>
      </c>
      <c r="X77">
        <v>8.8953000000000007</v>
      </c>
      <c r="Y77">
        <v>9.0257000000000005</v>
      </c>
      <c r="Z77">
        <v>9.1839999999999993</v>
      </c>
      <c r="AA77">
        <v>11.8666</v>
      </c>
      <c r="AB77">
        <v>15.6004</v>
      </c>
      <c r="AC77">
        <v>16.423400000000001</v>
      </c>
      <c r="AD77">
        <v>17.377400000000002</v>
      </c>
      <c r="AE77">
        <v>21.539400000000001</v>
      </c>
      <c r="AF77">
        <v>32.089199999999998</v>
      </c>
      <c r="AG77">
        <v>44.280299999999997</v>
      </c>
      <c r="AH77">
        <v>43.521900000000002</v>
      </c>
      <c r="AI77">
        <v>37.957299999999996</v>
      </c>
      <c r="AJ77">
        <v>51.977899999999998</v>
      </c>
      <c r="AK77">
        <v>26.714700000000001</v>
      </c>
      <c r="AL77">
        <v>28.411999999999999</v>
      </c>
      <c r="AM77">
        <v>48.318600000000004</v>
      </c>
      <c r="AN77">
        <v>45.816699999999997</v>
      </c>
      <c r="AO77">
        <v>52.118299999999998</v>
      </c>
      <c r="AP77">
        <v>50.363999999999997</v>
      </c>
      <c r="AR77" t="s">
        <v>152</v>
      </c>
      <c r="AS77" t="s">
        <v>153</v>
      </c>
      <c r="AT77">
        <v>18.617599999999999</v>
      </c>
      <c r="AU77">
        <v>22.0459</v>
      </c>
      <c r="AV77">
        <v>18.428599999999999</v>
      </c>
      <c r="AW77">
        <v>18.203600000000002</v>
      </c>
      <c r="AX77">
        <v>20.808199999999999</v>
      </c>
      <c r="AY77">
        <v>20.271100000000001</v>
      </c>
      <c r="AZ77">
        <v>19.187999999999999</v>
      </c>
      <c r="BA77">
        <v>21.290600000000001</v>
      </c>
      <c r="BB77">
        <v>23.7319</v>
      </c>
      <c r="BC77">
        <v>22.254899999999999</v>
      </c>
      <c r="BD77">
        <v>15.796799999999999</v>
      </c>
      <c r="BE77">
        <v>12.512700000000001</v>
      </c>
      <c r="BF77">
        <v>12.732900000000001</v>
      </c>
      <c r="BG77">
        <v>10.0503</v>
      </c>
      <c r="BH77">
        <v>8.6066000000000003</v>
      </c>
      <c r="BI77">
        <v>6.6970999999999998</v>
      </c>
      <c r="BJ77">
        <v>7.4794999999999998</v>
      </c>
      <c r="BK77">
        <v>8.1501000000000001</v>
      </c>
      <c r="BL77">
        <v>9.0535999999999994</v>
      </c>
      <c r="BM77">
        <v>11.1867</v>
      </c>
      <c r="BN77">
        <v>8.8953000000000007</v>
      </c>
      <c r="BO77">
        <v>9.0257000000000005</v>
      </c>
      <c r="BP77">
        <v>9.1839999999999993</v>
      </c>
      <c r="BQ77">
        <v>11.8666</v>
      </c>
      <c r="BR77">
        <v>15.6004</v>
      </c>
      <c r="BS77">
        <v>16.423400000000001</v>
      </c>
      <c r="BT77">
        <v>17.377400000000002</v>
      </c>
      <c r="BU77">
        <v>21.539300000000001</v>
      </c>
      <c r="BV77">
        <v>32.089199999999998</v>
      </c>
      <c r="BW77">
        <v>44.280299999999997</v>
      </c>
      <c r="BX77">
        <v>43.521900000000002</v>
      </c>
      <c r="BY77">
        <v>37.957299999999996</v>
      </c>
      <c r="BZ77">
        <v>51.977899999999998</v>
      </c>
      <c r="CA77">
        <v>26.714700000000001</v>
      </c>
      <c r="CB77">
        <v>28.411999999999999</v>
      </c>
      <c r="CC77">
        <v>48.318600000000004</v>
      </c>
      <c r="CD77">
        <v>45.816699999999997</v>
      </c>
      <c r="CE77">
        <v>52.118299999999998</v>
      </c>
      <c r="CF77">
        <v>50.363999999999997</v>
      </c>
      <c r="CG77">
        <v>45.179699999999997</v>
      </c>
    </row>
    <row r="78" spans="1:85" x14ac:dyDescent="0.15">
      <c r="A78" t="s">
        <v>154</v>
      </c>
      <c r="B78" t="s">
        <v>155</v>
      </c>
      <c r="C78">
        <v>19.3308</v>
      </c>
      <c r="D78">
        <v>21.436399999999999</v>
      </c>
      <c r="E78">
        <v>29.450399999999998</v>
      </c>
      <c r="F78">
        <v>24.929300000000001</v>
      </c>
      <c r="G78">
        <v>29.674399999999999</v>
      </c>
      <c r="H78">
        <v>35.290599999999998</v>
      </c>
      <c r="I78">
        <v>29.827200000000001</v>
      </c>
      <c r="J78">
        <v>24.337299999999999</v>
      </c>
      <c r="K78">
        <v>32.377400000000002</v>
      </c>
      <c r="L78">
        <v>30.7819</v>
      </c>
      <c r="M78">
        <v>40.489800000000002</v>
      </c>
      <c r="N78">
        <v>30.621400000000001</v>
      </c>
      <c r="O78">
        <v>23.882000000000001</v>
      </c>
      <c r="P78">
        <v>19.941600000000001</v>
      </c>
      <c r="Q78">
        <v>15.9405</v>
      </c>
      <c r="R78">
        <v>14.949400000000001</v>
      </c>
      <c r="S78">
        <v>13.426</v>
      </c>
      <c r="T78">
        <v>15.266500000000001</v>
      </c>
      <c r="U78">
        <v>15.9352</v>
      </c>
      <c r="V78">
        <v>20.258099999999999</v>
      </c>
      <c r="W78">
        <v>21.8779</v>
      </c>
      <c r="X78">
        <v>17.432700000000001</v>
      </c>
      <c r="Y78">
        <v>16.424900000000001</v>
      </c>
      <c r="Z78">
        <v>14.842700000000001</v>
      </c>
      <c r="AA78">
        <v>17.140699999999999</v>
      </c>
      <c r="AB78">
        <v>21.0989</v>
      </c>
      <c r="AC78">
        <v>21.7287</v>
      </c>
      <c r="AD78">
        <v>23.608699999999999</v>
      </c>
      <c r="AE78">
        <v>29.591899999999999</v>
      </c>
      <c r="AF78">
        <v>39.622900000000001</v>
      </c>
      <c r="AG78">
        <v>56.692799999999998</v>
      </c>
      <c r="AH78">
        <v>63.485900000000001</v>
      </c>
      <c r="AI78">
        <v>51.617400000000004</v>
      </c>
      <c r="AJ78">
        <v>59.167400000000001</v>
      </c>
      <c r="AK78">
        <v>31.782499999999999</v>
      </c>
      <c r="AL78">
        <v>39.2515</v>
      </c>
      <c r="AM78">
        <v>56.439900000000002</v>
      </c>
      <c r="AN78">
        <v>66.621300000000005</v>
      </c>
      <c r="AO78">
        <v>88.399500000000003</v>
      </c>
      <c r="AP78">
        <v>91.061400000000006</v>
      </c>
      <c r="AR78" t="s">
        <v>154</v>
      </c>
      <c r="AS78" t="s">
        <v>155</v>
      </c>
      <c r="AT78">
        <v>21.436399999999999</v>
      </c>
      <c r="AU78">
        <v>29.450399999999998</v>
      </c>
      <c r="AV78">
        <v>24.929300000000001</v>
      </c>
      <c r="AW78">
        <v>29.674399999999999</v>
      </c>
      <c r="AX78">
        <v>35.290599999999998</v>
      </c>
      <c r="AY78">
        <v>29.827200000000001</v>
      </c>
      <c r="AZ78">
        <v>24.337299999999999</v>
      </c>
      <c r="BA78">
        <v>32.377400000000002</v>
      </c>
      <c r="BB78">
        <v>30.7819</v>
      </c>
      <c r="BC78">
        <v>40.489800000000002</v>
      </c>
      <c r="BD78">
        <v>30.621400000000001</v>
      </c>
      <c r="BE78">
        <v>23.882000000000001</v>
      </c>
      <c r="BF78">
        <v>19.941600000000001</v>
      </c>
      <c r="BG78">
        <v>15.9405</v>
      </c>
      <c r="BH78">
        <v>14.949400000000001</v>
      </c>
      <c r="BI78">
        <v>13.426</v>
      </c>
      <c r="BJ78">
        <v>15.266500000000001</v>
      </c>
      <c r="BK78">
        <v>15.9352</v>
      </c>
      <c r="BL78">
        <v>20.258099999999999</v>
      </c>
      <c r="BM78">
        <v>21.8779</v>
      </c>
      <c r="BN78">
        <v>17.432700000000001</v>
      </c>
      <c r="BO78">
        <v>16.424900000000001</v>
      </c>
      <c r="BP78">
        <v>14.842700000000001</v>
      </c>
      <c r="BQ78">
        <v>17.140699999999999</v>
      </c>
      <c r="BR78">
        <v>21.0989</v>
      </c>
      <c r="BS78">
        <v>21.7288</v>
      </c>
      <c r="BT78">
        <v>23.608699999999999</v>
      </c>
      <c r="BU78">
        <v>29.591899999999999</v>
      </c>
      <c r="BV78">
        <v>39.622900000000001</v>
      </c>
      <c r="BW78">
        <v>56.692799999999998</v>
      </c>
      <c r="BX78">
        <v>63.485900000000001</v>
      </c>
      <c r="BY78">
        <v>51.617400000000004</v>
      </c>
      <c r="BZ78">
        <v>59.167400000000001</v>
      </c>
      <c r="CA78">
        <v>31.782499999999999</v>
      </c>
      <c r="CB78">
        <v>39.2515</v>
      </c>
      <c r="CC78">
        <v>56.44</v>
      </c>
      <c r="CD78">
        <v>66.621399999999994</v>
      </c>
      <c r="CE78">
        <v>88.399500000000003</v>
      </c>
      <c r="CF78">
        <v>91.061400000000006</v>
      </c>
      <c r="CG78">
        <v>106.586</v>
      </c>
    </row>
    <row r="79" spans="1:85" x14ac:dyDescent="0.15">
      <c r="A79" t="s">
        <v>156</v>
      </c>
      <c r="B79" t="s">
        <v>157</v>
      </c>
      <c r="C79">
        <v>7.8772000000000002</v>
      </c>
      <c r="D79">
        <v>7.4348999999999998</v>
      </c>
      <c r="E79">
        <v>8.6029</v>
      </c>
      <c r="F79">
        <v>6.6753</v>
      </c>
      <c r="G79">
        <v>6.9885999999999999</v>
      </c>
      <c r="H79">
        <v>6.2859999999999996</v>
      </c>
      <c r="I79">
        <v>5.2510000000000003</v>
      </c>
      <c r="J79">
        <v>4.0260999999999996</v>
      </c>
      <c r="K79">
        <v>5.0326000000000004</v>
      </c>
      <c r="L79">
        <v>4.5578000000000003</v>
      </c>
      <c r="M79">
        <v>3.9596</v>
      </c>
      <c r="N79">
        <v>5.1844999999999999</v>
      </c>
      <c r="O79">
        <v>5.8872</v>
      </c>
      <c r="P79">
        <v>7.4442000000000004</v>
      </c>
      <c r="Q79">
        <v>10.1485</v>
      </c>
      <c r="R79">
        <v>11.295299999999999</v>
      </c>
      <c r="S79">
        <v>10.1008</v>
      </c>
      <c r="T79">
        <v>9.8400999999999996</v>
      </c>
      <c r="U79">
        <v>9.7824000000000009</v>
      </c>
      <c r="V79">
        <v>11.6791</v>
      </c>
      <c r="W79">
        <v>20.9223</v>
      </c>
      <c r="X79">
        <v>20.9223</v>
      </c>
      <c r="Y79">
        <v>13.016</v>
      </c>
      <c r="Z79">
        <v>10.470800000000001</v>
      </c>
      <c r="AA79">
        <v>11.883699999999999</v>
      </c>
      <c r="AB79">
        <v>12.3256</v>
      </c>
      <c r="AC79">
        <v>16.508900000000001</v>
      </c>
      <c r="AD79">
        <v>14.3636</v>
      </c>
      <c r="AE79">
        <v>16.9575</v>
      </c>
      <c r="AF79">
        <v>18.709</v>
      </c>
      <c r="AG79">
        <v>24.3</v>
      </c>
      <c r="AH79">
        <v>26.216100000000001</v>
      </c>
      <c r="AI79">
        <v>22.8949</v>
      </c>
      <c r="AJ79">
        <v>28.189299999999999</v>
      </c>
      <c r="AK79">
        <v>24.442</v>
      </c>
      <c r="AL79">
        <v>30.4832</v>
      </c>
      <c r="AM79">
        <v>35.644500000000001</v>
      </c>
      <c r="AN79">
        <v>40.256799999999998</v>
      </c>
      <c r="AO79">
        <v>44.254600000000003</v>
      </c>
      <c r="AP79">
        <v>37.651200000000003</v>
      </c>
      <c r="AR79" t="s">
        <v>156</v>
      </c>
      <c r="AS79" t="s">
        <v>157</v>
      </c>
      <c r="AT79">
        <v>7.4348999999999998</v>
      </c>
      <c r="AU79">
        <v>8.6029</v>
      </c>
      <c r="AV79">
        <v>6.6753</v>
      </c>
      <c r="AW79">
        <v>6.9885999999999999</v>
      </c>
      <c r="AX79">
        <v>6.2859999999999996</v>
      </c>
      <c r="AY79">
        <v>5.2510000000000003</v>
      </c>
      <c r="AZ79">
        <v>4.0260999999999996</v>
      </c>
      <c r="BA79">
        <v>5.0326000000000004</v>
      </c>
      <c r="BB79">
        <v>4.5578000000000003</v>
      </c>
      <c r="BC79">
        <v>3.9596</v>
      </c>
      <c r="BD79">
        <v>5.1844999999999999</v>
      </c>
      <c r="BE79">
        <v>5.8872</v>
      </c>
      <c r="BF79">
        <v>7.4442000000000004</v>
      </c>
      <c r="BG79">
        <v>10.1485</v>
      </c>
      <c r="BH79">
        <v>11.295299999999999</v>
      </c>
      <c r="BI79">
        <v>10.1007</v>
      </c>
      <c r="BJ79">
        <v>9.8400999999999996</v>
      </c>
      <c r="BK79">
        <v>9.7824000000000009</v>
      </c>
      <c r="BL79">
        <v>11.6791</v>
      </c>
      <c r="BM79">
        <v>20.9223</v>
      </c>
      <c r="BN79">
        <v>20.9223</v>
      </c>
      <c r="BO79">
        <v>13.016</v>
      </c>
      <c r="BP79">
        <v>10.470800000000001</v>
      </c>
      <c r="BQ79">
        <v>11.883699999999999</v>
      </c>
      <c r="BR79">
        <v>12.3256</v>
      </c>
      <c r="BS79">
        <v>16.508900000000001</v>
      </c>
      <c r="BT79">
        <v>14.3636</v>
      </c>
      <c r="BU79">
        <v>16.9575</v>
      </c>
      <c r="BV79">
        <v>18.709</v>
      </c>
      <c r="BW79">
        <v>24.3</v>
      </c>
      <c r="BX79">
        <v>26.216100000000001</v>
      </c>
      <c r="BY79">
        <v>22.8949</v>
      </c>
      <c r="BZ79">
        <v>28.189299999999999</v>
      </c>
      <c r="CA79">
        <v>24.442</v>
      </c>
      <c r="CB79">
        <v>30.4832</v>
      </c>
      <c r="CC79">
        <v>35.644500000000001</v>
      </c>
      <c r="CD79">
        <v>40.256700000000002</v>
      </c>
      <c r="CE79">
        <v>44.254600000000003</v>
      </c>
      <c r="CF79">
        <v>37.651200000000003</v>
      </c>
      <c r="CG79">
        <v>47.078899999999997</v>
      </c>
    </row>
    <row r="80" spans="1:85" x14ac:dyDescent="0.15">
      <c r="A80" t="s">
        <v>158</v>
      </c>
      <c r="B80" t="s">
        <v>159</v>
      </c>
      <c r="C80">
        <v>6.4687999999999999</v>
      </c>
      <c r="D80">
        <v>5.9351000000000003</v>
      </c>
      <c r="E80">
        <v>7.0853000000000002</v>
      </c>
      <c r="F80">
        <v>8.4655000000000005</v>
      </c>
      <c r="G80">
        <v>14.501799999999999</v>
      </c>
      <c r="H80">
        <v>13.7841</v>
      </c>
      <c r="I80">
        <v>9.8458000000000006</v>
      </c>
      <c r="J80">
        <v>6.2294999999999998</v>
      </c>
      <c r="K80">
        <v>9.4132999999999996</v>
      </c>
      <c r="L80">
        <v>7.7202000000000002</v>
      </c>
      <c r="M80">
        <v>9.5328999999999997</v>
      </c>
      <c r="N80">
        <v>11.483599999999999</v>
      </c>
      <c r="O80">
        <v>8.8244000000000007</v>
      </c>
      <c r="P80">
        <v>7.1036999999999999</v>
      </c>
      <c r="Q80">
        <v>7.8407</v>
      </c>
      <c r="R80">
        <v>6.8041</v>
      </c>
      <c r="S80">
        <v>6.8982999999999999</v>
      </c>
      <c r="T80">
        <v>8.3620999999999999</v>
      </c>
      <c r="U80">
        <v>8.4700000000000006</v>
      </c>
      <c r="V80">
        <v>8.27</v>
      </c>
      <c r="W80">
        <v>11.1</v>
      </c>
      <c r="X80">
        <v>13.42</v>
      </c>
      <c r="Y80">
        <v>13.42</v>
      </c>
      <c r="Z80">
        <v>8.27</v>
      </c>
      <c r="AA80">
        <v>8.59</v>
      </c>
      <c r="AB80">
        <v>10.76</v>
      </c>
      <c r="AC80">
        <v>11.43</v>
      </c>
      <c r="AD80">
        <v>10.34</v>
      </c>
      <c r="AE80">
        <v>10.1</v>
      </c>
      <c r="AF80">
        <v>9.44</v>
      </c>
      <c r="AG80">
        <v>9.48</v>
      </c>
      <c r="AH80">
        <v>9.02</v>
      </c>
      <c r="AI80">
        <v>8</v>
      </c>
      <c r="AJ80">
        <v>7.98</v>
      </c>
      <c r="AK80">
        <v>7.65</v>
      </c>
      <c r="AL80">
        <v>7.45</v>
      </c>
      <c r="AM80">
        <v>11.22</v>
      </c>
      <c r="AN80">
        <v>11.85</v>
      </c>
      <c r="AO80">
        <v>13.57</v>
      </c>
      <c r="AP80">
        <v>18.399999999999999</v>
      </c>
      <c r="AR80" t="s">
        <v>158</v>
      </c>
      <c r="AS80" t="s">
        <v>159</v>
      </c>
      <c r="AT80">
        <v>5.9351000000000003</v>
      </c>
      <c r="AU80">
        <v>7.0853000000000002</v>
      </c>
      <c r="AV80">
        <v>8.4655000000000005</v>
      </c>
      <c r="AW80">
        <v>14.501799999999999</v>
      </c>
      <c r="AX80">
        <v>13.7841</v>
      </c>
      <c r="AY80">
        <v>9.8458000000000006</v>
      </c>
      <c r="AZ80">
        <v>6.2294999999999998</v>
      </c>
      <c r="BA80">
        <v>9.4132999999999996</v>
      </c>
      <c r="BB80">
        <v>7.7202000000000002</v>
      </c>
      <c r="BC80">
        <v>9.5328999999999997</v>
      </c>
      <c r="BD80">
        <v>11.483599999999999</v>
      </c>
      <c r="BE80">
        <v>8.8244000000000007</v>
      </c>
      <c r="BF80">
        <v>7.1036999999999999</v>
      </c>
      <c r="BG80">
        <v>7.8407</v>
      </c>
      <c r="BH80">
        <v>6.8041</v>
      </c>
      <c r="BI80">
        <v>6.8982999999999999</v>
      </c>
      <c r="BJ80">
        <v>8.3620999999999999</v>
      </c>
      <c r="BK80">
        <v>8.4700000000000006</v>
      </c>
      <c r="BL80">
        <v>8.27</v>
      </c>
      <c r="BM80">
        <v>11.1</v>
      </c>
      <c r="BN80">
        <v>13.42</v>
      </c>
      <c r="BO80">
        <v>13.42</v>
      </c>
      <c r="BP80">
        <v>8.27</v>
      </c>
      <c r="BQ80">
        <v>8.59</v>
      </c>
      <c r="BR80">
        <v>10.76</v>
      </c>
      <c r="BS80">
        <v>11.43</v>
      </c>
      <c r="BT80">
        <v>10.34</v>
      </c>
      <c r="BU80">
        <v>10.1</v>
      </c>
      <c r="BV80">
        <v>9.44</v>
      </c>
      <c r="BW80">
        <v>9.48</v>
      </c>
      <c r="BX80">
        <v>9.02</v>
      </c>
      <c r="BY80">
        <v>8</v>
      </c>
      <c r="BZ80">
        <v>7.98</v>
      </c>
      <c r="CA80">
        <v>7.65</v>
      </c>
      <c r="CB80">
        <v>7.45</v>
      </c>
      <c r="CC80">
        <v>11.22</v>
      </c>
      <c r="CD80">
        <v>11.85</v>
      </c>
      <c r="CE80">
        <v>13.57</v>
      </c>
      <c r="CF80">
        <v>18.399999999999999</v>
      </c>
      <c r="CG80">
        <v>26.86</v>
      </c>
    </row>
    <row r="81" spans="1:85" x14ac:dyDescent="0.15">
      <c r="A81" t="s">
        <v>160</v>
      </c>
      <c r="B81" t="s">
        <v>161</v>
      </c>
      <c r="C81">
        <v>4.5262000000000002</v>
      </c>
      <c r="D81">
        <v>4.3964999999999996</v>
      </c>
      <c r="E81">
        <v>5.5034999999999998</v>
      </c>
      <c r="F81">
        <v>4.8647</v>
      </c>
      <c r="G81">
        <v>4.6436000000000002</v>
      </c>
      <c r="H81">
        <v>5.1336000000000004</v>
      </c>
      <c r="I81">
        <v>5.7230999999999996</v>
      </c>
      <c r="J81">
        <v>5.5784000000000002</v>
      </c>
      <c r="K81">
        <v>6.0784000000000002</v>
      </c>
      <c r="L81">
        <v>5.1871999999999998</v>
      </c>
      <c r="M81">
        <v>5.9846000000000004</v>
      </c>
      <c r="N81">
        <v>7.0689000000000002</v>
      </c>
      <c r="O81">
        <v>8.0677000000000003</v>
      </c>
      <c r="P81">
        <v>9.6298999999999992</v>
      </c>
      <c r="Q81">
        <v>11.460599999999999</v>
      </c>
      <c r="R81">
        <v>9.8779000000000003</v>
      </c>
      <c r="S81">
        <v>10.3376</v>
      </c>
      <c r="T81">
        <v>11.362500000000001</v>
      </c>
      <c r="U81">
        <v>10.270799999999999</v>
      </c>
      <c r="V81">
        <v>11.687900000000001</v>
      </c>
      <c r="W81">
        <v>15.609500000000001</v>
      </c>
      <c r="X81">
        <v>15.055300000000001</v>
      </c>
      <c r="Y81">
        <v>13.895200000000001</v>
      </c>
      <c r="Z81">
        <v>11.635999999999999</v>
      </c>
      <c r="AA81">
        <v>13.110200000000001</v>
      </c>
      <c r="AB81">
        <v>16.658899999999999</v>
      </c>
      <c r="AC81">
        <v>16.1647</v>
      </c>
      <c r="AD81">
        <v>16.542100000000001</v>
      </c>
      <c r="AE81">
        <v>16.407299999999999</v>
      </c>
      <c r="AF81">
        <v>19.161000000000001</v>
      </c>
      <c r="AG81">
        <v>27.445900000000002</v>
      </c>
      <c r="AH81">
        <v>31.671900000000001</v>
      </c>
      <c r="AI81">
        <v>24.4087</v>
      </c>
      <c r="AJ81">
        <v>25.134</v>
      </c>
      <c r="AK81">
        <v>20.9893</v>
      </c>
      <c r="AL81">
        <v>22.985600000000002</v>
      </c>
      <c r="AM81">
        <v>30.178100000000001</v>
      </c>
      <c r="AN81">
        <v>30.372800000000002</v>
      </c>
      <c r="AO81">
        <v>28.231100000000001</v>
      </c>
      <c r="AP81">
        <v>29.8276</v>
      </c>
      <c r="AR81" t="s">
        <v>160</v>
      </c>
      <c r="AS81" t="s">
        <v>161</v>
      </c>
      <c r="AT81">
        <v>4.3964999999999996</v>
      </c>
      <c r="AU81">
        <v>5.5034999999999998</v>
      </c>
      <c r="AV81">
        <v>4.8647</v>
      </c>
      <c r="AW81">
        <v>4.6436000000000002</v>
      </c>
      <c r="AX81">
        <v>5.1336000000000004</v>
      </c>
      <c r="AY81">
        <v>5.7230999999999996</v>
      </c>
      <c r="AZ81">
        <v>5.5784000000000002</v>
      </c>
      <c r="BA81">
        <v>6.0784000000000002</v>
      </c>
      <c r="BB81">
        <v>5.1871999999999998</v>
      </c>
      <c r="BC81">
        <v>5.9846000000000004</v>
      </c>
      <c r="BD81">
        <v>7.0689000000000002</v>
      </c>
      <c r="BE81">
        <v>8.0677000000000003</v>
      </c>
      <c r="BF81">
        <v>9.6298999999999992</v>
      </c>
      <c r="BG81">
        <v>11.460599999999999</v>
      </c>
      <c r="BH81">
        <v>9.8779000000000003</v>
      </c>
      <c r="BI81">
        <v>10.3376</v>
      </c>
      <c r="BJ81">
        <v>11.362500000000001</v>
      </c>
      <c r="BK81">
        <v>10.270799999999999</v>
      </c>
      <c r="BL81">
        <v>11.687900000000001</v>
      </c>
      <c r="BM81">
        <v>15.609500000000001</v>
      </c>
      <c r="BN81">
        <v>15.055300000000001</v>
      </c>
      <c r="BO81">
        <v>13.895200000000001</v>
      </c>
      <c r="BP81">
        <v>11.635999999999999</v>
      </c>
      <c r="BQ81">
        <v>13.110200000000001</v>
      </c>
      <c r="BR81">
        <v>16.658899999999999</v>
      </c>
      <c r="BS81">
        <v>16.1647</v>
      </c>
      <c r="BT81">
        <v>16.542100000000001</v>
      </c>
      <c r="BU81">
        <v>16.407299999999999</v>
      </c>
      <c r="BV81">
        <v>19.161000000000001</v>
      </c>
      <c r="BW81">
        <v>27.445900000000002</v>
      </c>
      <c r="BX81">
        <v>31.671900000000001</v>
      </c>
      <c r="BY81">
        <v>24.4087</v>
      </c>
      <c r="BZ81">
        <v>25.134</v>
      </c>
      <c r="CA81">
        <v>20.9893</v>
      </c>
      <c r="CB81">
        <v>22.985600000000002</v>
      </c>
      <c r="CC81">
        <v>30.178100000000001</v>
      </c>
      <c r="CD81">
        <v>30.372800000000002</v>
      </c>
      <c r="CE81">
        <v>28.231100000000001</v>
      </c>
      <c r="CF81">
        <v>29.8276</v>
      </c>
      <c r="CG81">
        <v>28.464700000000001</v>
      </c>
    </row>
    <row r="82" spans="1:85" x14ac:dyDescent="0.15">
      <c r="A82" t="s">
        <v>162</v>
      </c>
      <c r="B82" t="s">
        <v>163</v>
      </c>
      <c r="U82">
        <v>11.9794</v>
      </c>
      <c r="V82">
        <v>11.9985</v>
      </c>
      <c r="W82">
        <v>14.463200000000001</v>
      </c>
      <c r="X82">
        <v>13.208600000000001</v>
      </c>
      <c r="Y82">
        <v>11.469900000000001</v>
      </c>
      <c r="Z82">
        <v>9.9617000000000004</v>
      </c>
      <c r="AA82">
        <v>11.5852</v>
      </c>
      <c r="AB82">
        <v>13.0709</v>
      </c>
      <c r="AC82">
        <v>14.4953</v>
      </c>
      <c r="AD82">
        <v>13.497299999999999</v>
      </c>
      <c r="AE82">
        <v>12.2958</v>
      </c>
      <c r="AF82">
        <v>12.1426</v>
      </c>
      <c r="AG82">
        <v>13.198499999999999</v>
      </c>
      <c r="AH82">
        <v>12.211</v>
      </c>
      <c r="AI82">
        <v>10.0602</v>
      </c>
      <c r="AJ82">
        <v>9.8519000000000005</v>
      </c>
      <c r="AK82">
        <v>8.6771999999999991</v>
      </c>
      <c r="AL82">
        <v>8.6869999999999994</v>
      </c>
      <c r="AM82">
        <v>8.7956000000000003</v>
      </c>
      <c r="AN82">
        <v>8.6</v>
      </c>
      <c r="AO82">
        <v>8.5399999999999991</v>
      </c>
      <c r="AP82">
        <v>8.39</v>
      </c>
      <c r="AR82" t="s">
        <v>162</v>
      </c>
      <c r="AS82" t="s">
        <v>163</v>
      </c>
      <c r="BK82">
        <v>11.9794</v>
      </c>
      <c r="BL82">
        <v>11.9985</v>
      </c>
      <c r="BM82">
        <v>14.463200000000001</v>
      </c>
      <c r="BN82">
        <v>13.208600000000001</v>
      </c>
      <c r="BO82">
        <v>11.469900000000001</v>
      </c>
      <c r="BP82">
        <v>9.9617000000000004</v>
      </c>
      <c r="BQ82">
        <v>11.5852</v>
      </c>
      <c r="BR82">
        <v>13.0709</v>
      </c>
      <c r="BS82">
        <v>14.4953</v>
      </c>
      <c r="BT82">
        <v>13.497299999999999</v>
      </c>
      <c r="BU82">
        <v>12.2958</v>
      </c>
      <c r="BV82">
        <v>12.1426</v>
      </c>
      <c r="BW82">
        <v>13.198499999999999</v>
      </c>
      <c r="BX82">
        <v>12.211</v>
      </c>
      <c r="BY82">
        <v>10.0602</v>
      </c>
      <c r="BZ82">
        <v>9.8519000000000005</v>
      </c>
      <c r="CA82">
        <v>8.6771999999999991</v>
      </c>
      <c r="CB82">
        <v>8.6869999999999994</v>
      </c>
      <c r="CC82">
        <v>8.7956000000000003</v>
      </c>
      <c r="CD82">
        <v>8.6</v>
      </c>
      <c r="CE82">
        <v>8.5399999999999991</v>
      </c>
      <c r="CF82">
        <v>8.39</v>
      </c>
      <c r="CG82">
        <v>7.56</v>
      </c>
    </row>
    <row r="83" spans="1:85" x14ac:dyDescent="0.15">
      <c r="A83" t="s">
        <v>164</v>
      </c>
      <c r="B83" t="s">
        <v>165</v>
      </c>
      <c r="W83">
        <v>21.2822</v>
      </c>
      <c r="X83">
        <v>20.835100000000001</v>
      </c>
      <c r="Y83">
        <v>21.184000000000001</v>
      </c>
      <c r="Z83">
        <v>18.741299999999999</v>
      </c>
      <c r="AA83">
        <v>20.7746</v>
      </c>
      <c r="AB83">
        <v>22.562899999999999</v>
      </c>
      <c r="AC83">
        <v>20.960699999999999</v>
      </c>
      <c r="AD83">
        <v>17.9176</v>
      </c>
      <c r="AE83">
        <v>16.154299999999999</v>
      </c>
      <c r="AF83">
        <v>13.24</v>
      </c>
      <c r="AG83">
        <v>13.192</v>
      </c>
      <c r="AH83">
        <v>11.106999999999999</v>
      </c>
      <c r="AI83">
        <v>9.9635999999999996</v>
      </c>
      <c r="AJ83">
        <v>8.7713999999999999</v>
      </c>
      <c r="AK83">
        <v>7.2138</v>
      </c>
      <c r="AL83">
        <v>6.9703999999999997</v>
      </c>
      <c r="AM83">
        <v>8.3041</v>
      </c>
      <c r="AN83">
        <v>7.9440999999999997</v>
      </c>
      <c r="AO83">
        <v>7.9836</v>
      </c>
      <c r="AP83">
        <v>8.0427999999999997</v>
      </c>
      <c r="AR83" t="s">
        <v>164</v>
      </c>
      <c r="AS83" t="s">
        <v>165</v>
      </c>
      <c r="BM83">
        <v>21.2822</v>
      </c>
      <c r="BN83">
        <v>20.835100000000001</v>
      </c>
      <c r="BO83">
        <v>21.184000000000001</v>
      </c>
      <c r="BP83">
        <v>18.741299999999999</v>
      </c>
      <c r="BQ83">
        <v>20.7746</v>
      </c>
      <c r="BR83">
        <v>22.562899999999999</v>
      </c>
      <c r="BS83">
        <v>20.960699999999999</v>
      </c>
      <c r="BT83">
        <v>17.9176</v>
      </c>
      <c r="BU83">
        <v>16.154299999999999</v>
      </c>
      <c r="BV83">
        <v>13.24</v>
      </c>
      <c r="BW83">
        <v>13.192</v>
      </c>
      <c r="BX83">
        <v>11.106999999999999</v>
      </c>
      <c r="BY83">
        <v>9.9635999999999996</v>
      </c>
      <c r="BZ83">
        <v>8.7713999999999999</v>
      </c>
      <c r="CA83">
        <v>7.2138</v>
      </c>
      <c r="CB83">
        <v>6.9703999999999997</v>
      </c>
      <c r="CC83">
        <v>8.3041</v>
      </c>
      <c r="CD83">
        <v>7.9440999999999997</v>
      </c>
      <c r="CE83">
        <v>7.9836</v>
      </c>
      <c r="CF83">
        <v>8.0427999999999997</v>
      </c>
      <c r="CG83">
        <v>9.2763000000000009</v>
      </c>
    </row>
    <row r="84" spans="1:85" x14ac:dyDescent="0.15">
      <c r="A84" t="s">
        <v>166</v>
      </c>
      <c r="B84" t="s">
        <v>167</v>
      </c>
      <c r="AA84">
        <v>6.9691999999999998</v>
      </c>
      <c r="AB84">
        <v>8.4156999999999993</v>
      </c>
      <c r="AC84">
        <v>8.859</v>
      </c>
      <c r="AD84">
        <v>8.7767999999999997</v>
      </c>
      <c r="AE84">
        <v>9.3271999999999995</v>
      </c>
      <c r="AF84">
        <v>8.8673999999999999</v>
      </c>
      <c r="AG84">
        <v>10.3653</v>
      </c>
      <c r="AH84">
        <v>9.0376999999999992</v>
      </c>
      <c r="AI84">
        <v>9.2041000000000004</v>
      </c>
      <c r="AJ84">
        <v>10.9078</v>
      </c>
      <c r="AK84">
        <v>7.9137000000000004</v>
      </c>
      <c r="AL84">
        <v>9.2493999999999996</v>
      </c>
      <c r="AM84">
        <v>11.679</v>
      </c>
      <c r="AN84">
        <v>14.2402</v>
      </c>
      <c r="AO84">
        <v>16.041599999999999</v>
      </c>
      <c r="AP84">
        <v>14.332800000000001</v>
      </c>
      <c r="AR84" t="s">
        <v>166</v>
      </c>
      <c r="AS84" t="s">
        <v>167</v>
      </c>
      <c r="BQ84">
        <v>6.9691999999999998</v>
      </c>
      <c r="BR84">
        <v>8.4156999999999993</v>
      </c>
      <c r="BS84">
        <v>8.859</v>
      </c>
      <c r="BT84">
        <v>8.7767999999999997</v>
      </c>
      <c r="BU84">
        <v>9.3271999999999995</v>
      </c>
      <c r="BV84">
        <v>8.8673999999999999</v>
      </c>
      <c r="BW84">
        <v>10.3653</v>
      </c>
      <c r="BX84">
        <v>9.0376999999999992</v>
      </c>
      <c r="BY84">
        <v>9.2041000000000004</v>
      </c>
      <c r="BZ84">
        <v>10.9078</v>
      </c>
      <c r="CA84">
        <v>7.9137000000000004</v>
      </c>
      <c r="CB84">
        <v>9.2493999999999996</v>
      </c>
      <c r="CC84">
        <v>11.679</v>
      </c>
      <c r="CD84">
        <v>14.2402</v>
      </c>
      <c r="CE84">
        <v>16.041599999999999</v>
      </c>
      <c r="CF84">
        <v>14.332800000000001</v>
      </c>
      <c r="CG84">
        <v>21.8445</v>
      </c>
    </row>
    <row r="85" spans="1:85" x14ac:dyDescent="0.15">
      <c r="A85" t="s">
        <v>168</v>
      </c>
      <c r="B85" t="s">
        <v>169</v>
      </c>
      <c r="AI85">
        <v>30.402999999999999</v>
      </c>
      <c r="AJ85">
        <v>29.354900000000001</v>
      </c>
      <c r="AK85">
        <v>21.992599999999999</v>
      </c>
      <c r="AL85">
        <v>20.029</v>
      </c>
      <c r="AM85">
        <v>27.831099999999999</v>
      </c>
      <c r="AN85">
        <v>25.962700000000002</v>
      </c>
      <c r="AO85">
        <v>21.843699999999998</v>
      </c>
      <c r="AP85">
        <v>22.223800000000001</v>
      </c>
      <c r="AR85" t="s">
        <v>168</v>
      </c>
      <c r="AS85" t="s">
        <v>169</v>
      </c>
      <c r="BY85">
        <v>30.402999999999999</v>
      </c>
      <c r="BZ85">
        <v>29.354900000000001</v>
      </c>
      <c r="CA85">
        <v>21.992599999999999</v>
      </c>
      <c r="CB85">
        <v>20.029</v>
      </c>
      <c r="CC85">
        <v>27.831099999999999</v>
      </c>
      <c r="CD85">
        <v>25.962700000000002</v>
      </c>
      <c r="CE85">
        <v>21.843699999999998</v>
      </c>
      <c r="CF85">
        <v>22.223800000000001</v>
      </c>
      <c r="CG85">
        <v>20.594899999999999</v>
      </c>
    </row>
    <row r="86" spans="1:85" x14ac:dyDescent="0.15">
      <c r="A86" t="s">
        <v>170</v>
      </c>
      <c r="B86" t="s">
        <v>171</v>
      </c>
      <c r="X86">
        <v>28.1282</v>
      </c>
      <c r="Y86">
        <v>25.122900000000001</v>
      </c>
      <c r="Z86">
        <v>17.094200000000001</v>
      </c>
      <c r="AA86">
        <v>17.685400000000001</v>
      </c>
      <c r="AB86">
        <v>21.345800000000001</v>
      </c>
      <c r="AC86">
        <v>20.577500000000001</v>
      </c>
      <c r="AD86">
        <v>18.255199999999999</v>
      </c>
      <c r="AE86">
        <v>19.282900000000001</v>
      </c>
      <c r="AF86">
        <v>18.690999999999999</v>
      </c>
      <c r="AG86">
        <v>16.762699999999999</v>
      </c>
      <c r="AH86">
        <v>15.2021</v>
      </c>
      <c r="AI86">
        <v>14.045199999999999</v>
      </c>
      <c r="AJ86">
        <v>17.488</v>
      </c>
      <c r="AK86">
        <v>13.1021</v>
      </c>
      <c r="AL86">
        <v>13.4459</v>
      </c>
      <c r="AM86">
        <v>16.679600000000001</v>
      </c>
      <c r="AN86">
        <v>16.760000000000002</v>
      </c>
      <c r="AO86">
        <v>20.697800000000001</v>
      </c>
      <c r="AP86">
        <v>18.088699999999999</v>
      </c>
      <c r="AR86" t="s">
        <v>170</v>
      </c>
      <c r="AS86" t="s">
        <v>171</v>
      </c>
      <c r="BN86">
        <v>28.1282</v>
      </c>
      <c r="BO86">
        <v>25.122900000000001</v>
      </c>
      <c r="BP86">
        <v>17.094200000000001</v>
      </c>
      <c r="BQ86">
        <v>17.685400000000001</v>
      </c>
      <c r="BR86">
        <v>21.345800000000001</v>
      </c>
      <c r="BS86">
        <v>20.577500000000001</v>
      </c>
      <c r="BT86">
        <v>18.255199999999999</v>
      </c>
      <c r="BU86">
        <v>19.282900000000001</v>
      </c>
      <c r="BV86">
        <v>18.690999999999999</v>
      </c>
      <c r="BW86">
        <v>16.762699999999999</v>
      </c>
      <c r="BX86">
        <v>15.2021</v>
      </c>
      <c r="BY86">
        <v>14.045199999999999</v>
      </c>
      <c r="BZ86">
        <v>17.488</v>
      </c>
      <c r="CA86">
        <v>13.1021</v>
      </c>
      <c r="CB86">
        <v>13.4459</v>
      </c>
      <c r="CC86">
        <v>16.679600000000001</v>
      </c>
      <c r="CD86">
        <v>16.760000000000002</v>
      </c>
      <c r="CE86">
        <v>20.697800000000001</v>
      </c>
      <c r="CF86">
        <v>18.088699999999999</v>
      </c>
      <c r="CG86">
        <v>15.760999999999999</v>
      </c>
    </row>
    <row r="87" spans="1:85" x14ac:dyDescent="0.15">
      <c r="A87" t="s">
        <v>172</v>
      </c>
      <c r="B87" t="s">
        <v>173</v>
      </c>
      <c r="S87">
        <v>14.687200000000001</v>
      </c>
      <c r="T87">
        <v>14.508699999999999</v>
      </c>
      <c r="U87">
        <v>16.1478</v>
      </c>
      <c r="V87">
        <v>19.3918</v>
      </c>
      <c r="W87">
        <v>25.7639</v>
      </c>
      <c r="X87">
        <v>24.7942</v>
      </c>
      <c r="Y87">
        <v>26.338000000000001</v>
      </c>
      <c r="Z87">
        <v>21.3186</v>
      </c>
      <c r="AA87">
        <v>22.693000000000001</v>
      </c>
      <c r="AB87">
        <v>25.200399999999998</v>
      </c>
      <c r="AC87">
        <v>24.7575</v>
      </c>
      <c r="AD87">
        <v>24.686299999999999</v>
      </c>
      <c r="AE87">
        <v>29.696899999999999</v>
      </c>
      <c r="AF87">
        <v>31.2285</v>
      </c>
      <c r="AG87">
        <v>41.328899999999997</v>
      </c>
      <c r="AH87">
        <v>45.432000000000002</v>
      </c>
      <c r="AI87">
        <v>50.635399999999997</v>
      </c>
      <c r="AJ87">
        <v>57.834000000000003</v>
      </c>
      <c r="AK87">
        <v>52.759799999999998</v>
      </c>
      <c r="AL87">
        <v>59.076000000000001</v>
      </c>
      <c r="AM87">
        <v>72.950199999999995</v>
      </c>
      <c r="AN87">
        <v>82.541799999999995</v>
      </c>
      <c r="AO87">
        <v>92.274900000000002</v>
      </c>
      <c r="AP87">
        <v>88.581599999999995</v>
      </c>
      <c r="AR87" t="s">
        <v>172</v>
      </c>
      <c r="AS87" t="s">
        <v>173</v>
      </c>
      <c r="BI87">
        <v>14.687200000000001</v>
      </c>
      <c r="BJ87">
        <v>14.508699999999999</v>
      </c>
      <c r="BK87">
        <v>16.1478</v>
      </c>
      <c r="BL87">
        <v>19.3918</v>
      </c>
      <c r="BM87">
        <v>25.7639</v>
      </c>
      <c r="BN87">
        <v>24.7942</v>
      </c>
      <c r="BO87">
        <v>26.338000000000001</v>
      </c>
      <c r="BP87">
        <v>21.3186</v>
      </c>
      <c r="BQ87">
        <v>22.693000000000001</v>
      </c>
      <c r="BR87">
        <v>25.200399999999998</v>
      </c>
      <c r="BS87">
        <v>24.7575</v>
      </c>
      <c r="BT87">
        <v>24.686299999999999</v>
      </c>
      <c r="BU87">
        <v>29.696899999999999</v>
      </c>
      <c r="BV87">
        <v>31.2285</v>
      </c>
      <c r="BW87">
        <v>41.328899999999997</v>
      </c>
      <c r="BX87">
        <v>45.432000000000002</v>
      </c>
      <c r="BY87">
        <v>50.635399999999997</v>
      </c>
      <c r="BZ87">
        <v>57.834000000000003</v>
      </c>
      <c r="CA87">
        <v>52.759799999999998</v>
      </c>
      <c r="CB87">
        <v>59.076000000000001</v>
      </c>
      <c r="CC87">
        <v>72.950199999999995</v>
      </c>
      <c r="CD87">
        <v>82.541799999999995</v>
      </c>
      <c r="CE87">
        <v>92.274900000000002</v>
      </c>
      <c r="CF87">
        <v>88.581599999999995</v>
      </c>
      <c r="CG87">
        <v>101.5702</v>
      </c>
    </row>
    <row r="88" spans="1:85" x14ac:dyDescent="0.15">
      <c r="A88" t="s">
        <v>174</v>
      </c>
      <c r="B88" t="s">
        <v>175</v>
      </c>
      <c r="AM88">
        <v>25.130500000000001</v>
      </c>
      <c r="AN88">
        <v>26.440899999999999</v>
      </c>
      <c r="AO88">
        <v>32.556899999999999</v>
      </c>
      <c r="AP88">
        <v>27.044899999999998</v>
      </c>
      <c r="AR88" t="s">
        <v>174</v>
      </c>
      <c r="AS88" t="s">
        <v>175</v>
      </c>
      <c r="CC88">
        <v>25.130500000000001</v>
      </c>
      <c r="CD88">
        <v>26.440899999999999</v>
      </c>
      <c r="CE88">
        <v>32.556800000000003</v>
      </c>
      <c r="CF88">
        <v>27.044899999999998</v>
      </c>
      <c r="CG88">
        <v>35.144599999999997</v>
      </c>
    </row>
    <row r="89" spans="1:85" x14ac:dyDescent="0.15">
      <c r="A89" t="s">
        <v>176</v>
      </c>
      <c r="B89" t="s">
        <v>177</v>
      </c>
      <c r="AE89">
        <v>43.262599999999999</v>
      </c>
      <c r="AF89">
        <v>22.6356</v>
      </c>
      <c r="AG89">
        <v>28.0031</v>
      </c>
      <c r="AH89">
        <v>24.898199999999999</v>
      </c>
      <c r="AI89">
        <v>30.520299999999999</v>
      </c>
      <c r="AJ89">
        <v>38.908000000000001</v>
      </c>
      <c r="AK89">
        <v>35.5685</v>
      </c>
      <c r="AL89">
        <v>35.5685</v>
      </c>
      <c r="AM89">
        <v>44.915199999999999</v>
      </c>
      <c r="AN89">
        <v>48.790300000000002</v>
      </c>
      <c r="AO89">
        <v>56.258299999999998</v>
      </c>
      <c r="AP89">
        <v>53.619599999999998</v>
      </c>
      <c r="AR89" t="s">
        <v>176</v>
      </c>
      <c r="AS89" t="s">
        <v>177</v>
      </c>
      <c r="BU89">
        <v>43.262599999999999</v>
      </c>
      <c r="BV89">
        <v>22.6356</v>
      </c>
      <c r="BW89">
        <v>28.0031</v>
      </c>
      <c r="BX89">
        <v>24.898199999999999</v>
      </c>
      <c r="BY89">
        <v>30.520299999999999</v>
      </c>
      <c r="BZ89">
        <v>38.908000000000001</v>
      </c>
      <c r="CA89">
        <v>35.568600000000004</v>
      </c>
      <c r="CB89">
        <v>35.568600000000004</v>
      </c>
      <c r="CC89">
        <v>44.915199999999999</v>
      </c>
      <c r="CD89">
        <v>48.790300000000002</v>
      </c>
      <c r="CE89">
        <v>56.258200000000002</v>
      </c>
      <c r="CF89">
        <v>53.619599999999998</v>
      </c>
      <c r="CG89">
        <v>93.398700000000005</v>
      </c>
    </row>
    <row r="90" spans="1:85" x14ac:dyDescent="0.15">
      <c r="A90" t="s">
        <v>178</v>
      </c>
      <c r="B90" t="s">
        <v>179</v>
      </c>
      <c r="T90">
        <v>9.9093</v>
      </c>
      <c r="U90">
        <v>10.2035</v>
      </c>
      <c r="V90">
        <v>10.054600000000001</v>
      </c>
      <c r="W90">
        <v>12.1027</v>
      </c>
      <c r="X90">
        <v>11.841799999999999</v>
      </c>
      <c r="Y90">
        <v>10.9871</v>
      </c>
      <c r="Z90">
        <v>9.5751000000000008</v>
      </c>
      <c r="AA90">
        <v>13.4834</v>
      </c>
      <c r="AB90">
        <v>12.908899999999999</v>
      </c>
      <c r="AC90">
        <v>12.652200000000001</v>
      </c>
      <c r="AD90">
        <v>11.6731</v>
      </c>
      <c r="AE90">
        <v>12.994400000000001</v>
      </c>
      <c r="AF90">
        <v>14.672599999999999</v>
      </c>
      <c r="AG90">
        <v>15.0008</v>
      </c>
      <c r="AH90">
        <v>15.9564</v>
      </c>
      <c r="AI90">
        <v>16.130199999999999</v>
      </c>
      <c r="AJ90">
        <v>20.2637</v>
      </c>
      <c r="AK90">
        <v>14.245100000000001</v>
      </c>
      <c r="AL90">
        <v>16.9711</v>
      </c>
      <c r="AM90">
        <v>25.520099999999999</v>
      </c>
      <c r="AN90">
        <v>27.276299999999999</v>
      </c>
      <c r="AO90">
        <v>30.9666</v>
      </c>
      <c r="AP90">
        <v>30.531300000000002</v>
      </c>
      <c r="AR90" t="s">
        <v>178</v>
      </c>
      <c r="AS90" t="s">
        <v>179</v>
      </c>
      <c r="BJ90">
        <v>9.9093</v>
      </c>
      <c r="BK90">
        <v>10.2035</v>
      </c>
      <c r="BL90">
        <v>10.054600000000001</v>
      </c>
      <c r="BM90">
        <v>12.1027</v>
      </c>
      <c r="BN90">
        <v>11.841799999999999</v>
      </c>
      <c r="BO90">
        <v>10.9871</v>
      </c>
      <c r="BP90">
        <v>9.5751000000000008</v>
      </c>
      <c r="BQ90">
        <v>13.4834</v>
      </c>
      <c r="BR90">
        <v>12.908899999999999</v>
      </c>
      <c r="BS90">
        <v>12.652200000000001</v>
      </c>
      <c r="BT90">
        <v>11.6731</v>
      </c>
      <c r="BU90">
        <v>12.994400000000001</v>
      </c>
      <c r="BV90">
        <v>14.672599999999999</v>
      </c>
      <c r="BW90">
        <v>15.0008</v>
      </c>
      <c r="BX90">
        <v>15.9564</v>
      </c>
      <c r="BY90">
        <v>16.130199999999999</v>
      </c>
      <c r="BZ90">
        <v>20.2636</v>
      </c>
      <c r="CA90">
        <v>14.245100000000001</v>
      </c>
      <c r="CB90">
        <v>16.9711</v>
      </c>
      <c r="CC90">
        <v>25.520099999999999</v>
      </c>
      <c r="CD90">
        <v>27.276299999999999</v>
      </c>
      <c r="CE90">
        <v>30.9666</v>
      </c>
      <c r="CF90">
        <v>30.531300000000002</v>
      </c>
      <c r="CG90">
        <v>32.252699999999997</v>
      </c>
    </row>
    <row r="91" spans="1:85" x14ac:dyDescent="0.15">
      <c r="A91" t="s">
        <v>180</v>
      </c>
      <c r="B91" t="s">
        <v>181</v>
      </c>
      <c r="AE91">
        <v>28.6846</v>
      </c>
      <c r="AF91">
        <v>21.4011</v>
      </c>
      <c r="AG91">
        <v>27.565200000000001</v>
      </c>
      <c r="AH91">
        <v>26.477900000000002</v>
      </c>
      <c r="AI91">
        <v>27.966899999999999</v>
      </c>
      <c r="AJ91">
        <v>28.782299999999999</v>
      </c>
      <c r="AK91">
        <v>25.101400000000002</v>
      </c>
      <c r="AL91">
        <v>26.2911</v>
      </c>
      <c r="AM91">
        <v>32.5122</v>
      </c>
      <c r="AN91">
        <v>37.763199999999998</v>
      </c>
      <c r="AO91">
        <v>44.986400000000003</v>
      </c>
      <c r="AP91">
        <v>37.882300000000001</v>
      </c>
      <c r="AR91" t="s">
        <v>180</v>
      </c>
      <c r="AS91" t="s">
        <v>181</v>
      </c>
      <c r="BU91">
        <v>28.6846</v>
      </c>
      <c r="BV91">
        <v>21.4011</v>
      </c>
      <c r="BW91">
        <v>27.565200000000001</v>
      </c>
      <c r="BX91">
        <v>26.477900000000002</v>
      </c>
      <c r="BY91">
        <v>27.966899999999999</v>
      </c>
      <c r="BZ91">
        <v>28.782299999999999</v>
      </c>
      <c r="CA91">
        <v>25.101400000000002</v>
      </c>
      <c r="CB91">
        <v>26.2911</v>
      </c>
      <c r="CC91">
        <v>32.5122</v>
      </c>
      <c r="CD91">
        <v>37.763199999999998</v>
      </c>
      <c r="CE91">
        <v>44.986400000000003</v>
      </c>
      <c r="CF91">
        <v>37.882199999999997</v>
      </c>
      <c r="CG91">
        <v>52.546999999999997</v>
      </c>
    </row>
    <row r="92" spans="1:85" x14ac:dyDescent="0.15">
      <c r="A92" t="s">
        <v>182</v>
      </c>
      <c r="B92" t="s">
        <v>183</v>
      </c>
      <c r="AF92">
        <v>13.7034</v>
      </c>
      <c r="AG92">
        <v>15.172599999999999</v>
      </c>
      <c r="AH92">
        <v>14.190799999999999</v>
      </c>
      <c r="AI92">
        <v>12.382899999999999</v>
      </c>
      <c r="AJ92">
        <v>9.7540999999999993</v>
      </c>
      <c r="AK92">
        <v>8.1135999999999999</v>
      </c>
      <c r="AL92">
        <v>7.6096000000000004</v>
      </c>
      <c r="AM92">
        <v>9.3673000000000002</v>
      </c>
      <c r="AN92">
        <v>10.096299999999999</v>
      </c>
      <c r="AO92">
        <v>10.6356</v>
      </c>
      <c r="AP92">
        <v>12.3832</v>
      </c>
      <c r="AR92" t="s">
        <v>182</v>
      </c>
      <c r="AS92" t="s">
        <v>183</v>
      </c>
      <c r="BV92">
        <v>13.7034</v>
      </c>
      <c r="BW92">
        <v>15.172599999999999</v>
      </c>
      <c r="BX92">
        <v>14.190799999999999</v>
      </c>
      <c r="BY92">
        <v>12.382899999999999</v>
      </c>
      <c r="BZ92">
        <v>9.7540999999999993</v>
      </c>
      <c r="CA92">
        <v>8.1135999999999999</v>
      </c>
      <c r="CB92">
        <v>7.6096000000000004</v>
      </c>
      <c r="CC92">
        <v>9.3673000000000002</v>
      </c>
      <c r="CD92">
        <v>10.096299999999999</v>
      </c>
      <c r="CE92">
        <v>10.6356</v>
      </c>
      <c r="CF92">
        <v>12.3832</v>
      </c>
      <c r="CG92">
        <v>13.321899999999999</v>
      </c>
    </row>
    <row r="93" spans="1:85" x14ac:dyDescent="0.15">
      <c r="A93" t="s">
        <v>184</v>
      </c>
      <c r="B93" t="s">
        <v>185</v>
      </c>
      <c r="X93">
        <v>45.7239</v>
      </c>
      <c r="Y93">
        <v>30.909099999999999</v>
      </c>
      <c r="Z93">
        <v>28.112500000000001</v>
      </c>
      <c r="AA93">
        <v>29.108699999999999</v>
      </c>
      <c r="AB93">
        <v>31.7196</v>
      </c>
      <c r="AC93">
        <v>31.8673</v>
      </c>
      <c r="AD93">
        <v>29.9846</v>
      </c>
      <c r="AE93">
        <v>31.1751</v>
      </c>
      <c r="AF93">
        <v>41.282499999999999</v>
      </c>
      <c r="AG93">
        <v>45.185699999999997</v>
      </c>
      <c r="AH93">
        <v>44.317300000000003</v>
      </c>
      <c r="AI93">
        <v>44.121200000000002</v>
      </c>
      <c r="AJ93">
        <v>53.832900000000002</v>
      </c>
      <c r="AK93">
        <v>30.5428</v>
      </c>
      <c r="AL93">
        <v>38.996499999999997</v>
      </c>
      <c r="AM93">
        <v>61.4544</v>
      </c>
      <c r="AN93">
        <v>58.787300000000002</v>
      </c>
      <c r="AO93">
        <v>47.429499999999997</v>
      </c>
      <c r="AP93">
        <v>49.466299999999997</v>
      </c>
      <c r="AR93" t="s">
        <v>184</v>
      </c>
      <c r="AS93" t="s">
        <v>185</v>
      </c>
      <c r="BN93">
        <v>45.7239</v>
      </c>
      <c r="BO93">
        <v>30.909099999999999</v>
      </c>
      <c r="BP93">
        <v>28.112500000000001</v>
      </c>
      <c r="BQ93">
        <v>29.108699999999999</v>
      </c>
      <c r="BR93">
        <v>31.7196</v>
      </c>
      <c r="BS93">
        <v>31.8673</v>
      </c>
      <c r="BT93">
        <v>29.9846</v>
      </c>
      <c r="BU93">
        <v>31.1751</v>
      </c>
      <c r="BV93">
        <v>41.282499999999999</v>
      </c>
      <c r="BW93">
        <v>45.185699999999997</v>
      </c>
      <c r="BX93">
        <v>44.317300000000003</v>
      </c>
      <c r="BY93">
        <v>44.121200000000002</v>
      </c>
      <c r="BZ93">
        <v>53.832900000000002</v>
      </c>
      <c r="CA93">
        <v>30.5428</v>
      </c>
      <c r="CB93">
        <v>38.996499999999997</v>
      </c>
      <c r="CC93">
        <v>61.4544</v>
      </c>
      <c r="CD93">
        <v>58.787300000000002</v>
      </c>
      <c r="CE93">
        <v>47.429499999999997</v>
      </c>
      <c r="CF93">
        <v>49.466299999999997</v>
      </c>
      <c r="CG93">
        <v>39.970700000000001</v>
      </c>
    </row>
    <row r="94" spans="1:85" x14ac:dyDescent="0.15">
      <c r="A94" t="s">
        <v>186</v>
      </c>
      <c r="B94" t="s">
        <v>187</v>
      </c>
      <c r="Z94">
        <v>15.072699999999999</v>
      </c>
      <c r="AA94">
        <v>14.8788</v>
      </c>
      <c r="AB94">
        <v>18.260300000000001</v>
      </c>
      <c r="AC94">
        <v>20.094899999999999</v>
      </c>
      <c r="AD94">
        <v>15.8504</v>
      </c>
      <c r="AE94">
        <v>16.588799999999999</v>
      </c>
      <c r="AF94">
        <v>18.557700000000001</v>
      </c>
      <c r="AG94">
        <v>17.976199999999999</v>
      </c>
      <c r="AH94">
        <v>17.349299999999999</v>
      </c>
      <c r="AI94">
        <v>15.268700000000001</v>
      </c>
      <c r="AJ94">
        <v>9.7922999999999991</v>
      </c>
      <c r="AK94">
        <v>7.5324999999999998</v>
      </c>
      <c r="AL94">
        <v>5.9691999999999998</v>
      </c>
      <c r="AM94">
        <v>8.6670999999999996</v>
      </c>
      <c r="AN94">
        <v>9.4274000000000004</v>
      </c>
      <c r="AO94">
        <v>9.2415000000000003</v>
      </c>
      <c r="AP94">
        <v>8.1658000000000008</v>
      </c>
      <c r="AR94" t="s">
        <v>186</v>
      </c>
      <c r="AS94" t="s">
        <v>187</v>
      </c>
      <c r="BP94">
        <v>15.072699999999999</v>
      </c>
      <c r="BQ94">
        <v>14.8788</v>
      </c>
      <c r="BR94">
        <v>18.260300000000001</v>
      </c>
      <c r="BS94">
        <v>20.094999999999999</v>
      </c>
      <c r="BT94">
        <v>15.8504</v>
      </c>
      <c r="BU94">
        <v>16.588799999999999</v>
      </c>
      <c r="BV94">
        <v>18.557700000000001</v>
      </c>
      <c r="BW94">
        <v>17.976199999999999</v>
      </c>
      <c r="BX94">
        <v>17.349299999999999</v>
      </c>
      <c r="BY94">
        <v>15.268700000000001</v>
      </c>
      <c r="BZ94">
        <v>9.7922999999999991</v>
      </c>
      <c r="CA94">
        <v>7.5324999999999998</v>
      </c>
      <c r="CB94">
        <v>5.9691999999999998</v>
      </c>
      <c r="CC94">
        <v>8.6670999999999996</v>
      </c>
      <c r="CD94">
        <v>9.4274000000000004</v>
      </c>
      <c r="CE94">
        <v>9.2415000000000003</v>
      </c>
      <c r="CF94">
        <v>8.1658000000000008</v>
      </c>
      <c r="CG94">
        <v>8.9090000000000007</v>
      </c>
    </row>
    <row r="95" spans="1:85" x14ac:dyDescent="0.15">
      <c r="A95" t="s">
        <v>188</v>
      </c>
      <c r="B95" t="s">
        <v>189</v>
      </c>
      <c r="AN95">
        <v>16.1831</v>
      </c>
      <c r="AO95">
        <v>14.152900000000001</v>
      </c>
      <c r="AP95">
        <v>12.6092</v>
      </c>
      <c r="AR95" t="s">
        <v>188</v>
      </c>
      <c r="AS95" t="s">
        <v>189</v>
      </c>
      <c r="CD95">
        <v>16.1831</v>
      </c>
      <c r="CE95">
        <v>14.152900000000001</v>
      </c>
      <c r="CF95">
        <v>12.6092</v>
      </c>
      <c r="CG95">
        <v>12.8283</v>
      </c>
    </row>
    <row r="96" spans="1:85" x14ac:dyDescent="0.15">
      <c r="A96" t="s">
        <v>190</v>
      </c>
      <c r="B96" t="s">
        <v>191</v>
      </c>
      <c r="AH96">
        <v>28.7317</v>
      </c>
      <c r="AI96">
        <v>21.446000000000002</v>
      </c>
      <c r="AJ96">
        <v>21.356300000000001</v>
      </c>
      <c r="AK96">
        <v>14.4015</v>
      </c>
      <c r="AL96">
        <v>19.2118</v>
      </c>
      <c r="AM96">
        <v>31.4787</v>
      </c>
      <c r="AN96">
        <v>34.959200000000003</v>
      </c>
      <c r="AO96">
        <v>24.532900000000001</v>
      </c>
      <c r="AP96">
        <v>23.7591</v>
      </c>
      <c r="AR96" t="s">
        <v>190</v>
      </c>
      <c r="AS96" t="s">
        <v>191</v>
      </c>
      <c r="BX96">
        <v>28.7318</v>
      </c>
      <c r="BY96">
        <v>21.446000000000002</v>
      </c>
      <c r="BZ96">
        <v>21.356300000000001</v>
      </c>
      <c r="CA96">
        <v>14.4015</v>
      </c>
      <c r="CB96">
        <v>19.2118</v>
      </c>
      <c r="CC96">
        <v>31.4786</v>
      </c>
      <c r="CD96">
        <v>34.959200000000003</v>
      </c>
      <c r="CE96">
        <v>24.532900000000001</v>
      </c>
      <c r="CF96">
        <v>23.7591</v>
      </c>
      <c r="CG96">
        <v>26.288799999999998</v>
      </c>
    </row>
    <row r="97" spans="1:85" x14ac:dyDescent="0.15">
      <c r="A97" t="s">
        <v>192</v>
      </c>
      <c r="B97" t="s">
        <v>193</v>
      </c>
      <c r="AR97" t="s">
        <v>192</v>
      </c>
      <c r="AS97" t="s">
        <v>193</v>
      </c>
      <c r="CG97">
        <v>67.158299999999997</v>
      </c>
    </row>
    <row r="98" spans="1:85" x14ac:dyDescent="0.15">
      <c r="A98" t="s">
        <v>194</v>
      </c>
      <c r="B98" t="s">
        <v>195</v>
      </c>
      <c r="AO98">
        <v>53.576700000000002</v>
      </c>
      <c r="AP98">
        <v>41.689500000000002</v>
      </c>
      <c r="AR98" t="s">
        <v>194</v>
      </c>
      <c r="AS98" t="s">
        <v>195</v>
      </c>
      <c r="CE98">
        <v>53.576700000000002</v>
      </c>
      <c r="CF98">
        <v>41.689500000000002</v>
      </c>
      <c r="CG98">
        <v>52.722700000000003</v>
      </c>
    </row>
    <row r="99" spans="1:85" x14ac:dyDescent="0.15">
      <c r="A99" t="s">
        <v>196</v>
      </c>
      <c r="B99" t="s">
        <v>197</v>
      </c>
      <c r="AC99">
        <v>39.8352</v>
      </c>
      <c r="AD99">
        <v>27.465199999999999</v>
      </c>
      <c r="AE99">
        <v>24.575199999999999</v>
      </c>
      <c r="AF99">
        <v>22.343399999999999</v>
      </c>
      <c r="AG99">
        <v>22.204799999999999</v>
      </c>
      <c r="AH99">
        <v>18.8505</v>
      </c>
      <c r="AI99">
        <v>14.706200000000001</v>
      </c>
      <c r="AJ99">
        <v>15.4841</v>
      </c>
      <c r="AK99">
        <v>9.7416</v>
      </c>
      <c r="AL99">
        <v>9.5249000000000006</v>
      </c>
      <c r="AM99">
        <v>13.2875</v>
      </c>
      <c r="AN99">
        <v>12.759</v>
      </c>
      <c r="AO99">
        <v>11.146699999999999</v>
      </c>
      <c r="AP99">
        <v>10.957599999999999</v>
      </c>
      <c r="AR99" t="s">
        <v>196</v>
      </c>
      <c r="AS99" t="s">
        <v>197</v>
      </c>
      <c r="BS99">
        <v>39.8352</v>
      </c>
      <c r="BT99">
        <v>27.465199999999999</v>
      </c>
      <c r="BU99">
        <v>24.575199999999999</v>
      </c>
      <c r="BV99">
        <v>22.343399999999999</v>
      </c>
      <c r="BW99">
        <v>22.204799999999999</v>
      </c>
      <c r="BX99">
        <v>18.8505</v>
      </c>
      <c r="BY99">
        <v>14.706200000000001</v>
      </c>
      <c r="BZ99">
        <v>15.4841</v>
      </c>
      <c r="CA99">
        <v>9.7416</v>
      </c>
      <c r="CB99">
        <v>9.5249000000000006</v>
      </c>
      <c r="CC99">
        <v>13.2875</v>
      </c>
      <c r="CD99">
        <v>12.759</v>
      </c>
      <c r="CE99">
        <v>11.146699999999999</v>
      </c>
      <c r="CF99">
        <v>10.957599999999999</v>
      </c>
      <c r="CG99">
        <v>13.5153</v>
      </c>
    </row>
    <row r="100" spans="1:85" x14ac:dyDescent="0.15">
      <c r="A100" t="s">
        <v>198</v>
      </c>
      <c r="B100" t="s">
        <v>199</v>
      </c>
      <c r="AB100">
        <v>25.014199999999999</v>
      </c>
      <c r="AC100">
        <v>21.726900000000001</v>
      </c>
      <c r="AD100">
        <v>22.202400000000001</v>
      </c>
      <c r="AE100">
        <v>17.6111</v>
      </c>
      <c r="AF100">
        <v>14.1958</v>
      </c>
      <c r="AG100">
        <v>15.1708</v>
      </c>
      <c r="AH100">
        <v>11.884399999999999</v>
      </c>
      <c r="AI100">
        <v>10.5275</v>
      </c>
      <c r="AJ100">
        <v>9.6141000000000005</v>
      </c>
      <c r="AK100">
        <v>8.9768000000000008</v>
      </c>
      <c r="AL100">
        <v>8.8398000000000003</v>
      </c>
      <c r="AM100">
        <v>9.4634</v>
      </c>
      <c r="AN100">
        <v>9.8651999999999997</v>
      </c>
      <c r="AO100">
        <v>7.54</v>
      </c>
      <c r="AP100">
        <v>5.84</v>
      </c>
      <c r="AR100" t="s">
        <v>198</v>
      </c>
      <c r="AS100" t="s">
        <v>199</v>
      </c>
      <c r="BR100">
        <v>25.014199999999999</v>
      </c>
      <c r="BS100">
        <v>21.726900000000001</v>
      </c>
      <c r="BT100">
        <v>22.202400000000001</v>
      </c>
      <c r="BU100">
        <v>17.6111</v>
      </c>
      <c r="BV100">
        <v>14.1958</v>
      </c>
      <c r="BW100">
        <v>15.1708</v>
      </c>
      <c r="BX100">
        <v>11.884399999999999</v>
      </c>
      <c r="BY100">
        <v>10.5275</v>
      </c>
      <c r="BZ100">
        <v>9.6141000000000005</v>
      </c>
      <c r="CA100">
        <v>8.9768000000000008</v>
      </c>
      <c r="CB100">
        <v>8.8398000000000003</v>
      </c>
      <c r="CC100">
        <v>9.4634</v>
      </c>
      <c r="CD100">
        <v>9.8651999999999997</v>
      </c>
      <c r="CE100">
        <v>7.54</v>
      </c>
      <c r="CF100">
        <v>5.84</v>
      </c>
      <c r="CG100">
        <v>5.34</v>
      </c>
    </row>
    <row r="101" spans="1:85" x14ac:dyDescent="0.15">
      <c r="A101" t="s">
        <v>200</v>
      </c>
      <c r="B101" t="s">
        <v>201</v>
      </c>
      <c r="Z101">
        <v>25.171800000000001</v>
      </c>
      <c r="AA101">
        <v>23.761199999999999</v>
      </c>
      <c r="AB101">
        <v>26.864000000000001</v>
      </c>
      <c r="AC101">
        <v>30.349599999999999</v>
      </c>
      <c r="AD101">
        <v>28.321400000000001</v>
      </c>
      <c r="AE101">
        <v>24.943200000000001</v>
      </c>
      <c r="AF101">
        <v>22.9968</v>
      </c>
      <c r="AG101">
        <v>28.536000000000001</v>
      </c>
      <c r="AH101">
        <v>27.8047</v>
      </c>
      <c r="AI101">
        <v>37.332500000000003</v>
      </c>
      <c r="AJ101">
        <v>38.315100000000001</v>
      </c>
      <c r="AK101">
        <v>32.281999999999996</v>
      </c>
      <c r="AL101">
        <v>34.102899999999998</v>
      </c>
      <c r="AM101">
        <v>36.753399999999999</v>
      </c>
      <c r="AN101">
        <v>40.634599999999999</v>
      </c>
      <c r="AO101">
        <v>43.418100000000003</v>
      </c>
      <c r="AP101">
        <v>37.566899999999997</v>
      </c>
      <c r="AR101" t="s">
        <v>200</v>
      </c>
      <c r="AS101" t="s">
        <v>201</v>
      </c>
      <c r="BP101">
        <v>25.171800000000001</v>
      </c>
      <c r="BQ101">
        <v>23.761199999999999</v>
      </c>
      <c r="BR101">
        <v>26.864000000000001</v>
      </c>
      <c r="BS101">
        <v>30.349599999999999</v>
      </c>
      <c r="BT101">
        <v>28.321400000000001</v>
      </c>
      <c r="BU101">
        <v>24.943200000000001</v>
      </c>
      <c r="BV101">
        <v>22.9968</v>
      </c>
      <c r="BW101">
        <v>28.536000000000001</v>
      </c>
      <c r="BX101">
        <v>27.8047</v>
      </c>
      <c r="BY101">
        <v>37.332500000000003</v>
      </c>
      <c r="BZ101">
        <v>38.315100000000001</v>
      </c>
      <c r="CA101">
        <v>32.281999999999996</v>
      </c>
      <c r="CB101">
        <v>34.102899999999998</v>
      </c>
      <c r="CC101">
        <v>36.753399999999999</v>
      </c>
      <c r="CD101">
        <v>40.634599999999999</v>
      </c>
      <c r="CE101">
        <v>43.418100000000003</v>
      </c>
      <c r="CF101">
        <v>37.566899999999997</v>
      </c>
      <c r="CG101">
        <v>48.102899999999998</v>
      </c>
    </row>
    <row r="102" spans="1:85" x14ac:dyDescent="0.15">
      <c r="A102" t="s">
        <v>202</v>
      </c>
      <c r="B102" t="s">
        <v>203</v>
      </c>
      <c r="AD102">
        <v>21.910799999999998</v>
      </c>
      <c r="AE102">
        <v>22.499700000000001</v>
      </c>
      <c r="AF102">
        <v>18.949300000000001</v>
      </c>
      <c r="AG102">
        <v>21.616900000000001</v>
      </c>
      <c r="AH102">
        <v>18.3535</v>
      </c>
      <c r="AI102">
        <v>14.1919</v>
      </c>
      <c r="AJ102">
        <v>19.311</v>
      </c>
      <c r="AK102">
        <v>13.4476</v>
      </c>
      <c r="AL102">
        <v>17.116800000000001</v>
      </c>
      <c r="AM102">
        <v>22.124400000000001</v>
      </c>
      <c r="AN102">
        <v>22.1617</v>
      </c>
      <c r="AO102">
        <v>16.999400000000001</v>
      </c>
      <c r="AP102">
        <v>15.916499999999999</v>
      </c>
      <c r="AR102" t="s">
        <v>202</v>
      </c>
      <c r="AS102" t="s">
        <v>203</v>
      </c>
      <c r="BT102">
        <v>21.910799999999998</v>
      </c>
      <c r="BU102">
        <v>22.499700000000001</v>
      </c>
      <c r="BV102">
        <v>18.949200000000001</v>
      </c>
      <c r="BW102">
        <v>21.616900000000001</v>
      </c>
      <c r="BX102">
        <v>18.3535</v>
      </c>
      <c r="BY102">
        <v>14.1919</v>
      </c>
      <c r="BZ102">
        <v>19.311</v>
      </c>
      <c r="CA102">
        <v>13.4476</v>
      </c>
      <c r="CB102">
        <v>17.116800000000001</v>
      </c>
      <c r="CC102">
        <v>22.124400000000001</v>
      </c>
      <c r="CD102">
        <v>22.1617</v>
      </c>
      <c r="CE102">
        <v>16.999400000000001</v>
      </c>
      <c r="CF102">
        <v>15.916499999999999</v>
      </c>
      <c r="CG102">
        <v>15.2537</v>
      </c>
    </row>
    <row r="103" spans="1:85" x14ac:dyDescent="0.15">
      <c r="A103" t="s">
        <v>204</v>
      </c>
      <c r="B103" t="s">
        <v>205</v>
      </c>
      <c r="AA103">
        <v>14.633699999999999</v>
      </c>
      <c r="AB103">
        <v>20.542200000000001</v>
      </c>
      <c r="AC103">
        <v>18.841999999999999</v>
      </c>
      <c r="AD103">
        <v>15.2622</v>
      </c>
      <c r="AE103">
        <v>14.398099999999999</v>
      </c>
      <c r="AF103">
        <v>16.032800000000002</v>
      </c>
      <c r="AG103">
        <v>14.824400000000001</v>
      </c>
      <c r="AH103">
        <v>13.1814</v>
      </c>
      <c r="AI103">
        <v>11.7004</v>
      </c>
      <c r="AJ103">
        <v>12.7173</v>
      </c>
      <c r="AK103">
        <v>9.9128000000000007</v>
      </c>
      <c r="AL103">
        <v>8.3165999999999993</v>
      </c>
      <c r="AM103">
        <v>10.9499</v>
      </c>
      <c r="AN103">
        <v>10.934799999999999</v>
      </c>
      <c r="AO103">
        <v>13.032400000000001</v>
      </c>
      <c r="AP103">
        <v>12.5932</v>
      </c>
      <c r="AR103" t="s">
        <v>204</v>
      </c>
      <c r="AS103" t="s">
        <v>205</v>
      </c>
      <c r="BQ103">
        <v>14.633699999999999</v>
      </c>
      <c r="BR103">
        <v>20.542200000000001</v>
      </c>
      <c r="BS103">
        <v>18.841999999999999</v>
      </c>
      <c r="BT103">
        <v>15.2622</v>
      </c>
      <c r="BU103">
        <v>14.398099999999999</v>
      </c>
      <c r="BV103">
        <v>16.032800000000002</v>
      </c>
      <c r="BW103">
        <v>14.824400000000001</v>
      </c>
      <c r="BX103">
        <v>13.1814</v>
      </c>
      <c r="BY103">
        <v>11.7004</v>
      </c>
      <c r="BZ103">
        <v>12.7173</v>
      </c>
      <c r="CA103">
        <v>9.9128000000000007</v>
      </c>
      <c r="CB103">
        <v>8.3165999999999993</v>
      </c>
      <c r="CC103">
        <v>10.9499</v>
      </c>
      <c r="CD103">
        <v>10.934799999999999</v>
      </c>
      <c r="CE103">
        <v>13.032400000000001</v>
      </c>
      <c r="CF103">
        <v>12.5932</v>
      </c>
      <c r="CG103">
        <v>10.753</v>
      </c>
    </row>
    <row r="104" spans="1:85" x14ac:dyDescent="0.15">
      <c r="A104" t="s">
        <v>206</v>
      </c>
      <c r="B104" t="s">
        <v>207</v>
      </c>
      <c r="AP104">
        <v>37.611199999999997</v>
      </c>
      <c r="AR104" t="s">
        <v>206</v>
      </c>
      <c r="AS104" t="s">
        <v>207</v>
      </c>
      <c r="CF104">
        <v>37.611199999999997</v>
      </c>
      <c r="CG104">
        <v>36.640700000000002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"/>
  <sheetViews>
    <sheetView tabSelected="1" workbookViewId="0">
      <selection activeCell="E6" sqref="E6"/>
    </sheetView>
  </sheetViews>
  <sheetFormatPr defaultRowHeight="13.5" x14ac:dyDescent="0.15"/>
  <sheetData>
    <row r="1" spans="1:42" x14ac:dyDescent="0.15">
      <c r="A1" t="s">
        <v>0</v>
      </c>
      <c r="B1" t="s">
        <v>208</v>
      </c>
      <c r="C1">
        <v>201002</v>
      </c>
      <c r="D1">
        <v>201003</v>
      </c>
      <c r="E1">
        <v>201004</v>
      </c>
      <c r="F1">
        <v>201101</v>
      </c>
      <c r="G1">
        <v>201102</v>
      </c>
      <c r="H1">
        <v>201103</v>
      </c>
      <c r="I1">
        <v>201104</v>
      </c>
      <c r="J1">
        <v>201201</v>
      </c>
      <c r="K1">
        <v>201202</v>
      </c>
      <c r="L1">
        <v>201203</v>
      </c>
      <c r="M1">
        <v>201204</v>
      </c>
      <c r="N1">
        <v>201301</v>
      </c>
      <c r="O1">
        <v>201302</v>
      </c>
      <c r="P1">
        <v>201303</v>
      </c>
      <c r="Q1">
        <v>201304</v>
      </c>
      <c r="R1">
        <v>201401</v>
      </c>
      <c r="S1">
        <v>201402</v>
      </c>
      <c r="T1">
        <v>201403</v>
      </c>
      <c r="U1">
        <v>201404</v>
      </c>
      <c r="V1">
        <v>201501</v>
      </c>
      <c r="W1">
        <v>201502</v>
      </c>
      <c r="X1">
        <v>201503</v>
      </c>
      <c r="Y1">
        <v>201504</v>
      </c>
      <c r="Z1">
        <v>201601</v>
      </c>
      <c r="AA1">
        <v>201602</v>
      </c>
      <c r="AB1">
        <v>201603</v>
      </c>
      <c r="AC1">
        <v>201604</v>
      </c>
      <c r="AD1">
        <v>201701</v>
      </c>
      <c r="AE1">
        <v>201702</v>
      </c>
      <c r="AF1">
        <v>201703</v>
      </c>
      <c r="AG1">
        <v>201704</v>
      </c>
      <c r="AH1">
        <v>201801</v>
      </c>
      <c r="AI1">
        <v>201802</v>
      </c>
      <c r="AJ1">
        <v>201803</v>
      </c>
      <c r="AK1">
        <v>201804</v>
      </c>
      <c r="AL1">
        <v>201901</v>
      </c>
      <c r="AM1">
        <v>201902</v>
      </c>
      <c r="AN1">
        <v>201903</v>
      </c>
      <c r="AO1">
        <v>201904</v>
      </c>
      <c r="AP1">
        <v>202001</v>
      </c>
    </row>
    <row r="2" spans="1:42" x14ac:dyDescent="0.15">
      <c r="A2" t="s">
        <v>2</v>
      </c>
      <c r="B2" t="s">
        <v>3</v>
      </c>
      <c r="C2">
        <f>Sheet1!AT2/Sheet1!C2-1</f>
        <v>8.6606503755651598E-2</v>
      </c>
      <c r="D2">
        <f>Sheet1!AU2/Sheet1!D2-1</f>
        <v>0.2513018498984787</v>
      </c>
      <c r="E2">
        <f>Sheet1!AV2/Sheet1!E2-1</f>
        <v>7.8167169788689872E-3</v>
      </c>
      <c r="F2">
        <f>Sheet1!AW2/Sheet1!F2-1</f>
        <v>0.1042410537173688</v>
      </c>
      <c r="G2">
        <f>Sheet1!AX2/Sheet1!G2-1</f>
        <v>7.6792723418652065E-2</v>
      </c>
      <c r="H2">
        <f>Sheet1!AY2/Sheet1!H2-1</f>
        <v>-0.13577569428225067</v>
      </c>
      <c r="I2">
        <f>Sheet1!AZ2/Sheet1!I2-1</f>
        <v>-0.10578469853934758</v>
      </c>
      <c r="J2">
        <f>Sheet1!BA2/Sheet1!J2-1</f>
        <v>0.17838677992811425</v>
      </c>
      <c r="K2">
        <f>Sheet1!BB2/Sheet1!K2-1</f>
        <v>-6.1241687581292226E-2</v>
      </c>
      <c r="L2">
        <f>Sheet1!BC2/Sheet1!L2-1</f>
        <v>-1.9348606666146351E-2</v>
      </c>
      <c r="M2">
        <f>Sheet1!BD2/Sheet1!M2-1</f>
        <v>-0.21445035902028087</v>
      </c>
      <c r="N2">
        <f>Sheet1!BE2/Sheet1!N2-1</f>
        <v>-0.2031960482151528</v>
      </c>
      <c r="O2">
        <f>Sheet1!BF2/Sheet1!O2-1</f>
        <v>-6.5607994616562526E-2</v>
      </c>
      <c r="P2">
        <f>Sheet1!BG2/Sheet1!P2-1</f>
        <v>-5.1586378973035862E-2</v>
      </c>
      <c r="Q2">
        <f>Sheet1!BH2/Sheet1!Q2-1</f>
        <v>-0.18313522433751073</v>
      </c>
      <c r="R2">
        <f>Sheet1!BI2/Sheet1!R2-1</f>
        <v>6.7194167721913445E-3</v>
      </c>
      <c r="S2">
        <f>Sheet1!BJ2/Sheet1!S2-1</f>
        <v>0.17051411620145851</v>
      </c>
      <c r="T2">
        <f>Sheet1!BK2/Sheet1!T2-1</f>
        <v>-6.8309014901639209E-2</v>
      </c>
      <c r="U2">
        <f>Sheet1!BL2/Sheet1!U2-1</f>
        <v>0.13539388767400928</v>
      </c>
      <c r="V2">
        <f>Sheet1!BM2/Sheet1!V2-1</f>
        <v>0.34413975337639435</v>
      </c>
      <c r="W2">
        <f>Sheet1!BN2/Sheet1!W2-1</f>
        <v>-3.4240979961294271E-2</v>
      </c>
      <c r="X2">
        <f>Sheet1!BO2/Sheet1!X2-1</f>
        <v>5.9076577901018279E-3</v>
      </c>
      <c r="Y2">
        <f>Sheet1!BP2/Sheet1!Y2-1</f>
        <v>-0.12117369308600345</v>
      </c>
      <c r="Z2">
        <f>Sheet1!BQ2/Sheet1!Z2-1</f>
        <v>0.1058798847663347</v>
      </c>
      <c r="AA2">
        <f>Sheet1!BR2/Sheet1!AA2-1</f>
        <v>0.3825542173134493</v>
      </c>
      <c r="AB2">
        <f>Sheet1!BS2/Sheet1!AB2-1</f>
        <v>8.574660557766256E-2</v>
      </c>
      <c r="AC2">
        <f>Sheet1!BT2/Sheet1!AC2-1</f>
        <v>-2.0639911226188246E-2</v>
      </c>
      <c r="AD2">
        <f>Sheet1!BU2/Sheet1!AD2-1</f>
        <v>0.38023252886152759</v>
      </c>
      <c r="AE2">
        <f>Sheet1!BV2/Sheet1!AE2-1</f>
        <v>0.21439435572693522</v>
      </c>
      <c r="AF2">
        <f>Sheet1!BW2/Sheet1!AF2-1</f>
        <v>9.9513286965404291E-2</v>
      </c>
      <c r="AG2">
        <f>Sheet1!BX2/Sheet1!AG2-1</f>
        <v>7.2766024305437105E-2</v>
      </c>
      <c r="AH2">
        <f>Sheet1!BY2/Sheet1!AH2-1</f>
        <v>-7.7783225822884772E-2</v>
      </c>
      <c r="AI2">
        <f>Sheet1!BZ2/Sheet1!AI2-1</f>
        <v>-6.8752416726509336E-2</v>
      </c>
      <c r="AJ2">
        <f>Sheet1!CA2/Sheet1!AJ2-1</f>
        <v>-0.30711738230997954</v>
      </c>
      <c r="AK2">
        <f>Sheet1!CB2/Sheet1!AK2-1</f>
        <v>0.12112480871510067</v>
      </c>
      <c r="AL2">
        <f>Sheet1!CC2/Sheet1!AL2-1</f>
        <v>0.82516948525639311</v>
      </c>
      <c r="AM2">
        <f>Sheet1!CD2/Sheet1!AM2-1</f>
        <v>3.5439119003322306E-2</v>
      </c>
      <c r="AN2">
        <f>Sheet1!CE2/Sheet1!AN2-1</f>
        <v>0.10105597834253199</v>
      </c>
      <c r="AO2">
        <f>Sheet1!CF2/Sheet1!AO2-1</f>
        <v>-5.2178899082568786E-2</v>
      </c>
      <c r="AP2">
        <f>Sheet1!CG2/Sheet1!AP2-1</f>
        <v>-4.2105263157894757E-2</v>
      </c>
    </row>
    <row r="3" spans="1:42" x14ac:dyDescent="0.15">
      <c r="A3" t="s">
        <v>4</v>
      </c>
      <c r="B3" t="s">
        <v>5</v>
      </c>
      <c r="C3">
        <f>Sheet1!AT3/Sheet1!C3-1</f>
        <v>-7.628294036061023E-2</v>
      </c>
      <c r="D3">
        <f>Sheet1!AU3/Sheet1!D3-1</f>
        <v>0.20120120120120122</v>
      </c>
      <c r="E3">
        <f>Sheet1!AV3/Sheet1!E3-1</f>
        <v>-3.0000000000000027E-2</v>
      </c>
      <c r="F3">
        <f>Sheet1!AW3/Sheet1!F3-1</f>
        <v>0.5579896907216495</v>
      </c>
      <c r="G3">
        <f>Sheet1!AX3/Sheet1!G3-1</f>
        <v>-1.8196856906534387E-2</v>
      </c>
      <c r="H3">
        <f>Sheet1!AY3/Sheet1!H3-1</f>
        <v>-0.22577927548441445</v>
      </c>
      <c r="I3">
        <f>Sheet1!AZ3/Sheet1!I3-1</f>
        <v>-0.29815016322089216</v>
      </c>
      <c r="J3">
        <f>Sheet1!BA3/Sheet1!J3-1</f>
        <v>5.1162790697674376E-2</v>
      </c>
      <c r="K3">
        <f>Sheet1!BB3/Sheet1!K3-1</f>
        <v>-0.12979351032448372</v>
      </c>
      <c r="L3">
        <f>Sheet1!BC3/Sheet1!L3-1</f>
        <v>8.3050847457627031E-2</v>
      </c>
      <c r="M3">
        <f>Sheet1!BD3/Sheet1!M3-1</f>
        <v>0.14397496087636941</v>
      </c>
      <c r="N3">
        <f>Sheet1!BE3/Sheet1!N3-1</f>
        <v>-2.0519835841313228E-2</v>
      </c>
      <c r="O3">
        <f>Sheet1!BF3/Sheet1!O3-1</f>
        <v>8.379888268156277E-3</v>
      </c>
      <c r="P3">
        <f>Sheet1!BG3/Sheet1!P3-1</f>
        <v>0.11772853185595578</v>
      </c>
      <c r="Q3">
        <f>Sheet1!BH3/Sheet1!Q3-1</f>
        <v>0.2639405204460965</v>
      </c>
      <c r="R3">
        <f>Sheet1!BI3/Sheet1!R3-1</f>
        <v>4.3137254901960853E-2</v>
      </c>
      <c r="S3">
        <f>Sheet1!BJ3/Sheet1!S3-1</f>
        <v>0.12969924812030076</v>
      </c>
      <c r="T3">
        <f>Sheet1!BK3/Sheet1!T3-1</f>
        <v>0.10815307820299513</v>
      </c>
      <c r="U3">
        <f>Sheet1!BL3/Sheet1!U3-1</f>
        <v>-8.4834834834834894E-2</v>
      </c>
      <c r="V3">
        <f>Sheet1!BM3/Sheet1!V3-1</f>
        <v>0.37407711238720265</v>
      </c>
      <c r="W3">
        <f>Sheet1!BN3/Sheet1!W3-1</f>
        <v>-0.33134328358208964</v>
      </c>
      <c r="X3">
        <f>Sheet1!BO3/Sheet1!X3-1</f>
        <v>0.50803571428571437</v>
      </c>
      <c r="Y3">
        <f>Sheet1!BP3/Sheet1!Y3-1</f>
        <v>-2.3090586145648295E-2</v>
      </c>
      <c r="Z3">
        <f>Sheet1!BQ3/Sheet1!Z3-1</f>
        <v>-5.9393939393939443E-2</v>
      </c>
      <c r="AA3">
        <f>Sheet1!BR3/Sheet1!AA3-1</f>
        <v>-0.13144329896907214</v>
      </c>
      <c r="AB3">
        <f>Sheet1!BS3/Sheet1!AB3-1</f>
        <v>0.14317507418397613</v>
      </c>
      <c r="AC3">
        <f>Sheet1!BT3/Sheet1!AC3-1</f>
        <v>-0.14341336794289428</v>
      </c>
      <c r="AD3">
        <f>Sheet1!BU3/Sheet1!AD3-1</f>
        <v>0.22727272727272729</v>
      </c>
      <c r="AE3">
        <f>Sheet1!BV3/Sheet1!AE3-1</f>
        <v>3.4567901234568099E-2</v>
      </c>
      <c r="AF3">
        <f>Sheet1!BW3/Sheet1!AF3-1</f>
        <v>-1.6109785202864102E-2</v>
      </c>
      <c r="AG3">
        <f>Sheet1!BX3/Sheet1!AG3-1</f>
        <v>5.3365676167374421E-2</v>
      </c>
      <c r="AH3">
        <f>Sheet1!BY3/Sheet1!AH3-1</f>
        <v>0.16465169833045468</v>
      </c>
      <c r="AI3">
        <f>Sheet1!BZ3/Sheet1!AI3-1</f>
        <v>-0.68610973801285224</v>
      </c>
      <c r="AJ3">
        <f>Sheet1!CA3/Sheet1!AJ3-1</f>
        <v>-4.7244094488189003E-2</v>
      </c>
      <c r="AK3">
        <f>Sheet1!CB3/Sheet1!AK3-1</f>
        <v>9.5867768595041314E-2</v>
      </c>
      <c r="AL3">
        <f>Sheet1!CC3/Sheet1!AL3-1</f>
        <v>0.50678733031674206</v>
      </c>
      <c r="AM3">
        <f>Sheet1!CD3/Sheet1!AM3-1</f>
        <v>-5.7057057057057103E-2</v>
      </c>
      <c r="AN3">
        <f>Sheet1!CE3/Sheet1!AN3-1</f>
        <v>-0.11571125265392779</v>
      </c>
      <c r="AO3">
        <f>Sheet1!CF3/Sheet1!AO3-1</f>
        <v>-0.16926770708283312</v>
      </c>
      <c r="AP3">
        <f>Sheet1!CG3/Sheet1!AP3-1</f>
        <v>-1.7341040462427793E-2</v>
      </c>
    </row>
    <row r="4" spans="1:42" x14ac:dyDescent="0.15">
      <c r="A4" t="s">
        <v>6</v>
      </c>
      <c r="B4" t="s">
        <v>7</v>
      </c>
      <c r="C4">
        <f>Sheet1!AT4/Sheet1!C4-1</f>
        <v>0.30878814939328691</v>
      </c>
      <c r="D4">
        <f>Sheet1!AU4/Sheet1!D4-1</f>
        <v>0.16234939033689999</v>
      </c>
      <c r="E4">
        <f>Sheet1!AV4/Sheet1!E4-1</f>
        <v>0.12330285493294291</v>
      </c>
      <c r="F4">
        <f>Sheet1!AW4/Sheet1!F4-1</f>
        <v>7.0636586917829813E-2</v>
      </c>
      <c r="G4">
        <f>Sheet1!AX4/Sheet1!G4-1</f>
        <v>0.21296211225064021</v>
      </c>
      <c r="H4">
        <f>Sheet1!AY4/Sheet1!H4-1</f>
        <v>-3.3815819061933983E-2</v>
      </c>
      <c r="I4">
        <f>Sheet1!AZ4/Sheet1!I4-1</f>
        <v>-0.13222385277047577</v>
      </c>
      <c r="J4">
        <f>Sheet1!BA4/Sheet1!J4-1</f>
        <v>0.21216629776854279</v>
      </c>
      <c r="K4">
        <f>Sheet1!BB4/Sheet1!K4-1</f>
        <v>-0.16918010336338585</v>
      </c>
      <c r="L4">
        <f>Sheet1!BC4/Sheet1!L4-1</f>
        <v>-5.5951446512670922E-2</v>
      </c>
      <c r="M4">
        <f>Sheet1!BD4/Sheet1!M4-1</f>
        <v>-0.12286755295298446</v>
      </c>
      <c r="N4">
        <f>Sheet1!BE4/Sheet1!N4-1</f>
        <v>-0.25362326200221397</v>
      </c>
      <c r="O4">
        <f>Sheet1!BF4/Sheet1!O4-1</f>
        <v>-0.14999523738246545</v>
      </c>
      <c r="P4">
        <f>Sheet1!BG4/Sheet1!P4-1</f>
        <v>-9.9798290269906831E-2</v>
      </c>
      <c r="Q4">
        <f>Sheet1!BH4/Sheet1!Q4-1</f>
        <v>0.30336226110874009</v>
      </c>
      <c r="R4">
        <f>Sheet1!BI4/Sheet1!R4-1</f>
        <v>-0.17604788240430802</v>
      </c>
      <c r="S4">
        <f>Sheet1!BJ4/Sheet1!S4-1</f>
        <v>0.15140425250049683</v>
      </c>
      <c r="T4">
        <f>Sheet1!BK4/Sheet1!T4-1</f>
        <v>9.9092491119069148E-2</v>
      </c>
      <c r="U4">
        <f>Sheet1!BL4/Sheet1!U4-1</f>
        <v>0.39867313958205197</v>
      </c>
      <c r="V4">
        <f>Sheet1!BM4/Sheet1!V4-1</f>
        <v>0.11383878452211649</v>
      </c>
      <c r="W4">
        <f>Sheet1!BN4/Sheet1!W4-1</f>
        <v>3.8578484074721198E-2</v>
      </c>
      <c r="X4">
        <f>Sheet1!BO4/Sheet1!X4-1</f>
        <v>-0.19434312718528535</v>
      </c>
      <c r="Y4">
        <f>Sheet1!BP4/Sheet1!Y4-1</f>
        <v>-0.13018644430762638</v>
      </c>
      <c r="Z4">
        <f>Sheet1!BQ4/Sheet1!Z4-1</f>
        <v>0.44534120154337953</v>
      </c>
      <c r="AA4">
        <f>Sheet1!BR4/Sheet1!AA4-1</f>
        <v>0.15778981408780579</v>
      </c>
      <c r="AB4">
        <f>Sheet1!BS4/Sheet1!AB4-1</f>
        <v>6.151278508686242E-2</v>
      </c>
      <c r="AC4">
        <f>Sheet1!BT4/Sheet1!AC4-1</f>
        <v>-7.0158113466606831E-2</v>
      </c>
      <c r="AD4">
        <f>Sheet1!BU4/Sheet1!AD4-1</f>
        <v>0.10238237753312474</v>
      </c>
      <c r="AE4">
        <f>Sheet1!BV4/Sheet1!AE4-1</f>
        <v>9.8998563339812495E-2</v>
      </c>
      <c r="AF4">
        <f>Sheet1!BW4/Sheet1!AF4-1</f>
        <v>0.35650488871117192</v>
      </c>
      <c r="AG4">
        <f>Sheet1!BX4/Sheet1!AG4-1</f>
        <v>-4.672460120404065E-2</v>
      </c>
      <c r="AH4">
        <f>Sheet1!BY4/Sheet1!AH4-1</f>
        <v>-8.0207655049996052E-2</v>
      </c>
      <c r="AI4">
        <f>Sheet1!BZ4/Sheet1!AI4-1</f>
        <v>0.48049464847374024</v>
      </c>
      <c r="AJ4">
        <f>Sheet1!CA4/Sheet1!AJ4-1</f>
        <v>-0.41069668171422025</v>
      </c>
      <c r="AK4">
        <f>Sheet1!CB4/Sheet1!AK4-1</f>
        <v>0.16286243059839589</v>
      </c>
      <c r="AL4">
        <f>Sheet1!CC4/Sheet1!AL4-1</f>
        <v>0.83128221059255547</v>
      </c>
      <c r="AM4">
        <f>Sheet1!CD4/Sheet1!AM4-1</f>
        <v>2.6855060965425226E-2</v>
      </c>
      <c r="AN4">
        <f>Sheet1!CE4/Sheet1!AN4-1</f>
        <v>-7.2970092529994757E-2</v>
      </c>
      <c r="AO4">
        <f>Sheet1!CF4/Sheet1!AO4-1</f>
        <v>0.29710155523184101</v>
      </c>
      <c r="AP4">
        <f>Sheet1!CG4/Sheet1!AP4-1</f>
        <v>-5.8031074941011451E-2</v>
      </c>
    </row>
    <row r="5" spans="1:42" x14ac:dyDescent="0.15">
      <c r="A5" t="s">
        <v>8</v>
      </c>
      <c r="B5" t="s">
        <v>9</v>
      </c>
      <c r="C5">
        <f>Sheet1!AT5/Sheet1!C5-1</f>
        <v>-2.5522546274904245E-2</v>
      </c>
      <c r="D5">
        <f>Sheet1!AU5/Sheet1!D5-1</f>
        <v>0.29256387370300119</v>
      </c>
      <c r="E5">
        <f>Sheet1!AV5/Sheet1!E5-1</f>
        <v>0.18581817397121325</v>
      </c>
      <c r="F5">
        <f>Sheet1!AW5/Sheet1!F5-1</f>
        <v>-0.13247925462221577</v>
      </c>
      <c r="G5">
        <f>Sheet1!AX5/Sheet1!G5-1</f>
        <v>0.11822453431783853</v>
      </c>
      <c r="H5">
        <f>Sheet1!AY5/Sheet1!H5-1</f>
        <v>5.4325804757259677E-2</v>
      </c>
      <c r="I5">
        <f>Sheet1!AZ5/Sheet1!I5-1</f>
        <v>-0.34066970322396983</v>
      </c>
      <c r="J5">
        <f>Sheet1!BA5/Sheet1!J5-1</f>
        <v>1.3951480152197826E-2</v>
      </c>
      <c r="K5">
        <f>Sheet1!BB5/Sheet1!K5-1</f>
        <v>-0.18919997870868155</v>
      </c>
      <c r="L5">
        <f>Sheet1!BC5/Sheet1!L5-1</f>
        <v>0.2164122763827343</v>
      </c>
      <c r="M5">
        <f>Sheet1!BD5/Sheet1!M5-1</f>
        <v>6.6166549732851188E-2</v>
      </c>
      <c r="N5">
        <f>Sheet1!BE5/Sheet1!N5-1</f>
        <v>3.6142748671222469E-2</v>
      </c>
      <c r="O5">
        <f>Sheet1!BF5/Sheet1!O5-1</f>
        <v>-3.2366016903610295E-2</v>
      </c>
      <c r="P5">
        <f>Sheet1!BG5/Sheet1!P5-1</f>
        <v>-3.4862292681695384E-2</v>
      </c>
      <c r="Q5">
        <f>Sheet1!BH5/Sheet1!Q5-1</f>
        <v>6.9078259050010526E-2</v>
      </c>
      <c r="R5">
        <f>Sheet1!BI5/Sheet1!R5-1</f>
        <v>-0.11024392630832092</v>
      </c>
      <c r="S5">
        <f>Sheet1!BJ5/Sheet1!S5-1</f>
        <v>-6.7368768388923472E-3</v>
      </c>
      <c r="T5">
        <f>Sheet1!BK5/Sheet1!T5-1</f>
        <v>0.21646088256464191</v>
      </c>
      <c r="U5">
        <f>Sheet1!BL5/Sheet1!U5-1</f>
        <v>2.0823376800710003E-2</v>
      </c>
      <c r="V5">
        <f>Sheet1!BM5/Sheet1!V5-1</f>
        <v>0.54264758337792052</v>
      </c>
      <c r="W5">
        <f>Sheet1!BN5/Sheet1!W5-1</f>
        <v>5.2964723904215472E-2</v>
      </c>
      <c r="X5">
        <f>Sheet1!BO5/Sheet1!X5-1</f>
        <v>-7.6130218769729141E-2</v>
      </c>
      <c r="Y5">
        <f>Sheet1!BP5/Sheet1!Y5-1</f>
        <v>-0.12362772041892589</v>
      </c>
      <c r="Z5">
        <f>Sheet1!BQ5/Sheet1!Z5-1</f>
        <v>0.11670876205651504</v>
      </c>
      <c r="AA5">
        <f>Sheet1!BR5/Sheet1!AA5-1</f>
        <v>6.9659066759768073E-2</v>
      </c>
      <c r="AB5">
        <f>Sheet1!BS5/Sheet1!AB5-1</f>
        <v>0.7492869002511815</v>
      </c>
      <c r="AC5">
        <f>Sheet1!BT5/Sheet1!AC5-1</f>
        <v>-0.1012111919654084</v>
      </c>
      <c r="AD5">
        <f>Sheet1!BU5/Sheet1!AD5-1</f>
        <v>-0.11801500121851061</v>
      </c>
      <c r="AE5">
        <f>Sheet1!BV5/Sheet1!AE5-1</f>
        <v>-6.1504768922182596E-3</v>
      </c>
      <c r="AF5">
        <f>Sheet1!BW5/Sheet1!AF5-1</f>
        <v>2.5814755702002756E-2</v>
      </c>
      <c r="AG5">
        <f>Sheet1!BX5/Sheet1!AG5-1</f>
        <v>-0.17514203689948005</v>
      </c>
      <c r="AH5">
        <f>Sheet1!BY5/Sheet1!AH5-1</f>
        <v>-0.13299827195950054</v>
      </c>
      <c r="AI5">
        <f>Sheet1!BZ5/Sheet1!AI5-1</f>
        <v>-5.2425467407781756E-2</v>
      </c>
      <c r="AJ5">
        <f>Sheet1!CA5/Sheet1!AJ5-1</f>
        <v>-0.19812173191722582</v>
      </c>
      <c r="AK5">
        <f>Sheet1!CB5/Sheet1!AK5-1</f>
        <v>-4.7049913178409231E-2</v>
      </c>
      <c r="AL5">
        <f>Sheet1!CC5/Sheet1!AL5-1</f>
        <v>0.23044565491305957</v>
      </c>
      <c r="AM5">
        <f>Sheet1!CD5/Sheet1!AM5-1</f>
        <v>-0.1508467900748327</v>
      </c>
      <c r="AN5">
        <f>Sheet1!CE5/Sheet1!AN5-1</f>
        <v>-0.16512059369202226</v>
      </c>
      <c r="AO5">
        <f>Sheet1!CF5/Sheet1!AO5-1</f>
        <v>-2.8888888888888853E-2</v>
      </c>
      <c r="AP5">
        <f>Sheet1!CG5/Sheet1!AP5-1</f>
        <v>0.21510297482837526</v>
      </c>
    </row>
    <row r="6" spans="1:42" x14ac:dyDescent="0.15">
      <c r="A6" t="s">
        <v>10</v>
      </c>
      <c r="B6" t="s">
        <v>11</v>
      </c>
      <c r="C6">
        <f>Sheet1!AT6/Sheet1!C6-1</f>
        <v>-2.079358614332727E-3</v>
      </c>
      <c r="D6">
        <f>Sheet1!AU6/Sheet1!D6-1</f>
        <v>0.15264650283553882</v>
      </c>
      <c r="E6">
        <f>Sheet1!AV6/Sheet1!E6-1</f>
        <v>0.2162212531216221</v>
      </c>
      <c r="F6">
        <f>Sheet1!AW6/Sheet1!F6-1</f>
        <v>-0.29999999999999993</v>
      </c>
      <c r="G6">
        <f>Sheet1!AX6/Sheet1!G6-1</f>
        <v>1.2696466879733803E-2</v>
      </c>
      <c r="H6">
        <f>Sheet1!AY6/Sheet1!H6-1</f>
        <v>0</v>
      </c>
      <c r="I6">
        <f>Sheet1!AZ6/Sheet1!I6-1</f>
        <v>-0.33124378539622157</v>
      </c>
      <c r="J6">
        <f>Sheet1!BA6/Sheet1!J6-1</f>
        <v>0.19063934320253417</v>
      </c>
      <c r="K6">
        <f>Sheet1!BB6/Sheet1!K6-1</f>
        <v>0.29264849603648591</v>
      </c>
      <c r="L6">
        <f>Sheet1!BC6/Sheet1!L6-1</f>
        <v>-8.1233198924731242E-2</v>
      </c>
      <c r="M6">
        <f>Sheet1!BD6/Sheet1!M6-1</f>
        <v>0.15470421504983078</v>
      </c>
      <c r="N6">
        <f>Sheet1!BE6/Sheet1!N6-1</f>
        <v>0.25455301290680188</v>
      </c>
      <c r="O6">
        <f>Sheet1!BF6/Sheet1!O6-1</f>
        <v>-9.3065088757396497E-2</v>
      </c>
      <c r="P6">
        <f>Sheet1!BG6/Sheet1!P6-1</f>
        <v>-4.6261983054091238E-2</v>
      </c>
      <c r="Q6">
        <f>Sheet1!BH6/Sheet1!Q6-1</f>
        <v>0.10936188843080741</v>
      </c>
      <c r="R6">
        <f>Sheet1!BI6/Sheet1!R6-1</f>
        <v>-5.9625409040830024E-2</v>
      </c>
      <c r="S6">
        <f>Sheet1!BJ6/Sheet1!S6-1</f>
        <v>1.3534544564324014E-2</v>
      </c>
      <c r="T6">
        <f>Sheet1!BK6/Sheet1!T6-1</f>
        <v>0.38420662169389752</v>
      </c>
      <c r="U6">
        <f>Sheet1!BL6/Sheet1!U6-1</f>
        <v>-0.11735011840957243</v>
      </c>
      <c r="V6">
        <f>Sheet1!BM6/Sheet1!V6-1</f>
        <v>0.48733301324596834</v>
      </c>
      <c r="W6">
        <f>Sheet1!BN6/Sheet1!W6-1</f>
        <v>9.4470396111047794E-2</v>
      </c>
      <c r="X6">
        <f>Sheet1!BO6/Sheet1!X6-1</f>
        <v>-0.5179398650172633</v>
      </c>
      <c r="Y6">
        <f>Sheet1!BP6/Sheet1!Y6-1</f>
        <v>0.26444600406701579</v>
      </c>
      <c r="Z6">
        <f>Sheet1!BQ6/Sheet1!Z6-1</f>
        <v>5.8166344073778964E-2</v>
      </c>
      <c r="AA6">
        <f>Sheet1!BR6/Sheet1!AA6-1</f>
        <v>-9.0314857903726953E-2</v>
      </c>
      <c r="AB6">
        <f>Sheet1!BS6/Sheet1!AB6-1</f>
        <v>6.2318883434857142E-2</v>
      </c>
      <c r="AC6">
        <f>Sheet1!BT6/Sheet1!AC6-1</f>
        <v>9.9581077507619797E-2</v>
      </c>
      <c r="AD6">
        <f>Sheet1!BU6/Sheet1!AD6-1</f>
        <v>0</v>
      </c>
      <c r="AE6">
        <f>Sheet1!BV6/Sheet1!AE6-1</f>
        <v>0</v>
      </c>
      <c r="AF6">
        <f>Sheet1!BW6/Sheet1!AF6-1</f>
        <v>-0.19602308685416303</v>
      </c>
      <c r="AG6">
        <f>Sheet1!BX6/Sheet1!AG6-1</f>
        <v>-0.17747445646184612</v>
      </c>
      <c r="AH6">
        <f>Sheet1!BY6/Sheet1!AH6-1</f>
        <v>-6.0042874095624477E-2</v>
      </c>
      <c r="AI6">
        <f>Sheet1!BZ6/Sheet1!AI6-1</f>
        <v>-0.26547068765399406</v>
      </c>
      <c r="AJ6">
        <f>Sheet1!CA6/Sheet1!AJ6-1</f>
        <v>-0.19882457307607004</v>
      </c>
      <c r="AK6">
        <f>Sheet1!CB6/Sheet1!AK6-1</f>
        <v>-4.152249134948105E-2</v>
      </c>
      <c r="AL6">
        <f>Sheet1!CC6/Sheet1!AL6-1</f>
        <v>0.98916967509025255</v>
      </c>
      <c r="AM6">
        <f>Sheet1!CD6/Sheet1!AM6-1</f>
        <v>-0.36116152450090744</v>
      </c>
      <c r="AN6">
        <f>Sheet1!CE6/Sheet1!AN6-1</f>
        <v>-0.10511363636363635</v>
      </c>
      <c r="AO6">
        <f>Sheet1!CF6/Sheet1!AO6-1</f>
        <v>0.11111111111111116</v>
      </c>
      <c r="AP6">
        <f>Sheet1!CG6/Sheet1!AP6-1</f>
        <v>4.8571428571428488E-2</v>
      </c>
    </row>
    <row r="7" spans="1:42" x14ac:dyDescent="0.15">
      <c r="A7" t="s">
        <v>12</v>
      </c>
      <c r="B7" t="s">
        <v>13</v>
      </c>
      <c r="C7">
        <f>Sheet1!AT7/Sheet1!C7-1</f>
        <v>-5.0027166804177625E-2</v>
      </c>
      <c r="D7">
        <f>Sheet1!AU7/Sheet1!D7-1</f>
        <v>-3.6498824326900658E-2</v>
      </c>
      <c r="E7">
        <f>Sheet1!AV7/Sheet1!E7-1</f>
        <v>-4.9995602849353671E-2</v>
      </c>
      <c r="F7">
        <f>Sheet1!AW7/Sheet1!F7-1</f>
        <v>9.5695440870169346E-3</v>
      </c>
      <c r="G7">
        <f>Sheet1!AX7/Sheet1!G7-1</f>
        <v>-7.7080014212523196E-2</v>
      </c>
      <c r="H7">
        <f>Sheet1!AY7/Sheet1!H7-1</f>
        <v>-0.11995479496286721</v>
      </c>
      <c r="I7">
        <f>Sheet1!AZ7/Sheet1!I7-1</f>
        <v>-0.1323822022776342</v>
      </c>
      <c r="J7">
        <f>Sheet1!BA7/Sheet1!J7-1</f>
        <v>0.14199046891010525</v>
      </c>
      <c r="K7">
        <f>Sheet1!BB7/Sheet1!K7-1</f>
        <v>-0.12926381154487065</v>
      </c>
      <c r="L7">
        <f>Sheet1!BC7/Sheet1!L7-1</f>
        <v>-0.10769255933395483</v>
      </c>
      <c r="M7">
        <f>Sheet1!BD7/Sheet1!M7-1</f>
        <v>-3.2757135262955317E-2</v>
      </c>
      <c r="N7">
        <f>Sheet1!BE7/Sheet1!N7-1</f>
        <v>7.1258007049992411E-3</v>
      </c>
      <c r="O7">
        <f>Sheet1!BF7/Sheet1!O7-1</f>
        <v>7.4912498588687093E-2</v>
      </c>
      <c r="P7">
        <f>Sheet1!BG7/Sheet1!P7-1</f>
        <v>0.16777830296027862</v>
      </c>
      <c r="Q7">
        <f>Sheet1!BH7/Sheet1!Q7-1</f>
        <v>1.8678699386871056E-2</v>
      </c>
      <c r="R7">
        <f>Sheet1!BI7/Sheet1!R7-1</f>
        <v>-9.8730004561976781E-2</v>
      </c>
      <c r="S7">
        <f>Sheet1!BJ7/Sheet1!S7-1</f>
        <v>4.2044935014042162E-2</v>
      </c>
      <c r="T7">
        <f>Sheet1!BK7/Sheet1!T7-1</f>
        <v>4.7117629546060025E-2</v>
      </c>
      <c r="U7">
        <f>Sheet1!BL7/Sheet1!U7-1</f>
        <v>0.18723251429084486</v>
      </c>
      <c r="V7">
        <f>Sheet1!BM7/Sheet1!V7-1</f>
        <v>0.28849983614409247</v>
      </c>
      <c r="W7">
        <f>Sheet1!BN7/Sheet1!W7-1</f>
        <v>-0.15184685213444449</v>
      </c>
      <c r="X7">
        <f>Sheet1!BO7/Sheet1!X7-1</f>
        <v>-3.3792745516407763E-3</v>
      </c>
      <c r="Y7">
        <f>Sheet1!BP7/Sheet1!Y7-1</f>
        <v>-0.2406725917696616</v>
      </c>
      <c r="Z7">
        <f>Sheet1!BQ7/Sheet1!Z7-1</f>
        <v>6.1007391602529992E-2</v>
      </c>
      <c r="AA7">
        <f>Sheet1!BR7/Sheet1!AA7-1</f>
        <v>5.0188169726220311E-2</v>
      </c>
      <c r="AB7">
        <f>Sheet1!BS7/Sheet1!AB7-1</f>
        <v>2.6944961155487501E-2</v>
      </c>
      <c r="AC7">
        <f>Sheet1!BT7/Sheet1!AC7-1</f>
        <v>-6.4303028688633801E-2</v>
      </c>
      <c r="AD7">
        <f>Sheet1!BU7/Sheet1!AD7-1</f>
        <v>-2.2432886383693562E-2</v>
      </c>
      <c r="AE7">
        <f>Sheet1!BV7/Sheet1!AE7-1</f>
        <v>-7.9210227438189729E-2</v>
      </c>
      <c r="AF7">
        <f>Sheet1!BW7/Sheet1!AF7-1</f>
        <v>-7.84338530630313E-3</v>
      </c>
      <c r="AG7">
        <f>Sheet1!BX7/Sheet1!AG7-1</f>
        <v>0.18325842338465459</v>
      </c>
      <c r="AH7">
        <f>Sheet1!BY7/Sheet1!AH7-1</f>
        <v>-2.1363146551724221E-2</v>
      </c>
      <c r="AI7">
        <f>Sheet1!BZ7/Sheet1!AI7-1</f>
        <v>1.6654279186281151E-3</v>
      </c>
      <c r="AJ7">
        <f>Sheet1!CA7/Sheet1!AJ7-1</f>
        <v>-0.22404671934043274</v>
      </c>
      <c r="AK7">
        <f>Sheet1!CB7/Sheet1!AK7-1</f>
        <v>4.7547370285107027E-2</v>
      </c>
      <c r="AL7">
        <f>Sheet1!CC7/Sheet1!AL7-1</f>
        <v>0.24033471388724537</v>
      </c>
      <c r="AM7">
        <f>Sheet1!CD7/Sheet1!AM7-1</f>
        <v>-0.15320558251103966</v>
      </c>
      <c r="AN7">
        <f>Sheet1!CE7/Sheet1!AN7-1</f>
        <v>-3.5312484910914099E-2</v>
      </c>
      <c r="AO7">
        <f>Sheet1!CF7/Sheet1!AO7-1</f>
        <v>4.9919081702454404E-2</v>
      </c>
      <c r="AP7">
        <f>Sheet1!CG7/Sheet1!AP7-1</f>
        <v>-5.545932717824853E-2</v>
      </c>
    </row>
    <row r="8" spans="1:42" x14ac:dyDescent="0.15">
      <c r="A8" t="s">
        <v>14</v>
      </c>
      <c r="B8" t="s">
        <v>15</v>
      </c>
      <c r="C8">
        <f>Sheet1!AT8/Sheet1!C8-1</f>
        <v>-0.12535342447526865</v>
      </c>
      <c r="D8">
        <f>Sheet1!AU8/Sheet1!D8-1</f>
        <v>0.15384395976344867</v>
      </c>
      <c r="E8">
        <f>Sheet1!AV8/Sheet1!E8-1</f>
        <v>-0.25121334223254976</v>
      </c>
      <c r="F8">
        <f>Sheet1!AW8/Sheet1!F8-1</f>
        <v>1.5320230654106877</v>
      </c>
      <c r="G8">
        <f>Sheet1!AX8/Sheet1!G8-1</f>
        <v>0.45543482984918948</v>
      </c>
      <c r="H8">
        <f>Sheet1!AY8/Sheet1!H8-1</f>
        <v>-0.40642496886953872</v>
      </c>
      <c r="I8">
        <f>Sheet1!AZ8/Sheet1!I8-1</f>
        <v>-0.19811145152608201</v>
      </c>
      <c r="J8">
        <f>Sheet1!BA8/Sheet1!J8-1</f>
        <v>0.32445403614873558</v>
      </c>
      <c r="K8">
        <f>Sheet1!BB8/Sheet1!K8-1</f>
        <v>-0.33987798061710739</v>
      </c>
      <c r="L8">
        <f>Sheet1!BC8/Sheet1!L8-1</f>
        <v>-3.0654200242535512E-2</v>
      </c>
      <c r="M8">
        <f>Sheet1!BD8/Sheet1!M8-1</f>
        <v>-5.3401831385235021E-2</v>
      </c>
      <c r="N8">
        <f>Sheet1!BE8/Sheet1!N8-1</f>
        <v>-3.4001955034212994E-2</v>
      </c>
      <c r="O8">
        <f>Sheet1!BF8/Sheet1!O8-1</f>
        <v>-5.1154808260542195E-2</v>
      </c>
      <c r="P8">
        <f>Sheet1!BG8/Sheet1!P8-1</f>
        <v>-7.0882533615452825E-2</v>
      </c>
      <c r="Q8">
        <f>Sheet1!BH8/Sheet1!Q8-1</f>
        <v>-8.083562901744723E-2</v>
      </c>
      <c r="R8">
        <f>Sheet1!BI8/Sheet1!R8-1</f>
        <v>-2.4706035145908523E-2</v>
      </c>
      <c r="S8">
        <f>Sheet1!BJ8/Sheet1!S8-1</f>
        <v>8.9158403671228292E-2</v>
      </c>
      <c r="T8">
        <f>Sheet1!BK8/Sheet1!T8-1</f>
        <v>0.28598299601233923</v>
      </c>
      <c r="U8">
        <f>Sheet1!BL8/Sheet1!U8-1</f>
        <v>0.10755762930025736</v>
      </c>
      <c r="V8">
        <f>Sheet1!BM8/Sheet1!V8-1</f>
        <v>0.20078181229901682</v>
      </c>
      <c r="W8">
        <f>Sheet1!BN8/Sheet1!W8-1</f>
        <v>-6.8248556502611968E-2</v>
      </c>
      <c r="X8">
        <f>Sheet1!BO8/Sheet1!X8-1</f>
        <v>-7.2185270215239683E-2</v>
      </c>
      <c r="Y8">
        <f>Sheet1!BP8/Sheet1!Y8-1</f>
        <v>-0.19544170780112968</v>
      </c>
      <c r="Z8">
        <f>Sheet1!BQ8/Sheet1!Z8-1</f>
        <v>8.961678644560922E-2</v>
      </c>
      <c r="AA8">
        <f>Sheet1!BR8/Sheet1!AA8-1</f>
        <v>0.1111103048948614</v>
      </c>
      <c r="AB8">
        <f>Sheet1!BS8/Sheet1!AB8-1</f>
        <v>0.15215077286767542</v>
      </c>
      <c r="AC8">
        <f>Sheet1!BT8/Sheet1!AC8-1</f>
        <v>-7.8008275236637781E-2</v>
      </c>
      <c r="AD8">
        <f>Sheet1!BU8/Sheet1!AD8-1</f>
        <v>-0.11833377390620103</v>
      </c>
      <c r="AE8">
        <f>Sheet1!BV8/Sheet1!AE8-1</f>
        <v>-4.3809005843060134E-2</v>
      </c>
      <c r="AF8">
        <f>Sheet1!BW8/Sheet1!AF8-1</f>
        <v>1.025996281036945E-2</v>
      </c>
      <c r="AG8">
        <f>Sheet1!BX8/Sheet1!AG8-1</f>
        <v>-8.0026273620995791E-2</v>
      </c>
      <c r="AH8">
        <f>Sheet1!BY8/Sheet1!AH8-1</f>
        <v>7.7580322466752838E-2</v>
      </c>
      <c r="AI8">
        <f>Sheet1!BZ8/Sheet1!AI8-1</f>
        <v>-0.36727026495707826</v>
      </c>
      <c r="AJ8">
        <f>Sheet1!CA8/Sheet1!AJ8-1</f>
        <v>-0.16111437152621944</v>
      </c>
      <c r="AK8">
        <f>Sheet1!CB8/Sheet1!AK8-1</f>
        <v>-0.1824417009602195</v>
      </c>
      <c r="AL8">
        <f>Sheet1!CC8/Sheet1!AL8-1</f>
        <v>0.11073825503355716</v>
      </c>
      <c r="AM8">
        <f>Sheet1!CD8/Sheet1!AM8-1</f>
        <v>-0.40030211480362532</v>
      </c>
      <c r="AN8">
        <f>Sheet1!CE8/Sheet1!AN8-1</f>
        <v>-2.5188916876574319E-2</v>
      </c>
      <c r="AO8">
        <f>Sheet1!CF8/Sheet1!AO8-1</f>
        <v>0.19638242894056845</v>
      </c>
      <c r="AP8">
        <f>Sheet1!CG8/Sheet1!AP8-1</f>
        <v>-0.16846652267818574</v>
      </c>
    </row>
    <row r="9" spans="1:42" x14ac:dyDescent="0.15">
      <c r="A9" t="s">
        <v>16</v>
      </c>
      <c r="B9" t="s">
        <v>17</v>
      </c>
      <c r="C9">
        <f>Sheet1!AT9/Sheet1!C9-1</f>
        <v>0.18578146103950255</v>
      </c>
      <c r="D9">
        <f>Sheet1!AU9/Sheet1!D9-1</f>
        <v>0.4373352082967128</v>
      </c>
      <c r="E9">
        <f>Sheet1!AV9/Sheet1!E9-1</f>
        <v>-0.15450165097223922</v>
      </c>
      <c r="F9">
        <f>Sheet1!AW9/Sheet1!F9-1</f>
        <v>7.6793122002302816E-2</v>
      </c>
      <c r="G9">
        <f>Sheet1!AX9/Sheet1!G9-1</f>
        <v>4.0082959906293958E-2</v>
      </c>
      <c r="H9">
        <f>Sheet1!AY9/Sheet1!H9-1</f>
        <v>0.10009608728444963</v>
      </c>
      <c r="I9">
        <f>Sheet1!AZ9/Sheet1!I9-1</f>
        <v>0.10828363465602231</v>
      </c>
      <c r="J9">
        <f>Sheet1!BA9/Sheet1!J9-1</f>
        <v>0.4100987674198866</v>
      </c>
      <c r="K9">
        <f>Sheet1!BB9/Sheet1!K9-1</f>
        <v>0.41455426146948882</v>
      </c>
      <c r="L9">
        <f>Sheet1!BC9/Sheet1!L9-1</f>
        <v>0.12965685129089666</v>
      </c>
      <c r="M9">
        <f>Sheet1!BD9/Sheet1!M9-1</f>
        <v>-0.46474863434218072</v>
      </c>
      <c r="N9">
        <f>Sheet1!BE9/Sheet1!N9-1</f>
        <v>-0.29078427790503225</v>
      </c>
      <c r="O9">
        <f>Sheet1!BF9/Sheet1!O9-1</f>
        <v>-0.15843050615730603</v>
      </c>
      <c r="P9">
        <f>Sheet1!BG9/Sheet1!P9-1</f>
        <v>-0.13471578835841802</v>
      </c>
      <c r="Q9">
        <f>Sheet1!BH9/Sheet1!Q9-1</f>
        <v>-0.24817011781992337</v>
      </c>
      <c r="R9">
        <f>Sheet1!BI9/Sheet1!R9-1</f>
        <v>-6.5480175892582371E-2</v>
      </c>
      <c r="S9">
        <f>Sheet1!BJ9/Sheet1!S9-1</f>
        <v>0.14584059486464507</v>
      </c>
      <c r="T9">
        <f>Sheet1!BK9/Sheet1!T9-1</f>
        <v>8.5950636687030624E-2</v>
      </c>
      <c r="U9">
        <f>Sheet1!BL9/Sheet1!U9-1</f>
        <v>0.21385164839440085</v>
      </c>
      <c r="V9">
        <f>Sheet1!BM9/Sheet1!V9-1</f>
        <v>0.16363146862560329</v>
      </c>
      <c r="W9">
        <f>Sheet1!BN9/Sheet1!W9-1</f>
        <v>0.11907673662755469</v>
      </c>
      <c r="X9">
        <f>Sheet1!BO9/Sheet1!X9-1</f>
        <v>-0.23832612997548552</v>
      </c>
      <c r="Y9">
        <f>Sheet1!BP9/Sheet1!Y9-1</f>
        <v>-0.18710536350181939</v>
      </c>
      <c r="Z9">
        <f>Sheet1!BQ9/Sheet1!Z9-1</f>
        <v>0.2636110669422802</v>
      </c>
      <c r="AA9">
        <f>Sheet1!BR9/Sheet1!AA9-1</f>
        <v>0.35384460509510052</v>
      </c>
      <c r="AB9">
        <f>Sheet1!BS9/Sheet1!AB9-1</f>
        <v>-1.1818232516637606E-2</v>
      </c>
      <c r="AC9">
        <f>Sheet1!BT9/Sheet1!AC9-1</f>
        <v>-0.10947501093433287</v>
      </c>
      <c r="AD9">
        <f>Sheet1!BU9/Sheet1!AD9-1</f>
        <v>3.2542050645612663E-2</v>
      </c>
      <c r="AE9">
        <f>Sheet1!BV9/Sheet1!AE9-1</f>
        <v>0.28980600152416414</v>
      </c>
      <c r="AF9">
        <f>Sheet1!BW9/Sheet1!AF9-1</f>
        <v>9.2470031207991132E-2</v>
      </c>
      <c r="AG9">
        <f>Sheet1!BX9/Sheet1!AG9-1</f>
        <v>-0.11857073372583471</v>
      </c>
      <c r="AH9">
        <f>Sheet1!BY9/Sheet1!AH9-1</f>
        <v>-5.3077848059563837E-2</v>
      </c>
      <c r="AI9">
        <f>Sheet1!BZ9/Sheet1!AI9-1</f>
        <v>2.9876969509834428E-3</v>
      </c>
      <c r="AJ9">
        <f>Sheet1!CA9/Sheet1!AJ9-1</f>
        <v>-0.35193166543814758</v>
      </c>
      <c r="AK9">
        <f>Sheet1!CB9/Sheet1!AK9-1</f>
        <v>0.17085719638173735</v>
      </c>
      <c r="AL9">
        <f>Sheet1!CC9/Sheet1!AL9-1</f>
        <v>0.3755692824612431</v>
      </c>
      <c r="AM9">
        <f>Sheet1!CD9/Sheet1!AM9-1</f>
        <v>0.18835522544303474</v>
      </c>
      <c r="AN9">
        <f>Sheet1!CE9/Sheet1!AN9-1</f>
        <v>0.15250569794594271</v>
      </c>
      <c r="AO9">
        <f>Sheet1!CF9/Sheet1!AO9-1</f>
        <v>0.11842763766511499</v>
      </c>
      <c r="AP9">
        <f>Sheet1!CG9/Sheet1!AP9-1</f>
        <v>-0.13425177631935781</v>
      </c>
    </row>
    <row r="10" spans="1:42" x14ac:dyDescent="0.15">
      <c r="A10" t="s">
        <v>18</v>
      </c>
      <c r="B10" t="s">
        <v>19</v>
      </c>
      <c r="C10">
        <f>Sheet1!AT10/Sheet1!C10-1</f>
        <v>0.1074527298027339</v>
      </c>
      <c r="D10">
        <f>Sheet1!AU10/Sheet1!D10-1</f>
        <v>0.21048060755002873</v>
      </c>
      <c r="E10">
        <f>Sheet1!AV10/Sheet1!E10-1</f>
        <v>-0.25066402076018934</v>
      </c>
      <c r="F10">
        <f>Sheet1!AW10/Sheet1!F10-1</f>
        <v>-4.8788934384485283E-2</v>
      </c>
      <c r="G10">
        <f>Sheet1!AX10/Sheet1!G10-1</f>
        <v>4.1911166316871418E-2</v>
      </c>
      <c r="H10">
        <f>Sheet1!AY10/Sheet1!H10-1</f>
        <v>-6.0101539536700166E-2</v>
      </c>
      <c r="I10">
        <f>Sheet1!AZ10/Sheet1!I10-1</f>
        <v>-0.27150261333566605</v>
      </c>
      <c r="J10">
        <f>Sheet1!BA10/Sheet1!J10-1</f>
        <v>0.1268912103746398</v>
      </c>
      <c r="K10">
        <f>Sheet1!BB10/Sheet1!K10-1</f>
        <v>0.26058232771251233</v>
      </c>
      <c r="L10">
        <f>Sheet1!BC10/Sheet1!L10-1</f>
        <v>-4.7040426026499826E-2</v>
      </c>
      <c r="M10">
        <f>Sheet1!BD10/Sheet1!M10-1</f>
        <v>1.534538197139379E-2</v>
      </c>
      <c r="N10">
        <f>Sheet1!BE10/Sheet1!N10-1</f>
        <v>0.42442177910760681</v>
      </c>
      <c r="O10">
        <f>Sheet1!BF10/Sheet1!O10-1</f>
        <v>5.2775222324440429E-2</v>
      </c>
      <c r="P10">
        <f>Sheet1!BG10/Sheet1!P10-1</f>
        <v>0.13481984212519293</v>
      </c>
      <c r="Q10">
        <f>Sheet1!BH10/Sheet1!Q10-1</f>
        <v>-0.15005326043712064</v>
      </c>
      <c r="R10">
        <f>Sheet1!BI10/Sheet1!R10-1</f>
        <v>2.1607501472209245E-2</v>
      </c>
      <c r="S10">
        <f>Sheet1!BJ10/Sheet1!S10-1</f>
        <v>0.13073102958999683</v>
      </c>
      <c r="T10">
        <f>Sheet1!BK10/Sheet1!T10-1</f>
        <v>5.8102296641961759E-2</v>
      </c>
      <c r="U10">
        <f>Sheet1!BL10/Sheet1!U10-1</f>
        <v>6.9723773286554547E-2</v>
      </c>
      <c r="V10">
        <f>Sheet1!BM10/Sheet1!V10-1</f>
        <v>0.15758961566888385</v>
      </c>
      <c r="W10">
        <f>Sheet1!BN10/Sheet1!W10-1</f>
        <v>-6.9404816536642877E-2</v>
      </c>
      <c r="X10">
        <f>Sheet1!BO10/Sheet1!X10-1</f>
        <v>-0.10764249954438732</v>
      </c>
      <c r="Y10">
        <f>Sheet1!BP10/Sheet1!Y10-1</f>
        <v>-0.15146564151850073</v>
      </c>
      <c r="Z10">
        <f>Sheet1!BQ10/Sheet1!Z10-1</f>
        <v>8.1818439234341289E-2</v>
      </c>
      <c r="AA10">
        <f>Sheet1!BR10/Sheet1!AA10-1</f>
        <v>0.23499234403423586</v>
      </c>
      <c r="AB10">
        <f>Sheet1!BS10/Sheet1!AB10-1</f>
        <v>-3.9155637034132718E-2</v>
      </c>
      <c r="AC10">
        <f>Sheet1!BT10/Sheet1!AC10-1</f>
        <v>-3.8203635080289344E-2</v>
      </c>
      <c r="AD10">
        <f>Sheet1!BU10/Sheet1!AD10-1</f>
        <v>-8.7377304834418856E-2</v>
      </c>
      <c r="AE10">
        <f>Sheet1!BV10/Sheet1!AE10-1</f>
        <v>-2.7202593355782234E-2</v>
      </c>
      <c r="AF10">
        <f>Sheet1!BW10/Sheet1!AF10-1</f>
        <v>0.1127313588985186</v>
      </c>
      <c r="AG10">
        <f>Sheet1!BX10/Sheet1!AG10-1</f>
        <v>-7.0631797657601081E-2</v>
      </c>
      <c r="AH10">
        <f>Sheet1!BY10/Sheet1!AH10-1</f>
        <v>-1.9246621537231889E-2</v>
      </c>
      <c r="AI10">
        <f>Sheet1!BZ10/Sheet1!AI10-1</f>
        <v>3.978350843680345E-2</v>
      </c>
      <c r="AJ10">
        <f>Sheet1!CA10/Sheet1!AJ10-1</f>
        <v>-0.21924066135946096</v>
      </c>
      <c r="AK10">
        <f>Sheet1!CB10/Sheet1!AK10-1</f>
        <v>2.7812200975701584E-2</v>
      </c>
      <c r="AL10">
        <f>Sheet1!CC10/Sheet1!AL10-1</f>
        <v>0.14228808644424773</v>
      </c>
      <c r="AM10">
        <f>Sheet1!CD10/Sheet1!AM10-1</f>
        <v>-4.5988375977019103E-2</v>
      </c>
      <c r="AN10">
        <f>Sheet1!CE10/Sheet1!AN10-1</f>
        <v>-1.8542638264498645E-2</v>
      </c>
      <c r="AO10">
        <f>Sheet1!CF10/Sheet1!AO10-1</f>
        <v>-7.1790407968150172E-2</v>
      </c>
      <c r="AP10">
        <f>Sheet1!CG10/Sheet1!AP10-1</f>
        <v>-6.5305620464887526E-2</v>
      </c>
    </row>
    <row r="11" spans="1:42" x14ac:dyDescent="0.15">
      <c r="A11" t="s">
        <v>20</v>
      </c>
      <c r="B11" t="s">
        <v>21</v>
      </c>
      <c r="C11">
        <f>Sheet1!AT11/Sheet1!C11-1</f>
        <v>6.2977622020913948E-2</v>
      </c>
      <c r="D11">
        <f>Sheet1!AU11/Sheet1!D11-1</f>
        <v>0.31389407269172653</v>
      </c>
      <c r="E11">
        <f>Sheet1!AV11/Sheet1!E11-1</f>
        <v>-9.9998309125648888E-2</v>
      </c>
      <c r="F11">
        <f>Sheet1!AW11/Sheet1!F11-1</f>
        <v>3.6522817367126148E-3</v>
      </c>
      <c r="G11">
        <f>Sheet1!AX11/Sheet1!G11-1</f>
        <v>0.16298337370417104</v>
      </c>
      <c r="H11">
        <f>Sheet1!AY11/Sheet1!H11-1</f>
        <v>-3.4473878206675801E-2</v>
      </c>
      <c r="I11">
        <f>Sheet1!AZ11/Sheet1!I11-1</f>
        <v>-0.12809903578144388</v>
      </c>
      <c r="J11">
        <f>Sheet1!BA11/Sheet1!J11-1</f>
        <v>0.11347132625396261</v>
      </c>
      <c r="K11">
        <f>Sheet1!BB11/Sheet1!K11-1</f>
        <v>-3.2350567508628858E-3</v>
      </c>
      <c r="L11">
        <f>Sheet1!BC11/Sheet1!L11-1</f>
        <v>-4.0000964708881925E-2</v>
      </c>
      <c r="M11">
        <f>Sheet1!BD11/Sheet1!M11-1</f>
        <v>-0.24106979431725595</v>
      </c>
      <c r="N11">
        <f>Sheet1!BE11/Sheet1!N11-1</f>
        <v>-0.13921584390649899</v>
      </c>
      <c r="O11">
        <f>Sheet1!BF11/Sheet1!O11-1</f>
        <v>-0.10637058849382497</v>
      </c>
      <c r="P11">
        <f>Sheet1!BG11/Sheet1!P11-1</f>
        <v>-0.13931342292606763</v>
      </c>
      <c r="Q11">
        <f>Sheet1!BH11/Sheet1!Q11-1</f>
        <v>-0.10239212577053025</v>
      </c>
      <c r="R11">
        <f>Sheet1!BI11/Sheet1!R11-1</f>
        <v>0.20218674900132094</v>
      </c>
      <c r="S11">
        <f>Sheet1!BJ11/Sheet1!S11-1</f>
        <v>0.14646464646464641</v>
      </c>
      <c r="T11">
        <f>Sheet1!BK11/Sheet1!T11-1</f>
        <v>-8.767270396822191E-2</v>
      </c>
      <c r="U11">
        <f>Sheet1!BL11/Sheet1!U11-1</f>
        <v>0.25494253746456064</v>
      </c>
      <c r="V11">
        <f>Sheet1!BM11/Sheet1!V11-1</f>
        <v>0.17612619200104884</v>
      </c>
      <c r="W11">
        <f>Sheet1!BN11/Sheet1!W11-1</f>
        <v>5.3338592873037882E-3</v>
      </c>
      <c r="X11">
        <f>Sheet1!BO11/Sheet1!X11-1</f>
        <v>0</v>
      </c>
      <c r="Y11">
        <f>Sheet1!BP11/Sheet1!Y11-1</f>
        <v>-8.0449181348652865E-2</v>
      </c>
      <c r="Z11">
        <f>Sheet1!BQ11/Sheet1!Z11-1</f>
        <v>0.20033579459018203</v>
      </c>
      <c r="AA11">
        <f>Sheet1!BR11/Sheet1!AA11-1</f>
        <v>0.30346365174921375</v>
      </c>
      <c r="AB11">
        <f>Sheet1!BS11/Sheet1!AB11-1</f>
        <v>-3.290162121782525E-2</v>
      </c>
      <c r="AC11">
        <f>Sheet1!BT11/Sheet1!AC11-1</f>
        <v>5.7748896517900938E-2</v>
      </c>
      <c r="AD11">
        <f>Sheet1!BU11/Sheet1!AD11-1</f>
        <v>0.2297293381244927</v>
      </c>
      <c r="AE11">
        <f>Sheet1!BV11/Sheet1!AE11-1</f>
        <v>0.25089135275889296</v>
      </c>
      <c r="AF11">
        <f>Sheet1!BW11/Sheet1!AF11-1</f>
        <v>0.19476208597232225</v>
      </c>
      <c r="AG11">
        <f>Sheet1!BX11/Sheet1!AG11-1</f>
        <v>0.26658688186488289</v>
      </c>
      <c r="AH11">
        <f>Sheet1!BY11/Sheet1!AH11-1</f>
        <v>-0.19435885752984328</v>
      </c>
      <c r="AI11">
        <f>Sheet1!BZ11/Sheet1!AI11-1</f>
        <v>8.1187910741354674E-2</v>
      </c>
      <c r="AJ11">
        <f>Sheet1!CA11/Sheet1!AJ11-1</f>
        <v>-0.33264065056917658</v>
      </c>
      <c r="AK11">
        <f>Sheet1!CB11/Sheet1!AK11-1</f>
        <v>0.25233644859813098</v>
      </c>
      <c r="AL11">
        <f>Sheet1!CC11/Sheet1!AL11-1</f>
        <v>0.69751152578081177</v>
      </c>
      <c r="AM11">
        <f>Sheet1!CD11/Sheet1!AM11-1</f>
        <v>0.1998631964088553</v>
      </c>
      <c r="AN11">
        <f>Sheet1!CE11/Sheet1!AN11-1</f>
        <v>9.4192488881761571E-2</v>
      </c>
      <c r="AO11">
        <f>Sheet1!CF11/Sheet1!AO11-1</f>
        <v>-4.4821791674659495E-2</v>
      </c>
      <c r="AP11">
        <f>Sheet1!CG11/Sheet1!AP11-1</f>
        <v>7.6173025062719057E-2</v>
      </c>
    </row>
    <row r="12" spans="1:42" x14ac:dyDescent="0.15">
      <c r="A12" t="s">
        <v>22</v>
      </c>
      <c r="B12" t="s">
        <v>23</v>
      </c>
      <c r="C12">
        <f>Sheet1!AT12/Sheet1!C12-1</f>
        <v>0.11174698555770179</v>
      </c>
      <c r="D12">
        <f>Sheet1!AU12/Sheet1!D12-1</f>
        <v>0.29689711875312796</v>
      </c>
      <c r="E12">
        <f>Sheet1!AV12/Sheet1!E12-1</f>
        <v>-0.20255572032613556</v>
      </c>
      <c r="F12">
        <f>Sheet1!AW12/Sheet1!F12-1</f>
        <v>-0.12375046663071887</v>
      </c>
      <c r="G12">
        <f>Sheet1!AX12/Sheet1!G12-1</f>
        <v>9.2447516035123467E-2</v>
      </c>
      <c r="H12">
        <f>Sheet1!AY12/Sheet1!H12-1</f>
        <v>-0.2165652013779058</v>
      </c>
      <c r="I12">
        <f>Sheet1!AZ12/Sheet1!I12-1</f>
        <v>-3.0484038973848437E-2</v>
      </c>
      <c r="J12">
        <f>Sheet1!BA12/Sheet1!J12-1</f>
        <v>0.15297216094926602</v>
      </c>
      <c r="K12">
        <f>Sheet1!BB12/Sheet1!K12-1</f>
        <v>-0.13075387990038423</v>
      </c>
      <c r="L12">
        <f>Sheet1!BC12/Sheet1!L12-1</f>
        <v>-0.12146021686952735</v>
      </c>
      <c r="M12">
        <f>Sheet1!BD12/Sheet1!M12-1</f>
        <v>0.20659791587927212</v>
      </c>
      <c r="N12">
        <f>Sheet1!BE12/Sheet1!N12-1</f>
        <v>-8.5942883735915632E-2</v>
      </c>
      <c r="O12">
        <f>Sheet1!BF12/Sheet1!O12-1</f>
        <v>-0.18109542365911457</v>
      </c>
      <c r="P12">
        <f>Sheet1!BG12/Sheet1!P12-1</f>
        <v>0.39661397929170961</v>
      </c>
      <c r="Q12">
        <f>Sheet1!BH12/Sheet1!Q12-1</f>
        <v>-9.5086037154353154E-2</v>
      </c>
      <c r="R12">
        <f>Sheet1!BI12/Sheet1!R12-1</f>
        <v>3.7709431141973226E-2</v>
      </c>
      <c r="S12">
        <f>Sheet1!BJ12/Sheet1!S12-1</f>
        <v>3.9019409421181761E-2</v>
      </c>
      <c r="T12">
        <f>Sheet1!BK12/Sheet1!T12-1</f>
        <v>0.1350454948275408</v>
      </c>
      <c r="U12">
        <f>Sheet1!BL12/Sheet1!U12-1</f>
        <v>0.17527829313543597</v>
      </c>
      <c r="V12">
        <f>Sheet1!BM12/Sheet1!V12-1</f>
        <v>0.23405290921767508</v>
      </c>
      <c r="W12">
        <f>Sheet1!BN12/Sheet1!W12-1</f>
        <v>-0.11691308936242795</v>
      </c>
      <c r="X12">
        <f>Sheet1!BO12/Sheet1!X12-1</f>
        <v>-0.16424135246223215</v>
      </c>
      <c r="Y12">
        <f>Sheet1!BP12/Sheet1!Y12-1</f>
        <v>9.744278585407784E-2</v>
      </c>
      <c r="Z12">
        <f>Sheet1!BQ12/Sheet1!Z12-1</f>
        <v>7.9360901266090078E-3</v>
      </c>
      <c r="AA12">
        <f>Sheet1!BR12/Sheet1!AA12-1</f>
        <v>0.14252791016517596</v>
      </c>
      <c r="AB12">
        <f>Sheet1!BS12/Sheet1!AB12-1</f>
        <v>-0.13067925326140994</v>
      </c>
      <c r="AC12">
        <f>Sheet1!BT12/Sheet1!AC12-1</f>
        <v>5.0278705334840801E-2</v>
      </c>
      <c r="AD12">
        <f>Sheet1!BU12/Sheet1!AD12-1</f>
        <v>-5.308516031317867E-2</v>
      </c>
      <c r="AE12">
        <f>Sheet1!BV12/Sheet1!AE12-1</f>
        <v>2.744895868445929E-2</v>
      </c>
      <c r="AF12">
        <f>Sheet1!BW12/Sheet1!AF12-1</f>
        <v>-2.9385276484059308E-2</v>
      </c>
      <c r="AG12">
        <f>Sheet1!BX12/Sheet1!AG12-1</f>
        <v>2.5231303517934345E-2</v>
      </c>
      <c r="AH12">
        <f>Sheet1!BY12/Sheet1!AH12-1</f>
        <v>0.22785423844955432</v>
      </c>
      <c r="AI12">
        <f>Sheet1!BZ12/Sheet1!AI12-1</f>
        <v>0.89705588139287551</v>
      </c>
      <c r="AJ12">
        <f>Sheet1!CA12/Sheet1!AJ12-1</f>
        <v>-0.2791939454322927</v>
      </c>
      <c r="AK12">
        <f>Sheet1!CB12/Sheet1!AK12-1</f>
        <v>0.17525979601344499</v>
      </c>
      <c r="AL12">
        <f>Sheet1!CC12/Sheet1!AL12-1</f>
        <v>0.45363351046055267</v>
      </c>
      <c r="AM12">
        <f>Sheet1!CD12/Sheet1!AM12-1</f>
        <v>1.0166550224245396E-2</v>
      </c>
      <c r="AN12">
        <f>Sheet1!CE12/Sheet1!AN12-1</f>
        <v>1.2460371111572277E-2</v>
      </c>
      <c r="AO12">
        <f>Sheet1!CF12/Sheet1!AO12-1</f>
        <v>0.15164850178270006</v>
      </c>
      <c r="AP12">
        <f>Sheet1!CG12/Sheet1!AP12-1</f>
        <v>3.7786175556086876E-2</v>
      </c>
    </row>
    <row r="13" spans="1:42" x14ac:dyDescent="0.15">
      <c r="A13" t="s">
        <v>24</v>
      </c>
      <c r="B13" t="s">
        <v>25</v>
      </c>
      <c r="C13">
        <f>Sheet1!AT13/Sheet1!C13-1</f>
        <v>0.19487266079219845</v>
      </c>
      <c r="D13">
        <f>Sheet1!AU13/Sheet1!D13-1</f>
        <v>0.17354462092451994</v>
      </c>
      <c r="E13">
        <f>Sheet1!AV13/Sheet1!E13-1</f>
        <v>-0.14335240694737439</v>
      </c>
      <c r="F13">
        <f>Sheet1!AW13/Sheet1!F13-1</f>
        <v>4.9258108741301321E-2</v>
      </c>
      <c r="G13">
        <f>Sheet1!AX13/Sheet1!G13-1</f>
        <v>0.23974469661635367</v>
      </c>
      <c r="H13">
        <f>Sheet1!AY13/Sheet1!H13-1</f>
        <v>-1.2984829908467055E-2</v>
      </c>
      <c r="I13">
        <f>Sheet1!AZ13/Sheet1!I13-1</f>
        <v>-0.17511090325667655</v>
      </c>
      <c r="J13">
        <f>Sheet1!BA13/Sheet1!J13-1</f>
        <v>1.9384513035798356E-3</v>
      </c>
      <c r="K13">
        <f>Sheet1!BB13/Sheet1!K13-1</f>
        <v>-0.13170685436918605</v>
      </c>
      <c r="L13">
        <f>Sheet1!BC13/Sheet1!L13-1</f>
        <v>-0.28494340120166506</v>
      </c>
      <c r="M13">
        <f>Sheet1!BD13/Sheet1!M13-1</f>
        <v>-1.6936875238709903E-2</v>
      </c>
      <c r="N13">
        <f>Sheet1!BE13/Sheet1!N13-1</f>
        <v>-0.16204868507428705</v>
      </c>
      <c r="O13">
        <f>Sheet1!BF13/Sheet1!O13-1</f>
        <v>-8.7495523380742846E-2</v>
      </c>
      <c r="P13">
        <f>Sheet1!BG13/Sheet1!P13-1</f>
        <v>-9.1192929954831081E-2</v>
      </c>
      <c r="Q13">
        <f>Sheet1!BH13/Sheet1!Q13-1</f>
        <v>-0.16332109752147683</v>
      </c>
      <c r="R13">
        <f>Sheet1!BI13/Sheet1!R13-1</f>
        <v>2.89505094681346E-2</v>
      </c>
      <c r="S13">
        <f>Sheet1!BJ13/Sheet1!S13-1</f>
        <v>0.11207356017073256</v>
      </c>
      <c r="T13">
        <f>Sheet1!BK13/Sheet1!T13-1</f>
        <v>0.15614427940844799</v>
      </c>
      <c r="U13">
        <f>Sheet1!BL13/Sheet1!U13-1</f>
        <v>7.8542913476343346E-2</v>
      </c>
      <c r="V13">
        <f>Sheet1!BM13/Sheet1!V13-1</f>
        <v>0.34576713510091617</v>
      </c>
      <c r="W13">
        <f>Sheet1!BN13/Sheet1!W13-1</f>
        <v>-0.13377109298312562</v>
      </c>
      <c r="X13">
        <f>Sheet1!BO13/Sheet1!X13-1</f>
        <v>-6.1059100266257382E-2</v>
      </c>
      <c r="Y13">
        <f>Sheet1!BP13/Sheet1!Y13-1</f>
        <v>-8.6337494946752802E-2</v>
      </c>
      <c r="Z13">
        <f>Sheet1!BQ13/Sheet1!Z13-1</f>
        <v>0.11782373914840849</v>
      </c>
      <c r="AA13">
        <f>Sheet1!BR13/Sheet1!AA13-1</f>
        <v>0.12266478674656311</v>
      </c>
      <c r="AB13">
        <f>Sheet1!BS13/Sheet1!AB13-1</f>
        <v>-9.2114676892194325E-2</v>
      </c>
      <c r="AC13">
        <f>Sheet1!BT13/Sheet1!AC13-1</f>
        <v>-5.9230051845783671E-2</v>
      </c>
      <c r="AD13">
        <f>Sheet1!BU13/Sheet1!AD13-1</f>
        <v>-4.940912734044034E-2</v>
      </c>
      <c r="AE13">
        <f>Sheet1!BV13/Sheet1!AE13-1</f>
        <v>6.1996608396595487E-2</v>
      </c>
      <c r="AF13">
        <f>Sheet1!BW13/Sheet1!AF13-1</f>
        <v>0.12393596064994461</v>
      </c>
      <c r="AG13">
        <f>Sheet1!BX13/Sheet1!AG13-1</f>
        <v>-2.7503664676764905E-2</v>
      </c>
      <c r="AH13">
        <f>Sheet1!BY13/Sheet1!AH13-1</f>
        <v>-2.5687376949354301E-2</v>
      </c>
      <c r="AI13">
        <f>Sheet1!BZ13/Sheet1!AI13-1</f>
        <v>0.1596170446519658</v>
      </c>
      <c r="AJ13">
        <f>Sheet1!CA13/Sheet1!AJ13-1</f>
        <v>-0.34093040342617387</v>
      </c>
      <c r="AK13">
        <f>Sheet1!CB13/Sheet1!AK13-1</f>
        <v>-8.1864654154473526E-2</v>
      </c>
      <c r="AL13">
        <f>Sheet1!CC13/Sheet1!AL13-1</f>
        <v>0.13105404002076937</v>
      </c>
      <c r="AM13">
        <f>Sheet1!CD13/Sheet1!AM13-1</f>
        <v>3.1619241335960613E-2</v>
      </c>
      <c r="AN13">
        <f>Sheet1!CE13/Sheet1!AN13-1</f>
        <v>-4.4968781663334956E-2</v>
      </c>
      <c r="AO13">
        <f>Sheet1!CF13/Sheet1!AO13-1</f>
        <v>-3.8297628306911524E-2</v>
      </c>
      <c r="AP13">
        <f>Sheet1!CG13/Sheet1!AP13-1</f>
        <v>-0.11326281893602264</v>
      </c>
    </row>
    <row r="14" spans="1:42" x14ac:dyDescent="0.15">
      <c r="A14" t="s">
        <v>26</v>
      </c>
      <c r="B14" t="s">
        <v>27</v>
      </c>
      <c r="C14">
        <f>Sheet1!AT14/Sheet1!C14-1</f>
        <v>0</v>
      </c>
      <c r="D14">
        <f>Sheet1!AU14/Sheet1!D14-1</f>
        <v>0</v>
      </c>
      <c r="E14">
        <f>Sheet1!AV14/Sheet1!E14-1</f>
        <v>0.75627086569189306</v>
      </c>
      <c r="F14">
        <f>Sheet1!AW14/Sheet1!F14-1</f>
        <v>-0.3308394494480249</v>
      </c>
      <c r="G14">
        <f>Sheet1!AX14/Sheet1!G14-1</f>
        <v>0.27377407789998176</v>
      </c>
      <c r="H14">
        <f>Sheet1!AY14/Sheet1!H14-1</f>
        <v>1.1693500298151527E-2</v>
      </c>
      <c r="I14">
        <f>Sheet1!AZ14/Sheet1!I14-1</f>
        <v>-0.12661130135977039</v>
      </c>
      <c r="J14">
        <f>Sheet1!BA14/Sheet1!J14-1</f>
        <v>-1.5386691861249968E-3</v>
      </c>
      <c r="K14">
        <f>Sheet1!BB14/Sheet1!K14-1</f>
        <v>-3.3287823077754908E-2</v>
      </c>
      <c r="L14">
        <f>Sheet1!BC14/Sheet1!L14-1</f>
        <v>-3.0232054087689697E-2</v>
      </c>
      <c r="M14">
        <f>Sheet1!BD14/Sheet1!M14-1</f>
        <v>0.12769010043041606</v>
      </c>
      <c r="N14">
        <f>Sheet1!BE14/Sheet1!N14-1</f>
        <v>0.15558709578426466</v>
      </c>
      <c r="O14">
        <f>Sheet1!BF14/Sheet1!O14-1</f>
        <v>3.632088520055321E-2</v>
      </c>
      <c r="P14">
        <f>Sheet1!BG14/Sheet1!P14-1</f>
        <v>0.12734164375517176</v>
      </c>
      <c r="Q14">
        <f>Sheet1!BH14/Sheet1!Q14-1</f>
        <v>-6.6439990907712909E-3</v>
      </c>
      <c r="R14">
        <f>Sheet1!BI14/Sheet1!R14-1</f>
        <v>-0.16710604724334377</v>
      </c>
      <c r="S14">
        <f>Sheet1!BJ14/Sheet1!S14-1</f>
        <v>5.3934475021750083E-2</v>
      </c>
      <c r="T14">
        <f>Sheet1!BK14/Sheet1!T14-1</f>
        <v>-0.24822005593721996</v>
      </c>
      <c r="U14">
        <f>Sheet1!BL14/Sheet1!U14-1</f>
        <v>0.13684271359324995</v>
      </c>
      <c r="V14">
        <f>Sheet1!BM14/Sheet1!V14-1</f>
        <v>0.17870396258546628</v>
      </c>
      <c r="W14">
        <f>Sheet1!BN14/Sheet1!W14-1</f>
        <v>-0.2074072077414485</v>
      </c>
      <c r="X14">
        <f>Sheet1!BO14/Sheet1!X14-1</f>
        <v>-3.0818516956645836E-2</v>
      </c>
      <c r="Y14">
        <f>Sheet1!BP14/Sheet1!Y14-1</f>
        <v>-6.5709413226098579E-2</v>
      </c>
      <c r="Z14">
        <f>Sheet1!BQ14/Sheet1!Z14-1</f>
        <v>0.23784628327624535</v>
      </c>
      <c r="AA14">
        <f>Sheet1!BR14/Sheet1!AA14-1</f>
        <v>0.1923212291858829</v>
      </c>
      <c r="AB14">
        <f>Sheet1!BS14/Sheet1!AB14-1</f>
        <v>-3.1208489197648626E-2</v>
      </c>
      <c r="AC14">
        <f>Sheet1!BT14/Sheet1!AC14-1</f>
        <v>-6.5499361712187398E-2</v>
      </c>
      <c r="AD14">
        <f>Sheet1!BU14/Sheet1!AD14-1</f>
        <v>1.5425783094600964E-2</v>
      </c>
      <c r="AE14">
        <f>Sheet1!BV14/Sheet1!AE14-1</f>
        <v>3.2315034213964644E-2</v>
      </c>
      <c r="AF14">
        <f>Sheet1!BW14/Sheet1!AF14-1</f>
        <v>0.24162175207143433</v>
      </c>
      <c r="AG14">
        <f>Sheet1!BX14/Sheet1!AG14-1</f>
        <v>6.0051226897144483E-2</v>
      </c>
      <c r="AH14">
        <f>Sheet1!BY14/Sheet1!AH14-1</f>
        <v>-6.4195548891297527E-2</v>
      </c>
      <c r="AI14">
        <f>Sheet1!BZ14/Sheet1!AI14-1</f>
        <v>8.7953428224343266E-3</v>
      </c>
      <c r="AJ14">
        <f>Sheet1!CA14/Sheet1!AJ14-1</f>
        <v>-0.10661798029237735</v>
      </c>
      <c r="AK14">
        <f>Sheet1!CB14/Sheet1!AK14-1</f>
        <v>0.15332512017779076</v>
      </c>
      <c r="AL14">
        <f>Sheet1!CC14/Sheet1!AL14-1</f>
        <v>0.13656946812387694</v>
      </c>
      <c r="AM14">
        <f>Sheet1!CD14/Sheet1!AM14-1</f>
        <v>-0.13726075563074269</v>
      </c>
      <c r="AN14">
        <f>Sheet1!CE14/Sheet1!AN14-1</f>
        <v>0.24323204360883621</v>
      </c>
      <c r="AO14">
        <f>Sheet1!CF14/Sheet1!AO14-1</f>
        <v>-1.976516835786235E-2</v>
      </c>
      <c r="AP14">
        <f>Sheet1!CG14/Sheet1!AP14-1</f>
        <v>0.38106672742888192</v>
      </c>
    </row>
    <row r="15" spans="1:42" x14ac:dyDescent="0.15">
      <c r="A15" t="s">
        <v>28</v>
      </c>
      <c r="B15" t="s">
        <v>29</v>
      </c>
      <c r="C15">
        <f>Sheet1!AT15/Sheet1!C15-1</f>
        <v>-8.5897381033892661E-2</v>
      </c>
      <c r="D15">
        <f>Sheet1!AU15/Sheet1!D15-1</f>
        <v>0.24827077700923428</v>
      </c>
      <c r="E15">
        <f>Sheet1!AV15/Sheet1!E15-1</f>
        <v>8.3642739273927402E-2</v>
      </c>
      <c r="F15">
        <f>Sheet1!AW15/Sheet1!F15-1</f>
        <v>-5.8324753194839873E-2</v>
      </c>
      <c r="G15">
        <f>Sheet1!AX15/Sheet1!G15-1</f>
        <v>-5.0084530853761633E-2</v>
      </c>
      <c r="H15">
        <f>Sheet1!AY15/Sheet1!H15-1</f>
        <v>-0.25216424046041497</v>
      </c>
      <c r="I15">
        <f>Sheet1!AZ15/Sheet1!I15-1</f>
        <v>-0.26154045140011639</v>
      </c>
      <c r="J15">
        <f>Sheet1!BA15/Sheet1!J15-1</f>
        <v>0.28298945598486713</v>
      </c>
      <c r="K15">
        <f>Sheet1!BB15/Sheet1!K15-1</f>
        <v>-0.1447898322207205</v>
      </c>
      <c r="L15">
        <f>Sheet1!BC15/Sheet1!L15-1</f>
        <v>2.5317263947641555E-2</v>
      </c>
      <c r="M15">
        <f>Sheet1!BD15/Sheet1!M15-1</f>
        <v>2.4692126854634067E-2</v>
      </c>
      <c r="N15">
        <f>Sheet1!BE15/Sheet1!N15-1</f>
        <v>1.5041706549978606E-3</v>
      </c>
      <c r="O15">
        <f>Sheet1!BF15/Sheet1!O15-1</f>
        <v>0.14136173311487354</v>
      </c>
      <c r="P15">
        <f>Sheet1!BG15/Sheet1!P15-1</f>
        <v>-5.5334024510194868E-2</v>
      </c>
      <c r="Q15">
        <f>Sheet1!BH15/Sheet1!Q15-1</f>
        <v>4.4631424913115003E-2</v>
      </c>
      <c r="R15">
        <f>Sheet1!BI15/Sheet1!R15-1</f>
        <v>2.0015354982961364E-2</v>
      </c>
      <c r="S15">
        <f>Sheet1!BJ15/Sheet1!S15-1</f>
        <v>9.6990584848604788E-2</v>
      </c>
      <c r="T15">
        <f>Sheet1!BK15/Sheet1!T15-1</f>
        <v>0.25148662638129871</v>
      </c>
      <c r="U15">
        <f>Sheet1!BL15/Sheet1!U15-1</f>
        <v>7.177346440182375E-2</v>
      </c>
      <c r="V15">
        <f>Sheet1!BM15/Sheet1!V15-1</f>
        <v>0.56696701008723127</v>
      </c>
      <c r="W15">
        <f>Sheet1!BN15/Sheet1!W15-1</f>
        <v>-4.3303704382488428E-2</v>
      </c>
      <c r="X15">
        <f>Sheet1!BO15/Sheet1!X15-1</f>
        <v>-0.25550906054129774</v>
      </c>
      <c r="Y15">
        <f>Sheet1!BP15/Sheet1!Y15-1</f>
        <v>0</v>
      </c>
      <c r="Z15">
        <f>Sheet1!BQ15/Sheet1!Z15-1</f>
        <v>0.29039417185313843</v>
      </c>
      <c r="AA15">
        <f>Sheet1!BR15/Sheet1!AA15-1</f>
        <v>-0.11469004710984809</v>
      </c>
      <c r="AB15">
        <f>Sheet1!BS15/Sheet1!AB15-1</f>
        <v>0.34803724898114341</v>
      </c>
      <c r="AC15">
        <f>Sheet1!BT15/Sheet1!AC15-1</f>
        <v>-0.10233556290042145</v>
      </c>
      <c r="AD15">
        <f>Sheet1!BU15/Sheet1!AD15-1</f>
        <v>-0.15046126641771074</v>
      </c>
      <c r="AE15">
        <f>Sheet1!BV15/Sheet1!AE15-1</f>
        <v>-0.10647038685381716</v>
      </c>
      <c r="AF15">
        <f>Sheet1!BW15/Sheet1!AF15-1</f>
        <v>-2.7586206896551779E-2</v>
      </c>
      <c r="AG15">
        <f>Sheet1!BX15/Sheet1!AG15-1</f>
        <v>-9.377462568951922E-2</v>
      </c>
      <c r="AH15">
        <f>Sheet1!BY15/Sheet1!AH15-1</f>
        <v>-0.31999999999999995</v>
      </c>
      <c r="AI15">
        <f>Sheet1!BZ15/Sheet1!AI15-1</f>
        <v>-0.1048593350383632</v>
      </c>
      <c r="AJ15">
        <f>Sheet1!CA15/Sheet1!AJ15-1</f>
        <v>-0.11571428571428566</v>
      </c>
      <c r="AK15">
        <f>Sheet1!CB15/Sheet1!AK15-1</f>
        <v>-2.9079159935379795E-2</v>
      </c>
      <c r="AL15">
        <f>Sheet1!CC15/Sheet1!AL15-1</f>
        <v>0.3610648918469217</v>
      </c>
      <c r="AM15">
        <f>Sheet1!CD15/Sheet1!AM15-1</f>
        <v>-7.9462102689486502E-2</v>
      </c>
      <c r="AN15">
        <f>Sheet1!CE15/Sheet1!AN15-1</f>
        <v>-5.843293492695889E-2</v>
      </c>
      <c r="AO15">
        <f>Sheet1!CF15/Sheet1!AO15-1</f>
        <v>-5.500705218617763E-2</v>
      </c>
      <c r="AP15">
        <f>Sheet1!CG15/Sheet1!AP15-1</f>
        <v>-9.4029850746268684E-2</v>
      </c>
    </row>
    <row r="16" spans="1:42" x14ac:dyDescent="0.15">
      <c r="A16" t="s">
        <v>30</v>
      </c>
      <c r="B16" t="s">
        <v>31</v>
      </c>
      <c r="C16">
        <f>Sheet1!AT16/Sheet1!C16-1</f>
        <v>-4.3062200956937691E-2</v>
      </c>
      <c r="D16">
        <f>Sheet1!AU16/Sheet1!D16-1</f>
        <v>0.78624999999999989</v>
      </c>
      <c r="E16">
        <f>Sheet1!AV16/Sheet1!E16-1</f>
        <v>-0.13296011196641</v>
      </c>
      <c r="F16">
        <f>Sheet1!AW16/Sheet1!F16-1</f>
        <v>0.26795803066989499</v>
      </c>
      <c r="G16">
        <f>Sheet1!AX16/Sheet1!G16-1</f>
        <v>0.10693825588796946</v>
      </c>
      <c r="H16">
        <f>Sheet1!AY16/Sheet1!H16-1</f>
        <v>0.12650948821161578</v>
      </c>
      <c r="I16">
        <f>Sheet1!AZ16/Sheet1!I16-1</f>
        <v>-0.49770290964777952</v>
      </c>
      <c r="J16">
        <f>Sheet1!BA16/Sheet1!J16-1</f>
        <v>0.2479674796747966</v>
      </c>
      <c r="K16">
        <f>Sheet1!BB16/Sheet1!K16-1</f>
        <v>-0.10016286644951133</v>
      </c>
      <c r="L16">
        <f>Sheet1!BC16/Sheet1!L16-1</f>
        <v>8.4162895927601733E-2</v>
      </c>
      <c r="M16">
        <f>Sheet1!BD16/Sheet1!M16-1</f>
        <v>-0.12854757929883143</v>
      </c>
      <c r="N16">
        <f>Sheet1!BE16/Sheet1!N16-1</f>
        <v>-0.21647509578544055</v>
      </c>
      <c r="O16">
        <f>Sheet1!BF16/Sheet1!O16-1</f>
        <v>4.2787286063569629E-2</v>
      </c>
      <c r="P16">
        <f>Sheet1!BG16/Sheet1!P16-1</f>
        <v>-1.7584994138335142E-2</v>
      </c>
      <c r="Q16">
        <f>Sheet1!BH16/Sheet1!Q16-1</f>
        <v>-0.16467780429594281</v>
      </c>
      <c r="R16">
        <f>Sheet1!BI16/Sheet1!R16-1</f>
        <v>0.30000000000000004</v>
      </c>
      <c r="S16">
        <f>Sheet1!BJ16/Sheet1!S16-1</f>
        <v>-8.0219780219780268E-2</v>
      </c>
      <c r="T16">
        <f>Sheet1!BK16/Sheet1!T16-1</f>
        <v>0.5268817204301075</v>
      </c>
      <c r="U16">
        <f>Sheet1!BL16/Sheet1!U16-1</f>
        <v>-3.0516431924882514E-2</v>
      </c>
      <c r="V16">
        <f>Sheet1!BM16/Sheet1!V16-1</f>
        <v>0</v>
      </c>
      <c r="W16">
        <f>Sheet1!BN16/Sheet1!W16-1</f>
        <v>0</v>
      </c>
      <c r="X16">
        <f>Sheet1!BO16/Sheet1!X16-1</f>
        <v>-0.11460855528652136</v>
      </c>
      <c r="Y16">
        <f>Sheet1!BP16/Sheet1!Y16-1</f>
        <v>3.0993618960802216E-2</v>
      </c>
      <c r="Z16">
        <f>Sheet1!BQ16/Sheet1!Z16-1</f>
        <v>0.52254641909814303</v>
      </c>
      <c r="AA16">
        <f>Sheet1!BR16/Sheet1!AA16-1</f>
        <v>-0.28455284552845517</v>
      </c>
      <c r="AB16">
        <f>Sheet1!BS16/Sheet1!AB16-1</f>
        <v>0.33603896103896114</v>
      </c>
      <c r="AC16">
        <f>Sheet1!BT16/Sheet1!AC16-1</f>
        <v>-3.0376670716889431E-2</v>
      </c>
      <c r="AD16">
        <f>Sheet1!BU16/Sheet1!AD16-1</f>
        <v>-0.21553884711779459</v>
      </c>
      <c r="AE16">
        <f>Sheet1!BV16/Sheet1!AE16-1</f>
        <v>0.14057507987220452</v>
      </c>
      <c r="AF16">
        <f>Sheet1!BW16/Sheet1!AF16-1</f>
        <v>0</v>
      </c>
      <c r="AG16">
        <f>Sheet1!BX16/Sheet1!AG16-1</f>
        <v>-0.3172268907563025</v>
      </c>
      <c r="AH16">
        <f>Sheet1!BY16/Sheet1!AH16-1</f>
        <v>-0.27384615384615385</v>
      </c>
      <c r="AI16">
        <f>Sheet1!BZ16/Sheet1!AI16-1</f>
        <v>-1.9774011299435013E-2</v>
      </c>
      <c r="AJ16">
        <f>Sheet1!CA16/Sheet1!AJ16-1</f>
        <v>-0.19740634005763691</v>
      </c>
      <c r="AK16">
        <f>Sheet1!CB16/Sheet1!AK16-1</f>
        <v>-0.33752244165170564</v>
      </c>
      <c r="AL16">
        <f>Sheet1!CC16/Sheet1!AL16-1</f>
        <v>1.024390243902439</v>
      </c>
      <c r="AM16">
        <f>Sheet1!CD16/Sheet1!AM16-1</f>
        <v>0</v>
      </c>
      <c r="AN16">
        <f>Sheet1!CE16/Sheet1!AN16-1</f>
        <v>0</v>
      </c>
      <c r="AO16">
        <f>Sheet1!CF16/Sheet1!AO16-1</f>
        <v>0</v>
      </c>
      <c r="AP16">
        <f>Sheet1!CG16/Sheet1!AP16-1</f>
        <v>0</v>
      </c>
    </row>
    <row r="17" spans="1:42" x14ac:dyDescent="0.15">
      <c r="A17" t="s">
        <v>32</v>
      </c>
      <c r="B17" t="s">
        <v>33</v>
      </c>
      <c r="C17">
        <f>Sheet1!AT17/Sheet1!C17-1</f>
        <v>0.17738393733160995</v>
      </c>
      <c r="D17">
        <f>Sheet1!AU17/Sheet1!D17-1</f>
        <v>0.27243025885900973</v>
      </c>
      <c r="E17">
        <f>Sheet1!AV17/Sheet1!E17-1</f>
        <v>-0.19647182344563752</v>
      </c>
      <c r="F17">
        <f>Sheet1!AW17/Sheet1!F17-1</f>
        <v>0.11128504340401313</v>
      </c>
      <c r="G17">
        <f>Sheet1!AX17/Sheet1!G17-1</f>
        <v>9.1863700392321057E-2</v>
      </c>
      <c r="H17">
        <f>Sheet1!AY17/Sheet1!H17-1</f>
        <v>-6.5465401428723591E-2</v>
      </c>
      <c r="I17">
        <f>Sheet1!AZ17/Sheet1!I17-1</f>
        <v>-0.29024529378208785</v>
      </c>
      <c r="J17">
        <f>Sheet1!BA17/Sheet1!J17-1</f>
        <v>1.6058511493328931E-2</v>
      </c>
      <c r="K17">
        <f>Sheet1!BB17/Sheet1!K17-1</f>
        <v>-9.1759084940435942E-3</v>
      </c>
      <c r="L17">
        <f>Sheet1!BC17/Sheet1!L17-1</f>
        <v>-0.11212058311644768</v>
      </c>
      <c r="M17">
        <f>Sheet1!BD17/Sheet1!M17-1</f>
        <v>0.17950977394932299</v>
      </c>
      <c r="N17">
        <f>Sheet1!BE17/Sheet1!N17-1</f>
        <v>0.11732150208114156</v>
      </c>
      <c r="O17">
        <f>Sheet1!BF17/Sheet1!O17-1</f>
        <v>0.22663882975820093</v>
      </c>
      <c r="P17">
        <f>Sheet1!BG17/Sheet1!P17-1</f>
        <v>0.14584167667868098</v>
      </c>
      <c r="Q17">
        <f>Sheet1!BH17/Sheet1!Q17-1</f>
        <v>6.2202675676200414E-2</v>
      </c>
      <c r="R17">
        <f>Sheet1!BI17/Sheet1!R17-1</f>
        <v>-0.2184738001444122</v>
      </c>
      <c r="S17">
        <f>Sheet1!BJ17/Sheet1!S17-1</f>
        <v>8.137440647439953E-2</v>
      </c>
      <c r="T17">
        <f>Sheet1!BK17/Sheet1!T17-1</f>
        <v>4.8105208513583797E-2</v>
      </c>
      <c r="U17">
        <f>Sheet1!BL17/Sheet1!U17-1</f>
        <v>9.0267459138187345E-2</v>
      </c>
      <c r="V17">
        <f>Sheet1!BM17/Sheet1!V17-1</f>
        <v>0.44242854438765855</v>
      </c>
      <c r="W17">
        <f>Sheet1!BN17/Sheet1!W17-1</f>
        <v>-0.10966687881790205</v>
      </c>
      <c r="X17">
        <f>Sheet1!BO17/Sheet1!X17-1</f>
        <v>-0.23833948693005536</v>
      </c>
      <c r="Y17">
        <f>Sheet1!BP17/Sheet1!Y17-1</f>
        <v>-0.19042689062620943</v>
      </c>
      <c r="Z17">
        <f>Sheet1!BQ17/Sheet1!Z17-1</f>
        <v>3.0727492201598983E-2</v>
      </c>
      <c r="AA17">
        <f>Sheet1!BR17/Sheet1!AA17-1</f>
        <v>3.8032513160640935E-2</v>
      </c>
      <c r="AB17">
        <f>Sheet1!BS17/Sheet1!AB17-1</f>
        <v>-3.3176202497710028E-3</v>
      </c>
      <c r="AC17">
        <f>Sheet1!BT17/Sheet1!AC17-1</f>
        <v>0.12209582516110973</v>
      </c>
      <c r="AD17">
        <f>Sheet1!BU17/Sheet1!AD17-1</f>
        <v>-0.14046284920944074</v>
      </c>
      <c r="AE17">
        <f>Sheet1!BV17/Sheet1!AE17-1</f>
        <v>-8.0412754485451599E-3</v>
      </c>
      <c r="AF17">
        <f>Sheet1!BW17/Sheet1!AF17-1</f>
        <v>3.3679302750573958E-2</v>
      </c>
      <c r="AG17">
        <f>Sheet1!BX17/Sheet1!AG17-1</f>
        <v>-7.1906979906844026E-2</v>
      </c>
      <c r="AH17">
        <f>Sheet1!BY17/Sheet1!AH17-1</f>
        <v>-0.11017901189342316</v>
      </c>
      <c r="AI17">
        <f>Sheet1!BZ17/Sheet1!AI17-1</f>
        <v>-6.9423098034910535E-2</v>
      </c>
      <c r="AJ17">
        <f>Sheet1!CA17/Sheet1!AJ17-1</f>
        <v>-0.1920870629525312</v>
      </c>
      <c r="AK17">
        <f>Sheet1!CB17/Sheet1!AK17-1</f>
        <v>0.31578659170971224</v>
      </c>
      <c r="AL17">
        <f>Sheet1!CC17/Sheet1!AL17-1</f>
        <v>8.9668183331483631E-2</v>
      </c>
      <c r="AM17">
        <f>Sheet1!CD17/Sheet1!AM17-1</f>
        <v>0.28759293207047554</v>
      </c>
      <c r="AN17">
        <f>Sheet1!CE17/Sheet1!AN17-1</f>
        <v>9.171173487043105E-2</v>
      </c>
      <c r="AO17">
        <f>Sheet1!CF17/Sheet1!AO17-1</f>
        <v>0.22312283212128348</v>
      </c>
      <c r="AP17">
        <f>Sheet1!CG17/Sheet1!AP17-1</f>
        <v>0.58420210875488698</v>
      </c>
    </row>
    <row r="18" spans="1:42" x14ac:dyDescent="0.15">
      <c r="A18" t="s">
        <v>34</v>
      </c>
      <c r="B18" t="s">
        <v>35</v>
      </c>
      <c r="C18">
        <f>Sheet1!AT18/Sheet1!C18-1</f>
        <v>0.27894172798034633</v>
      </c>
      <c r="D18">
        <f>Sheet1!AU18/Sheet1!D18-1</f>
        <v>0.21460038222178657</v>
      </c>
      <c r="E18">
        <f>Sheet1!AV18/Sheet1!E18-1</f>
        <v>7.2116305950653548E-3</v>
      </c>
      <c r="F18">
        <f>Sheet1!AW18/Sheet1!F18-1</f>
        <v>0.12166985111215256</v>
      </c>
      <c r="G18">
        <f>Sheet1!AX18/Sheet1!G18-1</f>
        <v>0.17549977502089109</v>
      </c>
      <c r="H18">
        <f>Sheet1!AY18/Sheet1!H18-1</f>
        <v>6.3117745970553196E-2</v>
      </c>
      <c r="I18">
        <f>Sheet1!AZ18/Sheet1!I18-1</f>
        <v>-0.12605908894775497</v>
      </c>
      <c r="J18">
        <f>Sheet1!BA18/Sheet1!J18-1</f>
        <v>0.3054711320739294</v>
      </c>
      <c r="K18">
        <f>Sheet1!BB18/Sheet1!K18-1</f>
        <v>2.7691540880463661E-2</v>
      </c>
      <c r="L18">
        <f>Sheet1!BC18/Sheet1!L18-1</f>
        <v>-0.16638334533640897</v>
      </c>
      <c r="M18">
        <f>Sheet1!BD18/Sheet1!M18-1</f>
        <v>-0.33285337348428923</v>
      </c>
      <c r="N18">
        <f>Sheet1!BE18/Sheet1!N18-1</f>
        <v>-0.25866757233476123</v>
      </c>
      <c r="O18">
        <f>Sheet1!BF18/Sheet1!O18-1</f>
        <v>-0.13022672928741807</v>
      </c>
      <c r="P18">
        <f>Sheet1!BG18/Sheet1!P18-1</f>
        <v>-0.16487071528818475</v>
      </c>
      <c r="Q18">
        <f>Sheet1!BH18/Sheet1!Q18-1</f>
        <v>-3.0672699750972532E-2</v>
      </c>
      <c r="R18">
        <f>Sheet1!BI18/Sheet1!R18-1</f>
        <v>0.42089178819400708</v>
      </c>
      <c r="S18">
        <f>Sheet1!BJ18/Sheet1!S18-1</f>
        <v>7.6695363416666273E-2</v>
      </c>
      <c r="T18">
        <f>Sheet1!BK18/Sheet1!T18-1</f>
        <v>2.9483429462026978E-2</v>
      </c>
      <c r="U18">
        <f>Sheet1!BL18/Sheet1!U18-1</f>
        <v>0.26982350087689855</v>
      </c>
      <c r="V18">
        <f>Sheet1!BM18/Sheet1!V18-1</f>
        <v>0.21978926157592027</v>
      </c>
      <c r="W18">
        <f>Sheet1!BN18/Sheet1!W18-1</f>
        <v>-3.9041044031304373E-2</v>
      </c>
      <c r="X18">
        <f>Sheet1!BO18/Sheet1!X18-1</f>
        <v>-8.2497081175552101E-3</v>
      </c>
      <c r="Y18">
        <f>Sheet1!BP18/Sheet1!Y18-1</f>
        <v>-5.9340564100989979E-2</v>
      </c>
      <c r="Z18">
        <f>Sheet1!BQ18/Sheet1!Z18-1</f>
        <v>0.1496337615073362</v>
      </c>
      <c r="AA18">
        <f>Sheet1!BR18/Sheet1!AA18-1</f>
        <v>8.3901710892980264E-2</v>
      </c>
      <c r="AB18">
        <f>Sheet1!BS18/Sheet1!AB18-1</f>
        <v>-2.6011355899306476E-2</v>
      </c>
      <c r="AC18">
        <f>Sheet1!BT18/Sheet1!AC18-1</f>
        <v>8.1845096885615476E-3</v>
      </c>
      <c r="AD18">
        <f>Sheet1!BU18/Sheet1!AD18-1</f>
        <v>0.13927622920088423</v>
      </c>
      <c r="AE18">
        <f>Sheet1!BV18/Sheet1!AE18-1</f>
        <v>0.14495677114386085</v>
      </c>
      <c r="AF18">
        <f>Sheet1!BW18/Sheet1!AF18-1</f>
        <v>0.23310996890055136</v>
      </c>
      <c r="AG18">
        <f>Sheet1!BX18/Sheet1!AG18-1</f>
        <v>0.17879131585594554</v>
      </c>
      <c r="AH18">
        <f>Sheet1!BY18/Sheet1!AH18-1</f>
        <v>-0.13689873904701699</v>
      </c>
      <c r="AI18">
        <f>Sheet1!BZ18/Sheet1!AI18-1</f>
        <v>0.16512512689065884</v>
      </c>
      <c r="AJ18">
        <f>Sheet1!CA18/Sheet1!AJ18-1</f>
        <v>-0.31133549379135694</v>
      </c>
      <c r="AK18">
        <f>Sheet1!CB18/Sheet1!AK18-1</f>
        <v>6.9126549024620676E-2</v>
      </c>
      <c r="AL18">
        <f>Sheet1!CC18/Sheet1!AL18-1</f>
        <v>0.24507834202310375</v>
      </c>
      <c r="AM18">
        <f>Sheet1!CD18/Sheet1!AM18-1</f>
        <v>1.7150580481185562E-2</v>
      </c>
      <c r="AN18">
        <f>Sheet1!CE18/Sheet1!AN18-1</f>
        <v>-0.13492382812844661</v>
      </c>
      <c r="AO18">
        <f>Sheet1!CF18/Sheet1!AO18-1</f>
        <v>6.3200131369455237E-2</v>
      </c>
      <c r="AP18">
        <f>Sheet1!CG18/Sheet1!AP18-1</f>
        <v>-8.1374243816708658E-2</v>
      </c>
    </row>
    <row r="19" spans="1:42" x14ac:dyDescent="0.15">
      <c r="A19" t="s">
        <v>36</v>
      </c>
      <c r="B19" t="s">
        <v>37</v>
      </c>
      <c r="C19">
        <f>Sheet1!AT19/Sheet1!C19-1</f>
        <v>7.4262574406408488E-2</v>
      </c>
      <c r="D19">
        <f>Sheet1!AU19/Sheet1!D19-1</f>
        <v>0.36558386718025826</v>
      </c>
      <c r="E19">
        <f>Sheet1!AV19/Sheet1!E19-1</f>
        <v>0.1296930386907007</v>
      </c>
      <c r="F19">
        <f>Sheet1!AW19/Sheet1!F19-1</f>
        <v>-3.1912194731149812E-2</v>
      </c>
      <c r="G19">
        <f>Sheet1!AX19/Sheet1!G19-1</f>
        <v>-5.0025516185537189E-2</v>
      </c>
      <c r="H19">
        <f>Sheet1!AY19/Sheet1!H19-1</f>
        <v>-0.13914659465423873</v>
      </c>
      <c r="I19">
        <f>Sheet1!AZ19/Sheet1!I19-1</f>
        <v>-0.2127907172853456</v>
      </c>
      <c r="J19">
        <f>Sheet1!BA19/Sheet1!J19-1</f>
        <v>-2.8065815408346961E-2</v>
      </c>
      <c r="K19">
        <f>Sheet1!BB19/Sheet1!K19-1</f>
        <v>-0.31750650266719571</v>
      </c>
      <c r="L19">
        <f>Sheet1!BC19/Sheet1!L19-1</f>
        <v>0.12231122020541307</v>
      </c>
      <c r="M19">
        <f>Sheet1!BD19/Sheet1!M19-1</f>
        <v>6.0145615701172606E-3</v>
      </c>
      <c r="N19">
        <f>Sheet1!BE19/Sheet1!N19-1</f>
        <v>4.4710795812117343E-2</v>
      </c>
      <c r="O19">
        <f>Sheet1!BF19/Sheet1!O19-1</f>
        <v>0.23685003148873252</v>
      </c>
      <c r="P19">
        <f>Sheet1!BG19/Sheet1!P19-1</f>
        <v>6.2429434814372797E-3</v>
      </c>
      <c r="Q19">
        <f>Sheet1!BH19/Sheet1!Q19-1</f>
        <v>-9.0005060172045903E-2</v>
      </c>
      <c r="R19">
        <f>Sheet1!BI19/Sheet1!R19-1</f>
        <v>0.23444224167109917</v>
      </c>
      <c r="S19">
        <f>Sheet1!BJ19/Sheet1!S19-1</f>
        <v>0.10166669930864303</v>
      </c>
      <c r="T19">
        <f>Sheet1!BK19/Sheet1!T19-1</f>
        <v>0.4352177777777777</v>
      </c>
      <c r="U19">
        <f>Sheet1!BL19/Sheet1!U19-1</f>
        <v>0.13935167407811133</v>
      </c>
      <c r="V19">
        <f>Sheet1!BM19/Sheet1!V19-1</f>
        <v>0.38347049934225552</v>
      </c>
      <c r="W19">
        <f>Sheet1!BN19/Sheet1!W19-1</f>
        <v>0.93430358658410095</v>
      </c>
      <c r="X19">
        <f>Sheet1!BO19/Sheet1!X19-1</f>
        <v>-0.23350559022360884</v>
      </c>
      <c r="Y19">
        <f>Sheet1!BP19/Sheet1!Y19-1</f>
        <v>-0.20557275213602733</v>
      </c>
      <c r="Z19">
        <f>Sheet1!BQ19/Sheet1!Z19-1</f>
        <v>-3.6401726680143853E-2</v>
      </c>
      <c r="AA19">
        <f>Sheet1!BR19/Sheet1!AA19-1</f>
        <v>-3.9147804773345674E-2</v>
      </c>
      <c r="AB19">
        <f>Sheet1!BS19/Sheet1!AB19-1</f>
        <v>0.16869275723663812</v>
      </c>
      <c r="AC19">
        <f>Sheet1!BT19/Sheet1!AC19-1</f>
        <v>-0.20611284783238681</v>
      </c>
      <c r="AD19">
        <f>Sheet1!BU19/Sheet1!AD19-1</f>
        <v>-0.14252650382509424</v>
      </c>
      <c r="AE19">
        <f>Sheet1!BV19/Sheet1!AE19-1</f>
        <v>-0.23238288467809132</v>
      </c>
      <c r="AF19">
        <f>Sheet1!BW19/Sheet1!AF19-1</f>
        <v>-2.3552178222495002E-2</v>
      </c>
      <c r="AG19">
        <f>Sheet1!BX19/Sheet1!AG19-1</f>
        <v>-9.1683584686774955E-2</v>
      </c>
      <c r="AH19">
        <f>Sheet1!BY19/Sheet1!AH19-1</f>
        <v>-0.25630280050555443</v>
      </c>
      <c r="AI19">
        <f>Sheet1!BZ19/Sheet1!AI19-1</f>
        <v>-0.22182468694096602</v>
      </c>
      <c r="AJ19">
        <f>Sheet1!CA19/Sheet1!AJ19-1</f>
        <v>-0.23678160919540225</v>
      </c>
      <c r="AK19">
        <f>Sheet1!CB19/Sheet1!AK19-1</f>
        <v>-7.2289156626505924E-2</v>
      </c>
      <c r="AL19">
        <f>Sheet1!CC19/Sheet1!AL19-1</f>
        <v>0.44155844155844171</v>
      </c>
      <c r="AM19">
        <f>Sheet1!CD19/Sheet1!AM19-1</f>
        <v>1.8018018018017834E-2</v>
      </c>
      <c r="AN19">
        <f>Sheet1!CE19/Sheet1!AN19-1</f>
        <v>-0.10840707964601759</v>
      </c>
      <c r="AO19">
        <f>Sheet1!CF19/Sheet1!AO19-1</f>
        <v>0.16625310173697261</v>
      </c>
      <c r="AP19">
        <f>Sheet1!CG19/Sheet1!AP19-1</f>
        <v>8.5106382978723305E-2</v>
      </c>
    </row>
    <row r="20" spans="1:42" x14ac:dyDescent="0.15">
      <c r="A20" t="s">
        <v>38</v>
      </c>
      <c r="B20" t="s">
        <v>39</v>
      </c>
      <c r="C20">
        <f>Sheet1!AT20/Sheet1!C20-1</f>
        <v>4.4903974577441552E-3</v>
      </c>
      <c r="D20">
        <f>Sheet1!AU20/Sheet1!D20-1</f>
        <v>-5.5936360927076878E-3</v>
      </c>
      <c r="E20">
        <f>Sheet1!AV20/Sheet1!E20-1</f>
        <v>-0.13843742075293353</v>
      </c>
      <c r="F20">
        <f>Sheet1!AW20/Sheet1!F20-1</f>
        <v>-6.792518463020436E-2</v>
      </c>
      <c r="G20">
        <f>Sheet1!AX20/Sheet1!G20-1</f>
        <v>-2.3827637188338913E-2</v>
      </c>
      <c r="H20">
        <f>Sheet1!AY20/Sheet1!H20-1</f>
        <v>-6.3169967797432558E-2</v>
      </c>
      <c r="I20">
        <f>Sheet1!AZ20/Sheet1!I20-1</f>
        <v>-0.29042080645414448</v>
      </c>
      <c r="J20">
        <f>Sheet1!BA20/Sheet1!J20-1</f>
        <v>0.48595381348433886</v>
      </c>
      <c r="K20">
        <f>Sheet1!BB20/Sheet1!K20-1</f>
        <v>-0.16629203447608554</v>
      </c>
      <c r="L20">
        <f>Sheet1!BC20/Sheet1!L20-1</f>
        <v>-0.10354247759168667</v>
      </c>
      <c r="M20">
        <f>Sheet1!BD20/Sheet1!M20-1</f>
        <v>0.20136634333857839</v>
      </c>
      <c r="N20">
        <f>Sheet1!BE20/Sheet1!N20-1</f>
        <v>-0.10434869108211609</v>
      </c>
      <c r="O20">
        <f>Sheet1!BF20/Sheet1!O20-1</f>
        <v>-4.586935194269115E-2</v>
      </c>
      <c r="P20">
        <f>Sheet1!BG20/Sheet1!P20-1</f>
        <v>-3.8471238723445489E-2</v>
      </c>
      <c r="Q20">
        <f>Sheet1!BH20/Sheet1!Q20-1</f>
        <v>4.0010491909123758E-2</v>
      </c>
      <c r="R20">
        <f>Sheet1!BI20/Sheet1!R20-1</f>
        <v>-9.622659811814871E-3</v>
      </c>
      <c r="S20">
        <f>Sheet1!BJ20/Sheet1!S20-1</f>
        <v>0.22926991713843559</v>
      </c>
      <c r="T20">
        <f>Sheet1!BK20/Sheet1!T20-1</f>
        <v>0.14762640829920493</v>
      </c>
      <c r="U20">
        <f>Sheet1!BL20/Sheet1!U20-1</f>
        <v>-1.2455392476776295E-2</v>
      </c>
      <c r="V20">
        <f>Sheet1!BM20/Sheet1!V20-1</f>
        <v>0.87816366704161974</v>
      </c>
      <c r="W20">
        <f>Sheet1!BN20/Sheet1!W20-1</f>
        <v>-0.21322103687067195</v>
      </c>
      <c r="X20">
        <f>Sheet1!BO20/Sheet1!X20-1</f>
        <v>6.8376881648809729E-2</v>
      </c>
      <c r="Y20">
        <f>Sheet1!BP20/Sheet1!Y20-1</f>
        <v>-0.11200570003562527</v>
      </c>
      <c r="Z20">
        <f>Sheet1!BQ20/Sheet1!Z20-1</f>
        <v>2.902562559550681E-2</v>
      </c>
      <c r="AA20">
        <f>Sheet1!BR20/Sheet1!AA20-1</f>
        <v>-6.7125410579050526E-2</v>
      </c>
      <c r="AB20">
        <f>Sheet1!BS20/Sheet1!AB20-1</f>
        <v>0.28155299231026421</v>
      </c>
      <c r="AC20">
        <f>Sheet1!BT20/Sheet1!AC20-1</f>
        <v>3.0099461927278526E-2</v>
      </c>
      <c r="AD20">
        <f>Sheet1!BU20/Sheet1!AD20-1</f>
        <v>-0.27962359123717861</v>
      </c>
      <c r="AE20">
        <f>Sheet1!BV20/Sheet1!AE20-1</f>
        <v>-7.1279470897145703E-2</v>
      </c>
      <c r="AF20">
        <f>Sheet1!BW20/Sheet1!AF20-1</f>
        <v>1.1829559703786519E-3</v>
      </c>
      <c r="AG20">
        <f>Sheet1!BX20/Sheet1!AG20-1</f>
        <v>3.7738970153838869E-2</v>
      </c>
      <c r="AH20">
        <f>Sheet1!BY20/Sheet1!AH20-1</f>
        <v>-0.25113858906043629</v>
      </c>
      <c r="AI20">
        <f>Sheet1!BZ20/Sheet1!AI20-1</f>
        <v>-0.19417372398169408</v>
      </c>
      <c r="AJ20">
        <f>Sheet1!CA20/Sheet1!AJ20-1</f>
        <v>-0.18679245283018875</v>
      </c>
      <c r="AK20">
        <f>Sheet1!CB20/Sheet1!AK20-1</f>
        <v>-6.7285382830626461E-2</v>
      </c>
      <c r="AL20">
        <f>Sheet1!CC20/Sheet1!AL20-1</f>
        <v>0.96766169154228887</v>
      </c>
      <c r="AM20">
        <f>Sheet1!CD20/Sheet1!AM20-1</f>
        <v>-9.8609355246523367E-2</v>
      </c>
      <c r="AN20">
        <f>Sheet1!CE20/Sheet1!AN20-1</f>
        <v>9.817671809256634E-3</v>
      </c>
      <c r="AO20">
        <f>Sheet1!CF20/Sheet1!AO20-1</f>
        <v>-4.4444444444444509E-2</v>
      </c>
      <c r="AP20">
        <f>Sheet1!CG20/Sheet1!AP20-1</f>
        <v>1.4534883720930258E-2</v>
      </c>
    </row>
    <row r="21" spans="1:42" x14ac:dyDescent="0.15">
      <c r="A21" t="s">
        <v>40</v>
      </c>
      <c r="B21" t="s">
        <v>41</v>
      </c>
      <c r="E21">
        <f>Sheet1!AV21/Sheet1!E21-1</f>
        <v>-0.2779115854946802</v>
      </c>
      <c r="F21">
        <f>Sheet1!AW21/Sheet1!F21-1</f>
        <v>-3.1704976358784664E-2</v>
      </c>
      <c r="G21">
        <f>Sheet1!AX21/Sheet1!G21-1</f>
        <v>-5.0172236659213221E-2</v>
      </c>
      <c r="H21">
        <f>Sheet1!AY21/Sheet1!H21-1</f>
        <v>-0.22195357833655693</v>
      </c>
      <c r="I21">
        <f>Sheet1!AZ21/Sheet1!I21-1</f>
        <v>-0.2525269045827746</v>
      </c>
      <c r="J21">
        <f>Sheet1!BA21/Sheet1!J21-1</f>
        <v>0.15014660189926055</v>
      </c>
      <c r="K21">
        <f>Sheet1!BB21/Sheet1!K21-1</f>
        <v>-0.15050224488242903</v>
      </c>
      <c r="L21">
        <f>Sheet1!BC21/Sheet1!L21-1</f>
        <v>-9.5850222829372278E-3</v>
      </c>
      <c r="M21">
        <f>Sheet1!BD21/Sheet1!M21-1</f>
        <v>-2.263425664217078E-2</v>
      </c>
      <c r="N21">
        <f>Sheet1!BE21/Sheet1!N21-1</f>
        <v>-5.6241902646677833E-2</v>
      </c>
      <c r="O21">
        <f>Sheet1!BF21/Sheet1!O21-1</f>
        <v>-4.8071973132645329E-2</v>
      </c>
      <c r="P21">
        <f>Sheet1!BG21/Sheet1!P21-1</f>
        <v>9.2140502678203395E-2</v>
      </c>
      <c r="Q21">
        <f>Sheet1!BH21/Sheet1!Q21-1</f>
        <v>0.37007781183683108</v>
      </c>
      <c r="R21">
        <f>Sheet1!BI21/Sheet1!R21-1</f>
        <v>0.24466052835384211</v>
      </c>
      <c r="S21">
        <f>Sheet1!BJ21/Sheet1!S21-1</f>
        <v>-0.12804026492996501</v>
      </c>
      <c r="T21">
        <f>Sheet1!BK21/Sheet1!T21-1</f>
        <v>0.22484578424065593</v>
      </c>
      <c r="U21">
        <f>Sheet1!BL21/Sheet1!U21-1</f>
        <v>-0.16995300301661087</v>
      </c>
      <c r="V21">
        <f>Sheet1!BM21/Sheet1!V21-1</f>
        <v>0.32165585225854754</v>
      </c>
      <c r="W21">
        <f>Sheet1!BN21/Sheet1!W21-1</f>
        <v>3.8980810536502375E-2</v>
      </c>
      <c r="X21">
        <f>Sheet1!BO21/Sheet1!X21-1</f>
        <v>-0.23953564978361364</v>
      </c>
      <c r="Y21">
        <f>Sheet1!BP21/Sheet1!Y21-1</f>
        <v>-0.10071845733319384</v>
      </c>
      <c r="Z21">
        <f>Sheet1!BQ21/Sheet1!Z21-1</f>
        <v>-4.9247583297345798E-2</v>
      </c>
      <c r="AA21">
        <f>Sheet1!BR21/Sheet1!AA21-1</f>
        <v>-8.2283677783407949E-3</v>
      </c>
      <c r="AB21">
        <f>Sheet1!BS21/Sheet1!AB21-1</f>
        <v>0.11506077153426109</v>
      </c>
      <c r="AC21">
        <f>Sheet1!BT21/Sheet1!AC21-1</f>
        <v>2.655524312028068E-2</v>
      </c>
      <c r="AD21">
        <f>Sheet1!BU21/Sheet1!AD21-1</f>
        <v>-8.2036840404413502E-2</v>
      </c>
      <c r="AE21">
        <f>Sheet1!BV21/Sheet1!AE21-1</f>
        <v>-9.1698518071481327E-2</v>
      </c>
      <c r="AF21">
        <f>Sheet1!BW21/Sheet1!AF21-1</f>
        <v>8.2887305747296303E-2</v>
      </c>
      <c r="AG21">
        <f>Sheet1!BX21/Sheet1!AG21-1</f>
        <v>-0.1135786477596169</v>
      </c>
      <c r="AH21">
        <f>Sheet1!BY21/Sheet1!AH21-1</f>
        <v>-4.7357188178968945E-2</v>
      </c>
      <c r="AI21">
        <f>Sheet1!BZ21/Sheet1!AI21-1</f>
        <v>7.0641424131112629E-4</v>
      </c>
      <c r="AJ21">
        <f>Sheet1!CA21/Sheet1!AJ21-1</f>
        <v>-0.17288880821282337</v>
      </c>
      <c r="AK21">
        <f>Sheet1!CB21/Sheet1!AK21-1</f>
        <v>0.14489502304372204</v>
      </c>
      <c r="AL21">
        <f>Sheet1!CC21/Sheet1!AL21-1</f>
        <v>0.42944772209324622</v>
      </c>
      <c r="AM21">
        <f>Sheet1!CD21/Sheet1!AM21-1</f>
        <v>-9.2812229937122015E-2</v>
      </c>
      <c r="AN21">
        <f>Sheet1!CE21/Sheet1!AN21-1</f>
        <v>0.25973556705264023</v>
      </c>
      <c r="AO21">
        <f>Sheet1!CF21/Sheet1!AO21-1</f>
        <v>-9.6650543031851721E-2</v>
      </c>
      <c r="AP21">
        <f>Sheet1!CG21/Sheet1!AP21-1</f>
        <v>4.5651358138729226E-2</v>
      </c>
    </row>
    <row r="22" spans="1:42" x14ac:dyDescent="0.15">
      <c r="A22" t="s">
        <v>42</v>
      </c>
      <c r="B22" t="s">
        <v>43</v>
      </c>
      <c r="E22">
        <f>Sheet1!AV22/Sheet1!E22-1</f>
        <v>0.30576121181176075</v>
      </c>
      <c r="F22">
        <f>Sheet1!AW22/Sheet1!F22-1</f>
        <v>-3.1380344108446256E-2</v>
      </c>
      <c r="G22">
        <f>Sheet1!AX22/Sheet1!G22-1</f>
        <v>-0.10943650126156435</v>
      </c>
      <c r="H22">
        <f>Sheet1!AY22/Sheet1!H22-1</f>
        <v>-9.0661831368993306E-3</v>
      </c>
      <c r="I22">
        <f>Sheet1!AZ22/Sheet1!I22-1</f>
        <v>-0.27714242146996038</v>
      </c>
      <c r="J22">
        <f>Sheet1!BA22/Sheet1!J22-1</f>
        <v>0.30967197553000725</v>
      </c>
      <c r="K22">
        <f>Sheet1!BB22/Sheet1!K22-1</f>
        <v>0.30134890275820414</v>
      </c>
      <c r="L22">
        <f>Sheet1!BC22/Sheet1!L22-1</f>
        <v>-2.4969831987375901E-2</v>
      </c>
      <c r="M22">
        <f>Sheet1!BD22/Sheet1!M22-1</f>
        <v>5.6169078446306475E-3</v>
      </c>
      <c r="N22">
        <f>Sheet1!BE22/Sheet1!N22-1</f>
        <v>0.15093565590583502</v>
      </c>
      <c r="O22">
        <f>Sheet1!BF22/Sheet1!O22-1</f>
        <v>6.1937924983548998E-2</v>
      </c>
      <c r="P22">
        <f>Sheet1!BG22/Sheet1!P22-1</f>
        <v>6.3048641949808859E-2</v>
      </c>
      <c r="Q22">
        <f>Sheet1!BH22/Sheet1!Q22-1</f>
        <v>0.27274493612473893</v>
      </c>
      <c r="R22">
        <f>Sheet1!BI22/Sheet1!R22-1</f>
        <v>-2.4063048622242622E-2</v>
      </c>
      <c r="S22">
        <f>Sheet1!BJ22/Sheet1!S22-1</f>
        <v>0.10740472791975431</v>
      </c>
      <c r="T22">
        <f>Sheet1!BK22/Sheet1!T22-1</f>
        <v>0.10608093791934459</v>
      </c>
      <c r="U22">
        <f>Sheet1!BL22/Sheet1!U22-1</f>
        <v>0.15141114871336447</v>
      </c>
      <c r="V22">
        <f>Sheet1!BM22/Sheet1!V22-1</f>
        <v>0.55342511333860167</v>
      </c>
      <c r="W22">
        <f>Sheet1!BN22/Sheet1!W22-1</f>
        <v>0.2253964854034467</v>
      </c>
      <c r="X22">
        <f>Sheet1!BO22/Sheet1!X22-1</f>
        <v>0</v>
      </c>
      <c r="Y22">
        <f>Sheet1!BP22/Sheet1!Y22-1</f>
        <v>-0.47982549416614473</v>
      </c>
      <c r="Z22">
        <f>Sheet1!BQ22/Sheet1!Z22-1</f>
        <v>2.0778202489463826E-2</v>
      </c>
      <c r="AA22">
        <f>Sheet1!BR22/Sheet1!AA22-1</f>
        <v>4.884438653041645E-2</v>
      </c>
      <c r="AB22">
        <f>Sheet1!BS22/Sheet1!AB22-1</f>
        <v>-3.8448460753799374E-3</v>
      </c>
      <c r="AC22">
        <f>Sheet1!BT22/Sheet1!AC22-1</f>
        <v>0.20805545344746101</v>
      </c>
      <c r="AD22">
        <f>Sheet1!BU22/Sheet1!AD22-1</f>
        <v>-0.21420343403607911</v>
      </c>
      <c r="AE22">
        <f>Sheet1!BV22/Sheet1!AE22-1</f>
        <v>-0.12215630142859124</v>
      </c>
      <c r="AF22">
        <f>Sheet1!BW22/Sheet1!AF22-1</f>
        <v>2.5127607284643139E-2</v>
      </c>
      <c r="AG22">
        <f>Sheet1!BX22/Sheet1!AG22-1</f>
        <v>-0.33537213197891536</v>
      </c>
      <c r="AH22">
        <f>Sheet1!BY22/Sheet1!AH22-1</f>
        <v>-0.10139197188309279</v>
      </c>
      <c r="AI22">
        <f>Sheet1!BZ22/Sheet1!AI22-1</f>
        <v>-5.1720145125183303E-2</v>
      </c>
      <c r="AJ22">
        <f>Sheet1!CA22/Sheet1!AJ22-1</f>
        <v>-0.20595338235693161</v>
      </c>
      <c r="AK22">
        <f>Sheet1!CB22/Sheet1!AK22-1</f>
        <v>-2.7304104158835329E-2</v>
      </c>
      <c r="AL22">
        <f>Sheet1!CC22/Sheet1!AL22-1</f>
        <v>0.3683951658234963</v>
      </c>
      <c r="AM22">
        <f>Sheet1!CD22/Sheet1!AM22-1</f>
        <v>0.74100793304408108</v>
      </c>
      <c r="AN22">
        <f>Sheet1!CE22/Sheet1!AN22-1</f>
        <v>0.10898929424602599</v>
      </c>
      <c r="AO22">
        <f>Sheet1!CF22/Sheet1!AO22-1</f>
        <v>6.2402765773552193E-2</v>
      </c>
      <c r="AP22">
        <f>Sheet1!CG22/Sheet1!AP22-1</f>
        <v>0.61874366387564317</v>
      </c>
    </row>
    <row r="23" spans="1:42" x14ac:dyDescent="0.15">
      <c r="A23" t="s">
        <v>44</v>
      </c>
      <c r="B23" t="s">
        <v>45</v>
      </c>
      <c r="F23">
        <f>Sheet1!AW23/Sheet1!F23-1</f>
        <v>-8.3794598199399828E-2</v>
      </c>
      <c r="G23">
        <f>Sheet1!AX23/Sheet1!G23-1</f>
        <v>-6.4669917752383621E-2</v>
      </c>
      <c r="H23">
        <f>Sheet1!AY23/Sheet1!H23-1</f>
        <v>-0.1810435391619003</v>
      </c>
      <c r="I23">
        <f>Sheet1!AZ23/Sheet1!I23-1</f>
        <v>-0.22638730520714556</v>
      </c>
      <c r="J23">
        <f>Sheet1!BA23/Sheet1!J23-1</f>
        <v>0.1647730762144568</v>
      </c>
      <c r="K23">
        <f>Sheet1!BB23/Sheet1!K23-1</f>
        <v>-0.10313192027839291</v>
      </c>
      <c r="L23">
        <f>Sheet1!BC23/Sheet1!L23-1</f>
        <v>-1.6990005878894876E-2</v>
      </c>
      <c r="M23">
        <f>Sheet1!BD23/Sheet1!M23-1</f>
        <v>1.7283655283774957E-2</v>
      </c>
      <c r="N23">
        <f>Sheet1!BE23/Sheet1!N23-1</f>
        <v>-0.11881246325690775</v>
      </c>
      <c r="O23">
        <f>Sheet1!BF23/Sheet1!O23-1</f>
        <v>-3.4825538728400662E-2</v>
      </c>
      <c r="P23">
        <f>Sheet1!BG23/Sheet1!P23-1</f>
        <v>0.12200179719361293</v>
      </c>
      <c r="Q23">
        <f>Sheet1!BH23/Sheet1!Q23-1</f>
        <v>0.19752325796315695</v>
      </c>
      <c r="R23">
        <f>Sheet1!BI23/Sheet1!R23-1</f>
        <v>0.25564644749704168</v>
      </c>
      <c r="S23">
        <f>Sheet1!BJ23/Sheet1!S23-1</f>
        <v>7.2236335327378498E-2</v>
      </c>
      <c r="T23">
        <f>Sheet1!BK23/Sheet1!T23-1</f>
        <v>0.39317513088004907</v>
      </c>
      <c r="U23">
        <f>Sheet1!BL23/Sheet1!U23-1</f>
        <v>0.34502715453398425</v>
      </c>
      <c r="V23">
        <f>Sheet1!BM23/Sheet1!V23-1</f>
        <v>0.5299059893549769</v>
      </c>
      <c r="W23">
        <f>Sheet1!BN23/Sheet1!W23-1</f>
        <v>-0.27866492495534645</v>
      </c>
      <c r="X23">
        <f>Sheet1!BO23/Sheet1!X23-1</f>
        <v>-0.11824817518248176</v>
      </c>
      <c r="Y23">
        <f>Sheet1!BP23/Sheet1!Y23-1</f>
        <v>-0.19522162841873625</v>
      </c>
      <c r="Z23">
        <f>Sheet1!BQ23/Sheet1!Z23-1</f>
        <v>0.23888020833333323</v>
      </c>
      <c r="AA23">
        <f>Sheet1!BR23/Sheet1!AA23-1</f>
        <v>0.21535324658945187</v>
      </c>
      <c r="AB23">
        <f>Sheet1!BS23/Sheet1!AB23-1</f>
        <v>0.18620498806600017</v>
      </c>
      <c r="AC23">
        <f>Sheet1!BT23/Sheet1!AC23-1</f>
        <v>-0.17878805552315402</v>
      </c>
      <c r="AD23">
        <f>Sheet1!BU23/Sheet1!AD23-1</f>
        <v>-0.11858598771350459</v>
      </c>
      <c r="AE23">
        <f>Sheet1!BV23/Sheet1!AE23-1</f>
        <v>-0.1265032330842214</v>
      </c>
      <c r="AF23">
        <f>Sheet1!BW23/Sheet1!AF23-1</f>
        <v>4.6122270138138077E-3</v>
      </c>
      <c r="AG23">
        <f>Sheet1!BX23/Sheet1!AG23-1</f>
        <v>-0.15104561210201317</v>
      </c>
      <c r="AH23">
        <f>Sheet1!BY23/Sheet1!AH23-1</f>
        <v>-4.5804829245869705E-2</v>
      </c>
      <c r="AI23">
        <f>Sheet1!BZ23/Sheet1!AI23-1</f>
        <v>-0.12720677831618921</v>
      </c>
      <c r="AJ23">
        <f>Sheet1!CA23/Sheet1!AJ23-1</f>
        <v>-0.14610389610389618</v>
      </c>
      <c r="AK23">
        <f>Sheet1!CB23/Sheet1!AK23-1</f>
        <v>0.10646387832699622</v>
      </c>
      <c r="AL23">
        <f>Sheet1!CC23/Sheet1!AL23-1</f>
        <v>0.17869415807560141</v>
      </c>
      <c r="AM23">
        <f>Sheet1!CD23/Sheet1!AM23-1</f>
        <v>-9.0379008746355738E-2</v>
      </c>
      <c r="AN23">
        <f>Sheet1!CE23/Sheet1!AN23-1</f>
        <v>-7.3717948717948678E-2</v>
      </c>
      <c r="AO23">
        <f>Sheet1!CF23/Sheet1!AO23-1</f>
        <v>-3.8062283737024361E-2</v>
      </c>
      <c r="AP23">
        <f>Sheet1!CG23/Sheet1!AP23-1</f>
        <v>-6.8345323741007213E-2</v>
      </c>
    </row>
    <row r="24" spans="1:42" x14ac:dyDescent="0.15">
      <c r="A24" t="s">
        <v>46</v>
      </c>
      <c r="B24" t="s">
        <v>47</v>
      </c>
      <c r="F24">
        <f>Sheet1!AW24/Sheet1!F24-1</f>
        <v>-0.15978084511016533</v>
      </c>
      <c r="G24">
        <f>Sheet1!AX24/Sheet1!G24-1</f>
        <v>4.6177096160304743E-3</v>
      </c>
      <c r="H24">
        <f>Sheet1!AY24/Sheet1!H24-1</f>
        <v>-0.1461682034710422</v>
      </c>
      <c r="I24">
        <f>Sheet1!AZ24/Sheet1!I24-1</f>
        <v>-0.10988580750407828</v>
      </c>
      <c r="J24">
        <f>Sheet1!BA24/Sheet1!J24-1</f>
        <v>0.20647313246829402</v>
      </c>
      <c r="K24">
        <f>Sheet1!BB24/Sheet1!K24-1</f>
        <v>0.13200668388272829</v>
      </c>
      <c r="L24">
        <f>Sheet1!BC24/Sheet1!L24-1</f>
        <v>4.7289318303811001E-2</v>
      </c>
      <c r="M24">
        <f>Sheet1!BD24/Sheet1!M24-1</f>
        <v>0.22587258469581251</v>
      </c>
      <c r="N24">
        <f>Sheet1!BE24/Sheet1!N24-1</f>
        <v>-0.1183836441174011</v>
      </c>
      <c r="O24">
        <f>Sheet1!BF24/Sheet1!O24-1</f>
        <v>0.1880587105494036</v>
      </c>
      <c r="P24">
        <f>Sheet1!BG24/Sheet1!P24-1</f>
        <v>0.29243174197668864</v>
      </c>
      <c r="Q24">
        <f>Sheet1!BH24/Sheet1!Q24-1</f>
        <v>-5.026483623392064E-2</v>
      </c>
      <c r="R24">
        <f>Sheet1!BI24/Sheet1!R24-1</f>
        <v>-5.9720664032648751E-2</v>
      </c>
      <c r="S24">
        <f>Sheet1!BJ24/Sheet1!S24-1</f>
        <v>5.4642918900225101E-3</v>
      </c>
      <c r="T24">
        <f>Sheet1!BK24/Sheet1!T24-1</f>
        <v>0.11734255150827222</v>
      </c>
      <c r="U24">
        <f>Sheet1!BL24/Sheet1!U24-1</f>
        <v>0.10386492019270732</v>
      </c>
      <c r="V24">
        <f>Sheet1!BM24/Sheet1!V24-1</f>
        <v>0.13194918917411491</v>
      </c>
      <c r="W24">
        <f>Sheet1!BN24/Sheet1!W24-1</f>
        <v>-9.2880019709288053E-2</v>
      </c>
      <c r="X24">
        <f>Sheet1!BO24/Sheet1!X24-1</f>
        <v>2.3886474741988017E-2</v>
      </c>
      <c r="Y24">
        <f>Sheet1!BP24/Sheet1!Y24-1</f>
        <v>-0.19236584524788447</v>
      </c>
      <c r="Z24">
        <f>Sheet1!BQ24/Sheet1!Z24-1</f>
        <v>0.14108122310900906</v>
      </c>
      <c r="AA24">
        <f>Sheet1!BR24/Sheet1!AA24-1</f>
        <v>0.19366769806433037</v>
      </c>
      <c r="AB24">
        <f>Sheet1!BS24/Sheet1!AB24-1</f>
        <v>0.15600057871765816</v>
      </c>
      <c r="AC24">
        <f>Sheet1!BT24/Sheet1!AC24-1</f>
        <v>-3.7786422753204651E-2</v>
      </c>
      <c r="AD24">
        <f>Sheet1!BU24/Sheet1!AD24-1</f>
        <v>0.18654208849097098</v>
      </c>
      <c r="AE24">
        <f>Sheet1!BV24/Sheet1!AE24-1</f>
        <v>0.15093908722183658</v>
      </c>
      <c r="AF24">
        <f>Sheet1!BW24/Sheet1!AF24-1</f>
        <v>0.32403108158519256</v>
      </c>
      <c r="AG24">
        <f>Sheet1!BX24/Sheet1!AG24-1</f>
        <v>-1.8151736044504152E-2</v>
      </c>
      <c r="AH24">
        <f>Sheet1!BY24/Sheet1!AH24-1</f>
        <v>0.32975553764622578</v>
      </c>
      <c r="AI24">
        <f>Sheet1!BZ24/Sheet1!AI24-1</f>
        <v>0.36851578067750856</v>
      </c>
      <c r="AJ24">
        <f>Sheet1!CA24/Sheet1!AJ24-1</f>
        <v>-0.33443266456418164</v>
      </c>
      <c r="AK24">
        <f>Sheet1!CB24/Sheet1!AK24-1</f>
        <v>0.13861346211040493</v>
      </c>
      <c r="AL24">
        <f>Sheet1!CC24/Sheet1!AL24-1</f>
        <v>0.24739018408167235</v>
      </c>
      <c r="AM24">
        <f>Sheet1!CD24/Sheet1!AM24-1</f>
        <v>-0.11345906771058856</v>
      </c>
      <c r="AN24">
        <f>Sheet1!CE24/Sheet1!AN24-1</f>
        <v>-7.7377306446640981E-2</v>
      </c>
      <c r="AO24">
        <f>Sheet1!CF24/Sheet1!AO24-1</f>
        <v>1.2900230407747904E-2</v>
      </c>
      <c r="AP24">
        <f>Sheet1!CG24/Sheet1!AP24-1</f>
        <v>0.41274193133819415</v>
      </c>
    </row>
    <row r="25" spans="1:42" x14ac:dyDescent="0.15">
      <c r="A25" t="s">
        <v>48</v>
      </c>
      <c r="B25" t="s">
        <v>49</v>
      </c>
      <c r="F25">
        <f>Sheet1!AW25/Sheet1!F25-1</f>
        <v>-0.21686573261877873</v>
      </c>
      <c r="G25">
        <f>Sheet1!AX25/Sheet1!G25-1</f>
        <v>5.1738423297633895E-2</v>
      </c>
      <c r="H25">
        <f>Sheet1!AY25/Sheet1!H25-1</f>
        <v>-0.13450821346249231</v>
      </c>
      <c r="I25">
        <f>Sheet1!AZ25/Sheet1!I25-1</f>
        <v>-0.15662609985503828</v>
      </c>
      <c r="J25">
        <f>Sheet1!BA25/Sheet1!J25-1</f>
        <v>3.8573769836511174E-2</v>
      </c>
      <c r="K25">
        <f>Sheet1!BB25/Sheet1!K25-1</f>
        <v>2.0937572165345308E-2</v>
      </c>
      <c r="L25">
        <f>Sheet1!BC25/Sheet1!L25-1</f>
        <v>-7.388976852899054E-2</v>
      </c>
      <c r="M25">
        <f>Sheet1!BD25/Sheet1!M25-1</f>
        <v>-6.5171375071236604E-2</v>
      </c>
      <c r="N25">
        <f>Sheet1!BE25/Sheet1!N25-1</f>
        <v>-6.8147180492053039E-2</v>
      </c>
      <c r="O25">
        <f>Sheet1!BF25/Sheet1!O25-1</f>
        <v>8.2102803738317798E-2</v>
      </c>
      <c r="P25">
        <f>Sheet1!BG25/Sheet1!P25-1</f>
        <v>0.21596994299533612</v>
      </c>
      <c r="Q25">
        <f>Sheet1!BH25/Sheet1!Q25-1</f>
        <v>-0.13449586248535006</v>
      </c>
      <c r="R25">
        <f>Sheet1!BI25/Sheet1!R25-1</f>
        <v>0.23795650389823564</v>
      </c>
      <c r="S25">
        <f>Sheet1!BJ25/Sheet1!S25-1</f>
        <v>0.10716298186880557</v>
      </c>
      <c r="T25">
        <f>Sheet1!BK25/Sheet1!T25-1</f>
        <v>0.30195796658882701</v>
      </c>
      <c r="U25">
        <f>Sheet1!BL25/Sheet1!U25-1</f>
        <v>1.2647167034585127E-3</v>
      </c>
      <c r="V25">
        <f>Sheet1!BM25/Sheet1!V25-1</f>
        <v>0.74037158670739256</v>
      </c>
      <c r="W25">
        <f>Sheet1!BN25/Sheet1!W25-1</f>
        <v>-9.5393304390282485E-2</v>
      </c>
      <c r="X25">
        <f>Sheet1!BO25/Sheet1!X25-1</f>
        <v>-6.6343797409265881E-2</v>
      </c>
      <c r="Y25">
        <f>Sheet1!BP25/Sheet1!Y25-1</f>
        <v>-0.16828635710268114</v>
      </c>
      <c r="Z25">
        <f>Sheet1!BQ25/Sheet1!Z25-1</f>
        <v>0.11757744256382341</v>
      </c>
      <c r="AA25">
        <f>Sheet1!BR25/Sheet1!AA25-1</f>
        <v>0.20229610703960188</v>
      </c>
      <c r="AB25">
        <f>Sheet1!BS25/Sheet1!AB25-1</f>
        <v>0.66348371943461903</v>
      </c>
      <c r="AC25">
        <f>Sheet1!BT25/Sheet1!AC25-1</f>
        <v>-0.19082397633295234</v>
      </c>
      <c r="AD25">
        <f>Sheet1!BU25/Sheet1!AD25-1</f>
        <v>-7.8604887877938068E-2</v>
      </c>
      <c r="AE25">
        <f>Sheet1!BV25/Sheet1!AE25-1</f>
        <v>3.4809662837754107E-2</v>
      </c>
      <c r="AF25">
        <f>Sheet1!BW25/Sheet1!AF25-1</f>
        <v>-4.3246658460331933E-3</v>
      </c>
      <c r="AG25">
        <f>Sheet1!BX25/Sheet1!AG25-1</f>
        <v>-0.11726220432813284</v>
      </c>
      <c r="AH25">
        <f>Sheet1!BY25/Sheet1!AH25-1</f>
        <v>-3.5670021317733447E-2</v>
      </c>
      <c r="AI25">
        <f>Sheet1!BZ25/Sheet1!AI25-1</f>
        <v>-0.35076986350667039</v>
      </c>
      <c r="AJ25">
        <f>Sheet1!CA25/Sheet1!AJ25-1</f>
        <v>-9.037098626123452E-2</v>
      </c>
      <c r="AK25">
        <f>Sheet1!CB25/Sheet1!AK25-1</f>
        <v>-0.11662930640492719</v>
      </c>
      <c r="AL25">
        <f>Sheet1!CC25/Sheet1!AL25-1</f>
        <v>0.57947770386794772</v>
      </c>
      <c r="AM25">
        <f>Sheet1!CD25/Sheet1!AM25-1</f>
        <v>-0.17801937265055923</v>
      </c>
      <c r="AN25">
        <f>Sheet1!CE25/Sheet1!AN25-1</f>
        <v>0.1148620441003454</v>
      </c>
      <c r="AO25">
        <f>Sheet1!CF25/Sheet1!AO25-1</f>
        <v>-0.1385144335511983</v>
      </c>
      <c r="AP25">
        <f>Sheet1!CG25/Sheet1!AP25-1</f>
        <v>0.21567155332516696</v>
      </c>
    </row>
    <row r="26" spans="1:42" x14ac:dyDescent="0.15">
      <c r="A26" t="s">
        <v>50</v>
      </c>
      <c r="B26" t="s">
        <v>51</v>
      </c>
      <c r="G26">
        <f>Sheet1!AX26/Sheet1!G26-1</f>
        <v>-4.1141340411413596E-3</v>
      </c>
      <c r="H26">
        <f>Sheet1!AY26/Sheet1!H26-1</f>
        <v>-5.1087039293329251E-2</v>
      </c>
      <c r="I26">
        <f>Sheet1!AZ26/Sheet1!I26-1</f>
        <v>-5.1951569380774165E-2</v>
      </c>
      <c r="J26">
        <f>Sheet1!BA26/Sheet1!J26-1</f>
        <v>0.16919902655803609</v>
      </c>
      <c r="K26">
        <f>Sheet1!BB26/Sheet1!K26-1</f>
        <v>-6.3601234377969385E-2</v>
      </c>
      <c r="L26">
        <f>Sheet1!BC26/Sheet1!L26-1</f>
        <v>-2.1184270292733398E-2</v>
      </c>
      <c r="M26">
        <f>Sheet1!BD26/Sheet1!M26-1</f>
        <v>2.1642756291900822E-2</v>
      </c>
      <c r="N26">
        <f>Sheet1!BE26/Sheet1!N26-1</f>
        <v>-3.8667091898369588E-2</v>
      </c>
      <c r="O26">
        <f>Sheet1!BF26/Sheet1!O26-1</f>
        <v>-0.10960873411613326</v>
      </c>
      <c r="P26">
        <f>Sheet1!BG26/Sheet1!P26-1</f>
        <v>0.30577290022468362</v>
      </c>
      <c r="Q26">
        <f>Sheet1!BH26/Sheet1!Q26-1</f>
        <v>3.4327416105350839E-3</v>
      </c>
      <c r="R26">
        <f>Sheet1!BI26/Sheet1!R26-1</f>
        <v>-0.17808148352405895</v>
      </c>
      <c r="S26">
        <f>Sheet1!BJ26/Sheet1!S26-1</f>
        <v>9.5982470487093963E-2</v>
      </c>
      <c r="T26">
        <f>Sheet1!BK26/Sheet1!T26-1</f>
        <v>0.15706400604570625</v>
      </c>
      <c r="U26">
        <f>Sheet1!BL26/Sheet1!U26-1</f>
        <v>2.8935902841504824E-3</v>
      </c>
      <c r="V26">
        <f>Sheet1!BM26/Sheet1!V26-1</f>
        <v>0.33526507126546723</v>
      </c>
      <c r="W26">
        <f>Sheet1!BN26/Sheet1!W26-1</f>
        <v>-9.5124616457892164E-2</v>
      </c>
      <c r="X26">
        <f>Sheet1!BO26/Sheet1!X26-1</f>
        <v>-2.3197265451766702E-2</v>
      </c>
      <c r="Y26">
        <f>Sheet1!BP26/Sheet1!Y26-1</f>
        <v>1.5624890863245477E-2</v>
      </c>
      <c r="Z26">
        <f>Sheet1!BQ26/Sheet1!Z26-1</f>
        <v>0.23692282299217382</v>
      </c>
      <c r="AA26">
        <f>Sheet1!BR26/Sheet1!AA26-1</f>
        <v>3.3843741659994597E-2</v>
      </c>
      <c r="AB26">
        <f>Sheet1!BS26/Sheet1!AB26-1</f>
        <v>-0.13191677019301606</v>
      </c>
      <c r="AC26">
        <f>Sheet1!BT26/Sheet1!AC26-1</f>
        <v>-8.7650389681192542E-2</v>
      </c>
      <c r="AD26">
        <f>Sheet1!BU26/Sheet1!AD26-1</f>
        <v>-8.9205926690478443E-2</v>
      </c>
      <c r="AE26">
        <f>Sheet1!BV26/Sheet1!AE26-1</f>
        <v>-5.1592124000030548E-3</v>
      </c>
      <c r="AF26">
        <f>Sheet1!BW26/Sheet1!AF26-1</f>
        <v>4.8232499231847248E-2</v>
      </c>
      <c r="AG26">
        <f>Sheet1!BX26/Sheet1!AG26-1</f>
        <v>8.3218348072894743E-2</v>
      </c>
      <c r="AH26">
        <f>Sheet1!BY26/Sheet1!AH26-1</f>
        <v>-0.11305300535267604</v>
      </c>
      <c r="AI26">
        <f>Sheet1!BZ26/Sheet1!AI26-1</f>
        <v>0.18328074770806047</v>
      </c>
      <c r="AJ26">
        <f>Sheet1!CA26/Sheet1!AJ26-1</f>
        <v>9.8362408341403862E-2</v>
      </c>
      <c r="AK26">
        <f>Sheet1!CB26/Sheet1!AK26-1</f>
        <v>8.2368097105722793E-2</v>
      </c>
      <c r="AL26">
        <f>Sheet1!CC26/Sheet1!AL26-1</f>
        <v>0.14963949619394734</v>
      </c>
      <c r="AM26">
        <f>Sheet1!CD26/Sheet1!AM26-1</f>
        <v>0.20783236475573896</v>
      </c>
      <c r="AN26">
        <f>Sheet1!CE26/Sheet1!AN26-1</f>
        <v>0.25987344617271813</v>
      </c>
      <c r="AO26">
        <f>Sheet1!CF26/Sheet1!AO26-1</f>
        <v>7.1642179170459119E-2</v>
      </c>
      <c r="AP26">
        <f>Sheet1!CG26/Sheet1!AP26-1</f>
        <v>0.33927473011179266</v>
      </c>
    </row>
    <row r="27" spans="1:42" x14ac:dyDescent="0.15">
      <c r="A27" t="s">
        <v>52</v>
      </c>
      <c r="B27" t="s">
        <v>53</v>
      </c>
      <c r="G27">
        <f>Sheet1!AX27/Sheet1!G27-1</f>
        <v>-3.7407873449577522E-2</v>
      </c>
      <c r="H27">
        <f>Sheet1!AY27/Sheet1!H27-1</f>
        <v>0.25639589169000909</v>
      </c>
      <c r="I27">
        <f>Sheet1!AZ27/Sheet1!I27-1</f>
        <v>-0.37508917954815701</v>
      </c>
      <c r="J27">
        <f>Sheet1!BA27/Sheet1!J27-1</f>
        <v>2.8398820283512594E-2</v>
      </c>
      <c r="K27">
        <f>Sheet1!BB27/Sheet1!K27-1</f>
        <v>0.52682825292566715</v>
      </c>
      <c r="L27">
        <f>Sheet1!BC27/Sheet1!L27-1</f>
        <v>0.11787872820637113</v>
      </c>
      <c r="M27">
        <f>Sheet1!BD27/Sheet1!M27-1</f>
        <v>7.5502378081003796E-2</v>
      </c>
      <c r="N27">
        <f>Sheet1!BE27/Sheet1!N27-1</f>
        <v>3.5403358909425364E-2</v>
      </c>
      <c r="O27">
        <f>Sheet1!BF27/Sheet1!O27-1</f>
        <v>-8.1478687287815932E-2</v>
      </c>
      <c r="P27">
        <f>Sheet1!BG27/Sheet1!P27-1</f>
        <v>-8.0744518778565255E-2</v>
      </c>
      <c r="Q27">
        <f>Sheet1!BH27/Sheet1!Q27-1</f>
        <v>-1.3690733535091093E-3</v>
      </c>
      <c r="R27">
        <f>Sheet1!BI27/Sheet1!R27-1</f>
        <v>0.24006061043365312</v>
      </c>
      <c r="S27">
        <f>Sheet1!BJ27/Sheet1!S27-1</f>
        <v>0</v>
      </c>
      <c r="T27">
        <f>Sheet1!BK27/Sheet1!T27-1</f>
        <v>1.4741999301757245</v>
      </c>
      <c r="U27">
        <f>Sheet1!BL27/Sheet1!U27-1</f>
        <v>0.14340476369656829</v>
      </c>
      <c r="V27">
        <f>Sheet1!BM27/Sheet1!V27-1</f>
        <v>1.6923655989173043</v>
      </c>
      <c r="W27">
        <f>Sheet1!BN27/Sheet1!W27-1</f>
        <v>-0.23518653763296282</v>
      </c>
      <c r="X27">
        <f>Sheet1!BO27/Sheet1!X27-1</f>
        <v>-0.20381361434350498</v>
      </c>
      <c r="Y27">
        <f>Sheet1!BP27/Sheet1!Y27-1</f>
        <v>-0.35337008312612439</v>
      </c>
      <c r="Z27">
        <f>Sheet1!BQ27/Sheet1!Z27-1</f>
        <v>-0.10387831519313973</v>
      </c>
      <c r="AA27">
        <f>Sheet1!BR27/Sheet1!AA27-1</f>
        <v>-4.6197346542884876E-2</v>
      </c>
      <c r="AB27">
        <f>Sheet1!BS27/Sheet1!AB27-1</f>
        <v>5.6361366473725916E-2</v>
      </c>
      <c r="AC27">
        <f>Sheet1!BT27/Sheet1!AC27-1</f>
        <v>-0.16715372383858351</v>
      </c>
      <c r="AD27">
        <f>Sheet1!BU27/Sheet1!AD27-1</f>
        <v>-5.0052890941454375E-4</v>
      </c>
      <c r="AE27">
        <f>Sheet1!BV27/Sheet1!AE27-1</f>
        <v>-0.17125628555793038</v>
      </c>
      <c r="AF27">
        <f>Sheet1!BW27/Sheet1!AF27-1</f>
        <v>1.0272479224549214E-2</v>
      </c>
      <c r="AG27">
        <f>Sheet1!BX27/Sheet1!AG27-1</f>
        <v>-0.26853707414829664</v>
      </c>
      <c r="AH27">
        <f>Sheet1!BY27/Sheet1!AH27-1</f>
        <v>8.4299973024393182E-6</v>
      </c>
      <c r="AI27">
        <f>Sheet1!BZ27/Sheet1!AI27-1</f>
        <v>0.12838042891826285</v>
      </c>
      <c r="AJ27">
        <f>Sheet1!CA27/Sheet1!AJ27-1</f>
        <v>-0.39400685826989312</v>
      </c>
      <c r="AK27">
        <f>Sheet1!CB27/Sheet1!AK27-1</f>
        <v>8.7062652563059562E-2</v>
      </c>
      <c r="AL27">
        <f>Sheet1!CC27/Sheet1!AL27-1</f>
        <v>0.90211622210125175</v>
      </c>
      <c r="AM27">
        <f>Sheet1!CD27/Sheet1!AM27-1</f>
        <v>0.17192838106140562</v>
      </c>
      <c r="AN27">
        <f>Sheet1!CE27/Sheet1!AN27-1</f>
        <v>0.35634955763468112</v>
      </c>
      <c r="AO27">
        <f>Sheet1!CF27/Sheet1!AO27-1</f>
        <v>1.8754688672168118E-2</v>
      </c>
      <c r="AP27">
        <f>Sheet1!CG27/Sheet1!AP27-1</f>
        <v>0.44145802650957289</v>
      </c>
    </row>
    <row r="28" spans="1:42" x14ac:dyDescent="0.15">
      <c r="A28" t="s">
        <v>54</v>
      </c>
      <c r="B28" t="s">
        <v>55</v>
      </c>
      <c r="G28">
        <f>Sheet1!AX28/Sheet1!G28-1</f>
        <v>-0.21245150670908686</v>
      </c>
      <c r="H28">
        <f>Sheet1!AY28/Sheet1!H28-1</f>
        <v>-0.27176449735606034</v>
      </c>
      <c r="I28">
        <f>Sheet1!AZ28/Sheet1!I28-1</f>
        <v>-0.11010486177311718</v>
      </c>
      <c r="J28">
        <f>Sheet1!BA28/Sheet1!J28-1</f>
        <v>-7.2023612804704484E-2</v>
      </c>
      <c r="K28">
        <f>Sheet1!BB28/Sheet1!K28-1</f>
        <v>-5.2376917314470139E-2</v>
      </c>
      <c r="L28">
        <f>Sheet1!BC28/Sheet1!L28-1</f>
        <v>9.3542241747988086E-2</v>
      </c>
      <c r="M28">
        <f>Sheet1!BD28/Sheet1!M28-1</f>
        <v>0.27955345397660603</v>
      </c>
      <c r="N28">
        <f>Sheet1!BE28/Sheet1!N28-1</f>
        <v>0.47838288413448171</v>
      </c>
      <c r="O28">
        <f>Sheet1!BF28/Sheet1!O28-1</f>
        <v>0.17185708647358444</v>
      </c>
      <c r="P28">
        <f>Sheet1!BG28/Sheet1!P28-1</f>
        <v>5.0648746611922757E-2</v>
      </c>
      <c r="Q28">
        <f>Sheet1!BH28/Sheet1!Q28-1</f>
        <v>-0.19623257872964017</v>
      </c>
      <c r="R28">
        <f>Sheet1!BI28/Sheet1!R28-1</f>
        <v>-0.13571618490523041</v>
      </c>
      <c r="S28">
        <f>Sheet1!BJ28/Sheet1!S28-1</f>
        <v>5.1829714921918457E-2</v>
      </c>
      <c r="T28">
        <f>Sheet1!BK28/Sheet1!T28-1</f>
        <v>0.11490250696378856</v>
      </c>
      <c r="U28">
        <f>Sheet1!BL28/Sheet1!U28-1</f>
        <v>1.3741411617738786E-2</v>
      </c>
      <c r="V28">
        <f>Sheet1!BM28/Sheet1!V28-1</f>
        <v>0.22920517560073939</v>
      </c>
      <c r="W28">
        <f>Sheet1!BN28/Sheet1!W28-1</f>
        <v>-0.21102756892230567</v>
      </c>
      <c r="X28">
        <f>Sheet1!BO28/Sheet1!X28-1</f>
        <v>0.17916137229987283</v>
      </c>
      <c r="Y28">
        <f>Sheet1!BP28/Sheet1!Y28-1</f>
        <v>-0.43049568965517238</v>
      </c>
      <c r="Z28">
        <f>Sheet1!BQ28/Sheet1!Z28-1</f>
        <v>5.4872280037842946E-2</v>
      </c>
      <c r="AA28">
        <f>Sheet1!BR28/Sheet1!AA28-1</f>
        <v>0.10582959641255596</v>
      </c>
      <c r="AB28">
        <f>Sheet1!BS28/Sheet1!AB28-1</f>
        <v>-4.7039740470397384E-2</v>
      </c>
      <c r="AC28">
        <f>Sheet1!BT28/Sheet1!AC28-1</f>
        <v>8.9361702127659592E-2</v>
      </c>
      <c r="AD28">
        <f>Sheet1!BU28/Sheet1!AD28-1</f>
        <v>5.3906250000000044E-2</v>
      </c>
      <c r="AE28">
        <f>Sheet1!BV28/Sheet1!AE28-1</f>
        <v>-0.11267605633802813</v>
      </c>
      <c r="AF28">
        <f>Sheet1!BW28/Sheet1!AF28-1</f>
        <v>-0.17209690893901419</v>
      </c>
      <c r="AG28">
        <f>Sheet1!BX28/Sheet1!AG28-1</f>
        <v>-0.46417759838546924</v>
      </c>
      <c r="AH28">
        <f>Sheet1!BY28/Sheet1!AH28-1</f>
        <v>-0.14124293785310738</v>
      </c>
      <c r="AI28">
        <f>Sheet1!BZ28/Sheet1!AI28-1</f>
        <v>0.15350877192982471</v>
      </c>
      <c r="AJ28">
        <f>Sheet1!CA28/Sheet1!AJ28-1</f>
        <v>-0.16159695817490494</v>
      </c>
      <c r="AK28">
        <f>Sheet1!CB28/Sheet1!AK28-1</f>
        <v>5.6689342403628107E-2</v>
      </c>
      <c r="AL28">
        <f>Sheet1!CC28/Sheet1!AL28-1</f>
        <v>0.33905579399141628</v>
      </c>
      <c r="AM28">
        <f>Sheet1!CD28/Sheet1!AM28-1</f>
        <v>-0.11217948717948723</v>
      </c>
      <c r="AN28">
        <f>Sheet1!CE28/Sheet1!AN28-1</f>
        <v>9.7472924187725685E-2</v>
      </c>
      <c r="AO28">
        <f>Sheet1!CF28/Sheet1!AO28-1</f>
        <v>-9.8684210526315708E-2</v>
      </c>
      <c r="AP28">
        <f>Sheet1!CG28/Sheet1!AP28-1</f>
        <v>6.9343065693430628E-2</v>
      </c>
    </row>
    <row r="29" spans="1:42" x14ac:dyDescent="0.15">
      <c r="A29" t="s">
        <v>56</v>
      </c>
      <c r="B29" t="s">
        <v>57</v>
      </c>
      <c r="H29">
        <f>Sheet1!AY29/Sheet1!H29-1</f>
        <v>-3.2074785852008625E-2</v>
      </c>
      <c r="I29">
        <f>Sheet1!AZ29/Sheet1!I29-1</f>
        <v>-0.22027284082652321</v>
      </c>
      <c r="J29">
        <f>Sheet1!BA29/Sheet1!J29-1</f>
        <v>-9.6253716966117953E-2</v>
      </c>
      <c r="K29">
        <f>Sheet1!BB29/Sheet1!K29-1</f>
        <v>-0.2515321786479755</v>
      </c>
      <c r="L29">
        <f>Sheet1!BC29/Sheet1!L29-1</f>
        <v>0.29358863228283094</v>
      </c>
      <c r="M29">
        <f>Sheet1!BD29/Sheet1!M29-1</f>
        <v>-4.2060044752366466E-2</v>
      </c>
      <c r="N29">
        <f>Sheet1!BE29/Sheet1!N29-1</f>
        <v>-8.1179659492611411E-2</v>
      </c>
      <c r="O29">
        <f>Sheet1!BF29/Sheet1!O29-1</f>
        <v>-6.8123113733380425E-2</v>
      </c>
      <c r="P29">
        <f>Sheet1!BG29/Sheet1!P29-1</f>
        <v>7.702744102586534E-2</v>
      </c>
      <c r="Q29">
        <f>Sheet1!BH29/Sheet1!Q29-1</f>
        <v>0.39370420036030196</v>
      </c>
      <c r="R29">
        <f>Sheet1!BI29/Sheet1!R29-1</f>
        <v>-0.18785534487282907</v>
      </c>
      <c r="S29">
        <f>Sheet1!BJ29/Sheet1!S29-1</f>
        <v>0.10442295725431983</v>
      </c>
      <c r="T29">
        <f>Sheet1!BK29/Sheet1!T29-1</f>
        <v>0.10606782966735295</v>
      </c>
      <c r="U29">
        <f>Sheet1!BL29/Sheet1!U29-1</f>
        <v>-9.0616091458577408E-3</v>
      </c>
      <c r="V29">
        <f>Sheet1!BM29/Sheet1!V29-1</f>
        <v>0.4073096466773436</v>
      </c>
      <c r="W29">
        <f>Sheet1!BN29/Sheet1!W29-1</f>
        <v>-0.26338379403603662</v>
      </c>
      <c r="X29">
        <f>Sheet1!BO29/Sheet1!X29-1</f>
        <v>-0.27112081708166058</v>
      </c>
      <c r="Y29">
        <f>Sheet1!BP29/Sheet1!Y29-1</f>
        <v>0</v>
      </c>
      <c r="Z29">
        <f>Sheet1!BQ29/Sheet1!Z29-1</f>
        <v>1.1312556423440752</v>
      </c>
      <c r="AA29">
        <f>Sheet1!BR29/Sheet1!AA29-1</f>
        <v>2.5231131901727322E-2</v>
      </c>
      <c r="AB29">
        <f>Sheet1!BS29/Sheet1!AB29-1</f>
        <v>0.1010814112236833</v>
      </c>
      <c r="AC29">
        <f>Sheet1!BT29/Sheet1!AC29-1</f>
        <v>-0.1498110231938441</v>
      </c>
      <c r="AD29">
        <f>Sheet1!BU29/Sheet1!AD29-1</f>
        <v>-0.2015645688480654</v>
      </c>
      <c r="AE29">
        <f>Sheet1!BV29/Sheet1!AE29-1</f>
        <v>0.13563789305027041</v>
      </c>
      <c r="AF29">
        <f>Sheet1!BW29/Sheet1!AF29-1</f>
        <v>-6.5055447388470355E-2</v>
      </c>
      <c r="AG29">
        <f>Sheet1!BX29/Sheet1!AG29-1</f>
        <v>-0.14581918602019095</v>
      </c>
      <c r="AH29">
        <f>Sheet1!BY29/Sheet1!AH29-1</f>
        <v>0.18717758462299483</v>
      </c>
      <c r="AI29">
        <f>Sheet1!BZ29/Sheet1!AI29-1</f>
        <v>-0.20505513474902903</v>
      </c>
      <c r="AJ29">
        <f>Sheet1!CA29/Sheet1!AJ29-1</f>
        <v>-0.2795140351369817</v>
      </c>
      <c r="AK29">
        <f>Sheet1!CB29/Sheet1!AK29-1</f>
        <v>2.3046144252754086E-2</v>
      </c>
      <c r="AL29">
        <f>Sheet1!CC29/Sheet1!AL29-1</f>
        <v>0.22402539682539691</v>
      </c>
      <c r="AM29">
        <f>Sheet1!CD29/Sheet1!AM29-1</f>
        <v>-3.591584363847633E-2</v>
      </c>
      <c r="AN29">
        <f>Sheet1!CE29/Sheet1!AN29-1</f>
        <v>-9.7223716776067892E-2</v>
      </c>
      <c r="AO29">
        <f>Sheet1!CF29/Sheet1!AO29-1</f>
        <v>5.9169199594731436E-2</v>
      </c>
      <c r="AP29">
        <f>Sheet1!CG29/Sheet1!AP29-1</f>
        <v>1.5642759878009116E-2</v>
      </c>
    </row>
    <row r="30" spans="1:42" x14ac:dyDescent="0.15">
      <c r="A30" t="s">
        <v>58</v>
      </c>
      <c r="B30" t="s">
        <v>59</v>
      </c>
      <c r="I30">
        <f>Sheet1!AZ30/Sheet1!I30-1</f>
        <v>-0.26586747818484469</v>
      </c>
      <c r="J30">
        <f>Sheet1!BA30/Sheet1!J30-1</f>
        <v>7.9928545254672745E-3</v>
      </c>
      <c r="K30">
        <f>Sheet1!BB30/Sheet1!K30-1</f>
        <v>-0.1783109535818963</v>
      </c>
      <c r="L30">
        <f>Sheet1!BC30/Sheet1!L30-1</f>
        <v>-5.0905571685331052E-2</v>
      </c>
      <c r="M30">
        <f>Sheet1!BD30/Sheet1!M30-1</f>
        <v>3.219321757370941E-2</v>
      </c>
      <c r="N30">
        <f>Sheet1!BE30/Sheet1!N30-1</f>
        <v>-0.10172457591238815</v>
      </c>
      <c r="O30">
        <f>Sheet1!BF30/Sheet1!O30-1</f>
        <v>-8.9018067556952074E-2</v>
      </c>
      <c r="P30">
        <f>Sheet1!BG30/Sheet1!P30-1</f>
        <v>0.32805601545253849</v>
      </c>
      <c r="Q30">
        <f>Sheet1!BH30/Sheet1!Q30-1</f>
        <v>0.22393060281017085</v>
      </c>
      <c r="R30">
        <f>Sheet1!BI30/Sheet1!R30-1</f>
        <v>0.70726790450928378</v>
      </c>
      <c r="S30">
        <f>Sheet1!BJ30/Sheet1!S30-1</f>
        <v>0.27864369701941483</v>
      </c>
      <c r="T30">
        <f>Sheet1!BK30/Sheet1!T30-1</f>
        <v>0.10420717007543345</v>
      </c>
      <c r="U30">
        <f>Sheet1!BL30/Sheet1!U30-1</f>
        <v>-4.9308049862666459E-2</v>
      </c>
      <c r="V30">
        <f>Sheet1!BM30/Sheet1!V30-1</f>
        <v>0.48785546943726787</v>
      </c>
      <c r="W30">
        <f>Sheet1!BN30/Sheet1!W30-1</f>
        <v>-0.28720709506768316</v>
      </c>
      <c r="X30">
        <f>Sheet1!BO30/Sheet1!X30-1</f>
        <v>0.11094230231908364</v>
      </c>
      <c r="Y30">
        <f>Sheet1!BP30/Sheet1!Y30-1</f>
        <v>-7.2818586226951809E-2</v>
      </c>
      <c r="Z30">
        <f>Sheet1!BQ30/Sheet1!Z30-1</f>
        <v>0.29992625181191657</v>
      </c>
      <c r="AA30">
        <f>Sheet1!BR30/Sheet1!AA30-1</f>
        <v>-5.7932455608375566E-2</v>
      </c>
      <c r="AB30">
        <f>Sheet1!BS30/Sheet1!AB30-1</f>
        <v>-3.4312334304720027E-2</v>
      </c>
      <c r="AC30">
        <f>Sheet1!BT30/Sheet1!AC30-1</f>
        <v>-0.1085011827109168</v>
      </c>
      <c r="AD30">
        <f>Sheet1!BU30/Sheet1!AD30-1</f>
        <v>-2.8470809580857681E-2</v>
      </c>
      <c r="AE30">
        <f>Sheet1!BV30/Sheet1!AE30-1</f>
        <v>9.0216167902542388E-2</v>
      </c>
      <c r="AF30">
        <f>Sheet1!BW30/Sheet1!AF30-1</f>
        <v>0.10716373270175295</v>
      </c>
      <c r="AG30">
        <f>Sheet1!BX30/Sheet1!AG30-1</f>
        <v>0.10604730887898506</v>
      </c>
      <c r="AH30">
        <f>Sheet1!BY30/Sheet1!AH30-1</f>
        <v>-9.478232300377476E-3</v>
      </c>
      <c r="AI30">
        <f>Sheet1!BZ30/Sheet1!AI30-1</f>
        <v>-1.6152652264250111E-2</v>
      </c>
      <c r="AJ30">
        <f>Sheet1!CA30/Sheet1!AJ30-1</f>
        <v>-0.3093946198324502</v>
      </c>
      <c r="AK30">
        <f>Sheet1!CB30/Sheet1!AK30-1</f>
        <v>7.6081349937366927E-3</v>
      </c>
      <c r="AL30">
        <f>Sheet1!CC30/Sheet1!AL30-1</f>
        <v>0.22063367277912871</v>
      </c>
      <c r="AM30">
        <f>Sheet1!CD30/Sheet1!AM30-1</f>
        <v>4.7539878678948488E-2</v>
      </c>
      <c r="AN30">
        <f>Sheet1!CE30/Sheet1!AN30-1</f>
        <v>0.34609445373825776</v>
      </c>
      <c r="AO30">
        <f>Sheet1!CF30/Sheet1!AO30-1</f>
        <v>7.9154916112996299E-2</v>
      </c>
      <c r="AP30">
        <f>Sheet1!CG30/Sheet1!AP30-1</f>
        <v>-3.7875320508088173E-2</v>
      </c>
    </row>
    <row r="31" spans="1:42" x14ac:dyDescent="0.15">
      <c r="A31" t="s">
        <v>60</v>
      </c>
      <c r="B31" t="s">
        <v>61</v>
      </c>
      <c r="J31">
        <f>Sheet1!BA31/Sheet1!J31-1</f>
        <v>0.71980527362074298</v>
      </c>
      <c r="K31">
        <f>Sheet1!BB31/Sheet1!K31-1</f>
        <v>-7.0899664671481011E-2</v>
      </c>
      <c r="L31">
        <f>Sheet1!BC31/Sheet1!L31-1</f>
        <v>3.0064135727952745E-2</v>
      </c>
      <c r="M31">
        <f>Sheet1!BD31/Sheet1!M31-1</f>
        <v>-0.19246376580512459</v>
      </c>
      <c r="N31">
        <f>Sheet1!BE31/Sheet1!N31-1</f>
        <v>-0.10292963447441816</v>
      </c>
      <c r="O31">
        <f>Sheet1!BF31/Sheet1!O31-1</f>
        <v>0.11836045187170185</v>
      </c>
      <c r="P31">
        <f>Sheet1!BG31/Sheet1!P31-1</f>
        <v>-0.17074142774904921</v>
      </c>
      <c r="Q31">
        <f>Sheet1!BH31/Sheet1!Q31-1</f>
        <v>2.5596145744952281E-2</v>
      </c>
      <c r="R31">
        <f>Sheet1!BI31/Sheet1!R31-1</f>
        <v>-0.1801394232159903</v>
      </c>
      <c r="S31">
        <f>Sheet1!BJ31/Sheet1!S31-1</f>
        <v>0.1159352794654136</v>
      </c>
      <c r="T31">
        <f>Sheet1!BK31/Sheet1!T31-1</f>
        <v>6.8322510069745102E-2</v>
      </c>
      <c r="U31">
        <f>Sheet1!BL31/Sheet1!U31-1</f>
        <v>0.12110540271793169</v>
      </c>
      <c r="V31">
        <f>Sheet1!BM31/Sheet1!V31-1</f>
        <v>0.40888428988506598</v>
      </c>
      <c r="W31">
        <f>Sheet1!BN31/Sheet1!W31-1</f>
        <v>-0.10634000472155924</v>
      </c>
      <c r="X31">
        <f>Sheet1!BO31/Sheet1!X31-1</f>
        <v>-0.12955275450558101</v>
      </c>
      <c r="Y31">
        <f>Sheet1!BP31/Sheet1!Y31-1</f>
        <v>-0.25116337325253146</v>
      </c>
      <c r="Z31">
        <f>Sheet1!BQ31/Sheet1!Z31-1</f>
        <v>7.7640111162575298E-2</v>
      </c>
      <c r="AA31">
        <f>Sheet1!BR31/Sheet1!AA31-1</f>
        <v>0.18866144928574413</v>
      </c>
      <c r="AB31">
        <f>Sheet1!BS31/Sheet1!AB31-1</f>
        <v>-5.1807694818728156E-2</v>
      </c>
      <c r="AC31">
        <f>Sheet1!BT31/Sheet1!AC31-1</f>
        <v>4.6397076348612121E-3</v>
      </c>
      <c r="AD31">
        <f>Sheet1!BU31/Sheet1!AD31-1</f>
        <v>-6.516203520647823E-2</v>
      </c>
      <c r="AE31">
        <f>Sheet1!BV31/Sheet1!AE31-1</f>
        <v>1.6501147636207802E-2</v>
      </c>
      <c r="AF31">
        <f>Sheet1!BW31/Sheet1!AF31-1</f>
        <v>-6.9793117222478052E-2</v>
      </c>
      <c r="AG31">
        <f>Sheet1!BX31/Sheet1!AG31-1</f>
        <v>-0.19285249929920611</v>
      </c>
      <c r="AH31">
        <f>Sheet1!BY31/Sheet1!AH31-1</f>
        <v>-6.9717435639759961E-2</v>
      </c>
      <c r="AI31">
        <f>Sheet1!BZ31/Sheet1!AI31-1</f>
        <v>5.2646210791361003E-2</v>
      </c>
      <c r="AJ31">
        <f>Sheet1!CA31/Sheet1!AJ31-1</f>
        <v>-0.13721184682135434</v>
      </c>
      <c r="AK31">
        <f>Sheet1!CB31/Sheet1!AK31-1</f>
        <v>-9.5066511575025658E-2</v>
      </c>
      <c r="AL31">
        <f>Sheet1!CC31/Sheet1!AL31-1</f>
        <v>0.13848324651351596</v>
      </c>
      <c r="AM31">
        <f>Sheet1!CD31/Sheet1!AM31-1</f>
        <v>3.2988115449915201E-2</v>
      </c>
      <c r="AN31">
        <f>Sheet1!CE31/Sheet1!AN31-1</f>
        <v>-0.1319625922456158</v>
      </c>
      <c r="AO31">
        <f>Sheet1!CF31/Sheet1!AO31-1</f>
        <v>-3.6827356382777232E-2</v>
      </c>
      <c r="AP31">
        <f>Sheet1!CG31/Sheet1!AP31-1</f>
        <v>-0.10294088737738105</v>
      </c>
    </row>
    <row r="32" spans="1:42" x14ac:dyDescent="0.15">
      <c r="A32" t="s">
        <v>62</v>
      </c>
      <c r="B32" t="s">
        <v>209</v>
      </c>
      <c r="J32">
        <f>Sheet1!BA32/Sheet1!J32-1</f>
        <v>0.11499517839922846</v>
      </c>
      <c r="K32">
        <f>Sheet1!BB32/Sheet1!K32-1</f>
        <v>0.21625225225225231</v>
      </c>
      <c r="L32">
        <f>Sheet1!BC32/Sheet1!L32-1</f>
        <v>3.4547124529643369E-2</v>
      </c>
      <c r="M32">
        <f>Sheet1!BD32/Sheet1!M32-1</f>
        <v>-6.6328722398831474E-2</v>
      </c>
      <c r="N32">
        <f>Sheet1!BE32/Sheet1!N32-1</f>
        <v>-0.10070243244072263</v>
      </c>
      <c r="O32">
        <f>Sheet1!BF32/Sheet1!O32-1</f>
        <v>6.1873251927143658E-2</v>
      </c>
      <c r="P32">
        <f>Sheet1!BG32/Sheet1!P32-1</f>
        <v>3.286007966079918E-2</v>
      </c>
      <c r="Q32">
        <f>Sheet1!BH32/Sheet1!Q32-1</f>
        <v>0.18326854299486861</v>
      </c>
      <c r="R32">
        <f>Sheet1!BI32/Sheet1!R32-1</f>
        <v>-0.14342409587888982</v>
      </c>
      <c r="S32">
        <f>Sheet1!BJ32/Sheet1!S32-1</f>
        <v>6.879199779080114E-2</v>
      </c>
      <c r="T32">
        <f>Sheet1!BK32/Sheet1!T32-1</f>
        <v>0.4213533143857835</v>
      </c>
      <c r="U32">
        <f>Sheet1!BL32/Sheet1!U32-1</f>
        <v>-3.3993132700464446E-2</v>
      </c>
      <c r="V32">
        <f>Sheet1!BM32/Sheet1!V32-1</f>
        <v>0.32653103895289282</v>
      </c>
      <c r="W32">
        <f>Sheet1!BN32/Sheet1!W32-1</f>
        <v>3.9562448773722281E-3</v>
      </c>
      <c r="X32">
        <f>Sheet1!BO32/Sheet1!X32-1</f>
        <v>-3.39430096553891E-2</v>
      </c>
      <c r="Y32">
        <f>Sheet1!BP32/Sheet1!Y32-1</f>
        <v>-0.15975167796141898</v>
      </c>
      <c r="Z32">
        <f>Sheet1!BQ32/Sheet1!Z32-1</f>
        <v>0.33649884919637163</v>
      </c>
      <c r="AA32">
        <f>Sheet1!BR32/Sheet1!AA32-1</f>
        <v>6.6902070881752707E-2</v>
      </c>
      <c r="AB32">
        <f>Sheet1!BS32/Sheet1!AB32-1</f>
        <v>2.9488361998806445E-2</v>
      </c>
      <c r="AC32">
        <f>Sheet1!BT32/Sheet1!AC32-1</f>
        <v>-0.10937047089514884</v>
      </c>
      <c r="AD32">
        <f>Sheet1!BU32/Sheet1!AD32-1</f>
        <v>-0.14036125863573823</v>
      </c>
      <c r="AE32">
        <f>Sheet1!BV32/Sheet1!AE32-1</f>
        <v>1.7209038186916104E-5</v>
      </c>
      <c r="AF32">
        <f>Sheet1!BW32/Sheet1!AF32-1</f>
        <v>0.1147326575917671</v>
      </c>
      <c r="AG32">
        <f>Sheet1!BX32/Sheet1!AG32-1</f>
        <v>0.10292392244041015</v>
      </c>
      <c r="AH32">
        <f>Sheet1!BY32/Sheet1!AH32-1</f>
        <v>-0.32312472880478149</v>
      </c>
      <c r="AI32">
        <f>Sheet1!BZ32/Sheet1!AI32-1</f>
        <v>0</v>
      </c>
      <c r="AJ32">
        <f>Sheet1!CA32/Sheet1!AJ32-1</f>
        <v>-0.22428553703627119</v>
      </c>
      <c r="AK32">
        <f>Sheet1!CB32/Sheet1!AK32-1</f>
        <v>-0.20422798037961176</v>
      </c>
      <c r="AL32">
        <f>Sheet1!CC32/Sheet1!AL32-1</f>
        <v>0.2799906200797293</v>
      </c>
      <c r="AM32">
        <f>Sheet1!CD32/Sheet1!AM32-1</f>
        <v>-2.865816954120759E-2</v>
      </c>
      <c r="AN32">
        <f>Sheet1!CE32/Sheet1!AN32-1</f>
        <v>-5.3618580589533948E-3</v>
      </c>
      <c r="AO32">
        <f>Sheet1!CF32/Sheet1!AO32-1</f>
        <v>-4.8516863063795213E-2</v>
      </c>
      <c r="AP32">
        <f>Sheet1!CG32/Sheet1!AP32-1</f>
        <v>0.17281630793759239</v>
      </c>
    </row>
    <row r="33" spans="1:42" x14ac:dyDescent="0.15">
      <c r="A33" t="s">
        <v>64</v>
      </c>
      <c r="B33" t="s">
        <v>65</v>
      </c>
      <c r="K33">
        <f>Sheet1!BB33/Sheet1!K33-1</f>
        <v>5.3558590941769069E-3</v>
      </c>
      <c r="L33">
        <f>Sheet1!BC33/Sheet1!L33-1</f>
        <v>-6.0424040902429255E-3</v>
      </c>
      <c r="M33">
        <f>Sheet1!BD33/Sheet1!M33-1</f>
        <v>0.1025779376498801</v>
      </c>
      <c r="N33">
        <f>Sheet1!BE33/Sheet1!N33-1</f>
        <v>-2.5795225925724474E-2</v>
      </c>
      <c r="O33">
        <f>Sheet1!BF33/Sheet1!O33-1</f>
        <v>-1.993681836955663E-2</v>
      </c>
      <c r="P33">
        <f>Sheet1!BG33/Sheet1!P33-1</f>
        <v>9.5857489435857701E-2</v>
      </c>
      <c r="Q33">
        <f>Sheet1!BH33/Sheet1!Q33-1</f>
        <v>9.1567667570910505E-2</v>
      </c>
      <c r="R33">
        <f>Sheet1!BI33/Sheet1!R33-1</f>
        <v>-0.10583396018015101</v>
      </c>
      <c r="S33">
        <f>Sheet1!BJ33/Sheet1!S33-1</f>
        <v>0.12384461387741186</v>
      </c>
      <c r="T33">
        <f>Sheet1!BK33/Sheet1!T33-1</f>
        <v>0.24723796168204815</v>
      </c>
      <c r="U33">
        <f>Sheet1!BL33/Sheet1!U33-1</f>
        <v>-0.13745242382113643</v>
      </c>
      <c r="V33">
        <f>Sheet1!BM33/Sheet1!V33-1</f>
        <v>0.22330849583399393</v>
      </c>
      <c r="W33">
        <f>Sheet1!BN33/Sheet1!W33-1</f>
        <v>-8.351812919390611E-2</v>
      </c>
      <c r="X33">
        <f>Sheet1!BO33/Sheet1!X33-1</f>
        <v>1.0008484429500752E-2</v>
      </c>
      <c r="Y33">
        <f>Sheet1!BP33/Sheet1!Y33-1</f>
        <v>6.0179207566541715E-2</v>
      </c>
      <c r="Z33">
        <f>Sheet1!BQ33/Sheet1!Z33-1</f>
        <v>0.27292135903098247</v>
      </c>
      <c r="AA33">
        <f>Sheet1!BR33/Sheet1!AA33-1</f>
        <v>-0.10840158383428533</v>
      </c>
      <c r="AB33">
        <f>Sheet1!BS33/Sheet1!AB33-1</f>
        <v>5.4106467565208982E-2</v>
      </c>
      <c r="AC33">
        <f>Sheet1!BT33/Sheet1!AC33-1</f>
        <v>-0.11187631850071134</v>
      </c>
      <c r="AD33">
        <f>Sheet1!BU33/Sheet1!AD33-1</f>
        <v>3.8309361211426474E-2</v>
      </c>
      <c r="AE33">
        <f>Sheet1!BV33/Sheet1!AE33-1</f>
        <v>-7.1517400528034347E-2</v>
      </c>
      <c r="AF33">
        <f>Sheet1!BW33/Sheet1!AF33-1</f>
        <v>7.5715360097410755E-2</v>
      </c>
      <c r="AG33">
        <f>Sheet1!BX33/Sheet1!AG33-1</f>
        <v>-0.17818571637835756</v>
      </c>
      <c r="AH33">
        <f>Sheet1!BY33/Sheet1!AH33-1</f>
        <v>-0.10031193032205787</v>
      </c>
      <c r="AI33">
        <f>Sheet1!BZ33/Sheet1!AI33-1</f>
        <v>0.23386225280069151</v>
      </c>
      <c r="AJ33">
        <f>Sheet1!CA33/Sheet1!AJ33-1</f>
        <v>-8.415989723602868E-2</v>
      </c>
      <c r="AK33">
        <f>Sheet1!CB33/Sheet1!AK33-1</f>
        <v>-6.4096842575030677E-2</v>
      </c>
      <c r="AL33">
        <f>Sheet1!CC33/Sheet1!AL33-1</f>
        <v>0.18812319587189941</v>
      </c>
      <c r="AM33">
        <f>Sheet1!CD33/Sheet1!AM33-1</f>
        <v>-8.7263136771493333E-2</v>
      </c>
      <c r="AN33">
        <f>Sheet1!CE33/Sheet1!AN33-1</f>
        <v>-7.3643958667043541E-2</v>
      </c>
      <c r="AO33">
        <f>Sheet1!CF33/Sheet1!AO33-1</f>
        <v>-3.3472626020326079E-2</v>
      </c>
      <c r="AP33">
        <f>Sheet1!CG33/Sheet1!AP33-1</f>
        <v>0.53073806433507564</v>
      </c>
    </row>
    <row r="34" spans="1:42" x14ac:dyDescent="0.15">
      <c r="A34" t="s">
        <v>66</v>
      </c>
      <c r="B34" t="s">
        <v>67</v>
      </c>
      <c r="M34">
        <f>Sheet1!BD34/Sheet1!M34-1</f>
        <v>-4.4304112177415256E-2</v>
      </c>
      <c r="N34">
        <f>Sheet1!BE34/Sheet1!N34-1</f>
        <v>-0.14776274713839754</v>
      </c>
      <c r="O34">
        <f>Sheet1!BF34/Sheet1!O34-1</f>
        <v>7.3341473341473451E-2</v>
      </c>
      <c r="P34">
        <f>Sheet1!BG34/Sheet1!P34-1</f>
        <v>0.19971939936296068</v>
      </c>
      <c r="Q34">
        <f>Sheet1!BH34/Sheet1!Q34-1</f>
        <v>5.9041056923417212E-2</v>
      </c>
      <c r="R34">
        <f>Sheet1!BI34/Sheet1!R34-1</f>
        <v>-0.10215775808040106</v>
      </c>
      <c r="S34">
        <f>Sheet1!BJ34/Sheet1!S34-1</f>
        <v>0.14989695519212876</v>
      </c>
      <c r="T34">
        <f>Sheet1!BK34/Sheet1!T34-1</f>
        <v>0.16156214317718653</v>
      </c>
      <c r="U34">
        <f>Sheet1!BL34/Sheet1!U34-1</f>
        <v>-8.7575437068375561E-2</v>
      </c>
      <c r="V34">
        <f>Sheet1!BM34/Sheet1!V34-1</f>
        <v>0.32315518158386403</v>
      </c>
      <c r="W34">
        <f>Sheet1!BN34/Sheet1!W34-1</f>
        <v>-0.21241355142595053</v>
      </c>
      <c r="X34">
        <f>Sheet1!BO34/Sheet1!X34-1</f>
        <v>-7.5601329599288114E-2</v>
      </c>
      <c r="Y34">
        <f>Sheet1!BP34/Sheet1!Y34-1</f>
        <v>-6.2290301116977309E-3</v>
      </c>
      <c r="Z34">
        <f>Sheet1!BQ34/Sheet1!Z34-1</f>
        <v>0.13294015413764115</v>
      </c>
      <c r="AA34">
        <f>Sheet1!BR34/Sheet1!AA34-1</f>
        <v>0.59004891297514117</v>
      </c>
      <c r="AB34">
        <f>Sheet1!BS34/Sheet1!AB34-1</f>
        <v>1.3000197698786131</v>
      </c>
      <c r="AC34">
        <f>Sheet1!BT34/Sheet1!AC34-1</f>
        <v>-0.20006601363594179</v>
      </c>
      <c r="AD34">
        <f>Sheet1!BU34/Sheet1!AD34-1</f>
        <v>-0.19424482076850336</v>
      </c>
      <c r="AE34">
        <f>Sheet1!BV34/Sheet1!AE34-1</f>
        <v>0.15817183824353087</v>
      </c>
      <c r="AF34">
        <f>Sheet1!BW34/Sheet1!AF34-1</f>
        <v>-8.1669499214716335E-2</v>
      </c>
      <c r="AG34">
        <f>Sheet1!BX34/Sheet1!AG34-1</f>
        <v>-0.21393069758810757</v>
      </c>
      <c r="AH34">
        <f>Sheet1!BY34/Sheet1!AH34-1</f>
        <v>-0.10308041752800956</v>
      </c>
      <c r="AI34">
        <f>Sheet1!BZ34/Sheet1!AI34-1</f>
        <v>-9.1103744593671876E-2</v>
      </c>
      <c r="AJ34">
        <f>Sheet1!CA34/Sheet1!AJ34-1</f>
        <v>-0.18124897275551966</v>
      </c>
      <c r="AK34">
        <f>Sheet1!CB34/Sheet1!AK34-1</f>
        <v>-6.5279941879917036E-2</v>
      </c>
      <c r="AL34">
        <f>Sheet1!CC34/Sheet1!AL34-1</f>
        <v>0.43825039373299779</v>
      </c>
      <c r="AM34">
        <f>Sheet1!CD34/Sheet1!AM34-1</f>
        <v>-5.2824688022184985E-2</v>
      </c>
      <c r="AN34">
        <f>Sheet1!CE34/Sheet1!AN34-1</f>
        <v>0.18758914763599233</v>
      </c>
      <c r="AO34">
        <f>Sheet1!CF34/Sheet1!AO34-1</f>
        <v>1.2579491004716115E-3</v>
      </c>
      <c r="AP34">
        <f>Sheet1!CG34/Sheet1!AP34-1</f>
        <v>0.27718396646316457</v>
      </c>
    </row>
    <row r="35" spans="1:42" x14ac:dyDescent="0.15">
      <c r="A35" t="s">
        <v>68</v>
      </c>
      <c r="B35" t="s">
        <v>69</v>
      </c>
      <c r="M35">
        <f>Sheet1!BD35/Sheet1!M35-1</f>
        <v>0.28206063217914501</v>
      </c>
      <c r="N35">
        <f>Sheet1!BE35/Sheet1!N35-1</f>
        <v>-0.32431349226870765</v>
      </c>
      <c r="O35">
        <f>Sheet1!BF35/Sheet1!O35-1</f>
        <v>-9.5861316801561403E-2</v>
      </c>
      <c r="P35">
        <f>Sheet1!BG35/Sheet1!P35-1</f>
        <v>6.1583391530696474E-2</v>
      </c>
      <c r="Q35">
        <f>Sheet1!BH35/Sheet1!Q35-1</f>
        <v>0.13886729262603903</v>
      </c>
      <c r="R35">
        <f>Sheet1!BI35/Sheet1!R35-1</f>
        <v>-4.2605331792959888E-2</v>
      </c>
      <c r="S35">
        <f>Sheet1!BJ35/Sheet1!S35-1</f>
        <v>0.10812688545570892</v>
      </c>
      <c r="T35">
        <f>Sheet1!BK35/Sheet1!T35-1</f>
        <v>0.27119734692867392</v>
      </c>
      <c r="U35">
        <f>Sheet1!BL35/Sheet1!U35-1</f>
        <v>-8.6506762194013986E-2</v>
      </c>
      <c r="V35">
        <f>Sheet1!BM35/Sheet1!V35-1</f>
        <v>0.32021426237194706</v>
      </c>
      <c r="W35">
        <f>Sheet1!BN35/Sheet1!W35-1</f>
        <v>-0.1306097849716954</v>
      </c>
      <c r="X35">
        <f>Sheet1!BO35/Sheet1!X35-1</f>
        <v>0.17089203040281253</v>
      </c>
      <c r="Y35">
        <f>Sheet1!BP35/Sheet1!Y35-1</f>
        <v>0.49969869009483325</v>
      </c>
      <c r="Z35">
        <f>Sheet1!BQ35/Sheet1!Z35-1</f>
        <v>0</v>
      </c>
      <c r="AA35">
        <f>Sheet1!BR35/Sheet1!AA35-1</f>
        <v>-0.2583608267772044</v>
      </c>
      <c r="AB35">
        <f>Sheet1!BS35/Sheet1!AB35-1</f>
        <v>0.19499443932207239</v>
      </c>
      <c r="AC35">
        <f>Sheet1!BT35/Sheet1!AC35-1</f>
        <v>0.10727268388523425</v>
      </c>
      <c r="AD35">
        <f>Sheet1!BU35/Sheet1!AD35-1</f>
        <v>-0.16913307088876761</v>
      </c>
      <c r="AE35">
        <f>Sheet1!BV35/Sheet1!AE35-1</f>
        <v>-8.7151997233270051E-2</v>
      </c>
      <c r="AF35">
        <f>Sheet1!BW35/Sheet1!AF35-1</f>
        <v>0.15233945823072559</v>
      </c>
      <c r="AG35">
        <f>Sheet1!BX35/Sheet1!AG35-1</f>
        <v>-9.4900710152551304E-2</v>
      </c>
      <c r="AH35">
        <f>Sheet1!BY35/Sheet1!AH35-1</f>
        <v>3.9121669481828825E-2</v>
      </c>
      <c r="AI35">
        <f>Sheet1!BZ35/Sheet1!AI35-1</f>
        <v>-6.4915316449058902E-2</v>
      </c>
      <c r="AJ35">
        <f>Sheet1!CA35/Sheet1!AJ35-1</f>
        <v>-0.19851772930335154</v>
      </c>
      <c r="AK35">
        <f>Sheet1!CB35/Sheet1!AK35-1</f>
        <v>-0.12962207166761885</v>
      </c>
      <c r="AL35">
        <f>Sheet1!CC35/Sheet1!AL35-1</f>
        <v>-4.9196141479099786E-2</v>
      </c>
      <c r="AM35">
        <f>Sheet1!CD35/Sheet1!AM35-1</f>
        <v>-0.16300304362529583</v>
      </c>
      <c r="AN35">
        <f>Sheet1!CE35/Sheet1!AN35-1</f>
        <v>-7.7441077441077422E-2</v>
      </c>
      <c r="AO35">
        <f>Sheet1!CF35/Sheet1!AO35-1</f>
        <v>2.5547445255474477E-2</v>
      </c>
      <c r="AP35">
        <f>Sheet1!CG35/Sheet1!AP35-1</f>
        <v>7.1174377224199281E-2</v>
      </c>
    </row>
    <row r="36" spans="1:42" x14ac:dyDescent="0.15">
      <c r="A36" t="s">
        <v>70</v>
      </c>
      <c r="B36" t="s">
        <v>71</v>
      </c>
      <c r="M36">
        <f>Sheet1!BD36/Sheet1!M36-1</f>
        <v>7.2412378384714593E-2</v>
      </c>
      <c r="N36">
        <f>Sheet1!BE36/Sheet1!N36-1</f>
        <v>0.22593250444049739</v>
      </c>
      <c r="O36">
        <f>Sheet1!BF36/Sheet1!O36-1</f>
        <v>-0.23229013418929156</v>
      </c>
      <c r="P36">
        <f>Sheet1!BG36/Sheet1!P36-1</f>
        <v>-2.0760140530182158E-2</v>
      </c>
      <c r="Q36">
        <f>Sheet1!BH36/Sheet1!Q36-1</f>
        <v>0.14600011860285855</v>
      </c>
      <c r="R36">
        <f>Sheet1!BI36/Sheet1!R36-1</f>
        <v>-0.13482535575679178</v>
      </c>
      <c r="S36">
        <f>Sheet1!BJ36/Sheet1!S36-1</f>
        <v>0.26331529052902303</v>
      </c>
      <c r="T36">
        <f>Sheet1!BK36/Sheet1!T36-1</f>
        <v>0.29760439352334056</v>
      </c>
      <c r="U36">
        <f>Sheet1!BL36/Sheet1!U36-1</f>
        <v>7.9958406304728502E-2</v>
      </c>
      <c r="V36">
        <f>Sheet1!BM36/Sheet1!V36-1</f>
        <v>0.69264683525059545</v>
      </c>
      <c r="W36">
        <f>Sheet1!BN36/Sheet1!W36-1</f>
        <v>0.44656347614342873</v>
      </c>
      <c r="X36">
        <f>Sheet1!BO36/Sheet1!X36-1</f>
        <v>0.49501207312866513</v>
      </c>
      <c r="Y36">
        <f>Sheet1!BP36/Sheet1!Y36-1</f>
        <v>-0.53895210934832172</v>
      </c>
      <c r="Z36">
        <f>Sheet1!BQ36/Sheet1!Z36-1</f>
        <v>0.22684415974376959</v>
      </c>
      <c r="AA36">
        <f>Sheet1!BR36/Sheet1!AA36-1</f>
        <v>-0.10046992021146417</v>
      </c>
      <c r="AB36">
        <f>Sheet1!BS36/Sheet1!AB36-1</f>
        <v>-8.3893378318322664E-3</v>
      </c>
      <c r="AC36">
        <f>Sheet1!BT36/Sheet1!AC36-1</f>
        <v>-5.9752684434851155E-2</v>
      </c>
      <c r="AD36">
        <f>Sheet1!BU36/Sheet1!AD36-1</f>
        <v>-0.17930759428410226</v>
      </c>
      <c r="AE36">
        <f>Sheet1!BV36/Sheet1!AE36-1</f>
        <v>-0.18181063910487394</v>
      </c>
      <c r="AF36">
        <f>Sheet1!BW36/Sheet1!AF36-1</f>
        <v>-8.5471323646583275E-2</v>
      </c>
      <c r="AG36">
        <f>Sheet1!BX36/Sheet1!AG36-1</f>
        <v>-0.27882589618083609</v>
      </c>
      <c r="AH36">
        <f>Sheet1!BY36/Sheet1!AH36-1</f>
        <v>-1.0784809014431018E-2</v>
      </c>
      <c r="AI36">
        <f>Sheet1!BZ36/Sheet1!AI36-1</f>
        <v>0.17248423483435493</v>
      </c>
      <c r="AJ36">
        <f>Sheet1!CA36/Sheet1!AJ36-1</f>
        <v>-0.21600636315430655</v>
      </c>
      <c r="AK36">
        <f>Sheet1!CB36/Sheet1!AK36-1</f>
        <v>-6.4133533020918954E-2</v>
      </c>
      <c r="AL36">
        <f>Sheet1!CC36/Sheet1!AL36-1</f>
        <v>0.26141496528405139</v>
      </c>
      <c r="AM36">
        <f>Sheet1!CD36/Sheet1!AM36-1</f>
        <v>-2.9669947412576003E-2</v>
      </c>
      <c r="AN36">
        <f>Sheet1!CE36/Sheet1!AN36-1</f>
        <v>-9.4156597288121202E-2</v>
      </c>
      <c r="AO36">
        <f>Sheet1!CF36/Sheet1!AO36-1</f>
        <v>-5.0796163516156123E-2</v>
      </c>
      <c r="AP36">
        <f>Sheet1!CG36/Sheet1!AP36-1</f>
        <v>0.35037033403639573</v>
      </c>
    </row>
    <row r="37" spans="1:42" x14ac:dyDescent="0.15">
      <c r="A37" t="s">
        <v>72</v>
      </c>
      <c r="B37" t="s">
        <v>73</v>
      </c>
      <c r="R37">
        <f>Sheet1!BI37/Sheet1!R37-1</f>
        <v>-0.11381607008103956</v>
      </c>
      <c r="S37">
        <f>Sheet1!BJ37/Sheet1!S37-1</f>
        <v>0.17454646427249165</v>
      </c>
      <c r="T37">
        <f>Sheet1!BK37/Sheet1!T37-1</f>
        <v>0.14332245845744862</v>
      </c>
      <c r="U37">
        <f>Sheet1!BL37/Sheet1!U37-1</f>
        <v>-8.3762199716948094E-2</v>
      </c>
      <c r="V37">
        <f>Sheet1!BM37/Sheet1!V37-1</f>
        <v>0.21268411576788249</v>
      </c>
      <c r="W37">
        <f>Sheet1!BN37/Sheet1!W37-1</f>
        <v>0.34974297896273487</v>
      </c>
      <c r="X37">
        <f>Sheet1!BO37/Sheet1!X37-1</f>
        <v>0</v>
      </c>
      <c r="Y37">
        <f>Sheet1!BP37/Sheet1!Y37-1</f>
        <v>-0.2792481156933635</v>
      </c>
      <c r="Z37">
        <f>Sheet1!BQ37/Sheet1!Z37-1</f>
        <v>1.5571397599887682E-2</v>
      </c>
      <c r="AA37">
        <f>Sheet1!BR37/Sheet1!AA37-1</f>
        <v>0.18365689697030585</v>
      </c>
      <c r="AB37">
        <f>Sheet1!BS37/Sheet1!AB37-1</f>
        <v>0.34257969148943701</v>
      </c>
      <c r="AC37">
        <f>Sheet1!BT37/Sheet1!AC37-1</f>
        <v>-0.27189110027077434</v>
      </c>
      <c r="AD37">
        <f>Sheet1!BU37/Sheet1!AD37-1</f>
        <v>-0.19617043136006496</v>
      </c>
      <c r="AE37">
        <f>Sheet1!BV37/Sheet1!AE37-1</f>
        <v>-0.10420745181164803</v>
      </c>
      <c r="AF37">
        <f>Sheet1!BW37/Sheet1!AF37-1</f>
        <v>3.6966329391196151E-2</v>
      </c>
      <c r="AG37">
        <f>Sheet1!BX37/Sheet1!AG37-1</f>
        <v>-0.15407647138621339</v>
      </c>
      <c r="AH37">
        <f>Sheet1!BY37/Sheet1!AH37-1</f>
        <v>0.11785661103538336</v>
      </c>
      <c r="AI37">
        <f>Sheet1!BZ37/Sheet1!AI37-1</f>
        <v>-0.21405881750179323</v>
      </c>
      <c r="AJ37">
        <f>Sheet1!CA37/Sheet1!AJ37-1</f>
        <v>0</v>
      </c>
      <c r="AK37">
        <f>Sheet1!CB37/Sheet1!AK37-1</f>
        <v>-0.3826597131681877</v>
      </c>
      <c r="AL37">
        <f>Sheet1!CC37/Sheet1!AL37-1</f>
        <v>0.21436114044350574</v>
      </c>
      <c r="AM37">
        <f>Sheet1!CD37/Sheet1!AM37-1</f>
        <v>-7.9130434782608727E-2</v>
      </c>
      <c r="AN37">
        <f>Sheet1!CE37/Sheet1!AN37-1</f>
        <v>3.5882908404154978E-2</v>
      </c>
      <c r="AO37">
        <f>Sheet1!CF37/Sheet1!AO37-1</f>
        <v>-8.933454876937108E-2</v>
      </c>
      <c r="AP37">
        <f>Sheet1!CG37/Sheet1!AP37-1</f>
        <v>-0.11711711711711714</v>
      </c>
    </row>
    <row r="38" spans="1:42" x14ac:dyDescent="0.15">
      <c r="A38" t="s">
        <v>74</v>
      </c>
      <c r="B38" t="s">
        <v>75</v>
      </c>
      <c r="T38">
        <f>Sheet1!BK38/Sheet1!T38-1</f>
        <v>-5.1874034003091318E-2</v>
      </c>
      <c r="U38">
        <f>Sheet1!BL38/Sheet1!U38-1</f>
        <v>-3.4681609780947475E-2</v>
      </c>
      <c r="V38">
        <f>Sheet1!BM38/Sheet1!V38-1</f>
        <v>0.33903278238659151</v>
      </c>
      <c r="W38">
        <f>Sheet1!BN38/Sheet1!W38-1</f>
        <v>4.6331620266733875E-2</v>
      </c>
      <c r="X38">
        <f>Sheet1!BO38/Sheet1!X38-1</f>
        <v>-0.16324409021740771</v>
      </c>
      <c r="Y38">
        <f>Sheet1!BP38/Sheet1!Y38-1</f>
        <v>-0.12323094097734888</v>
      </c>
      <c r="Z38">
        <f>Sheet1!BQ38/Sheet1!Z38-1</f>
        <v>0.17659259867745525</v>
      </c>
      <c r="AA38">
        <f>Sheet1!BR38/Sheet1!AA38-1</f>
        <v>0.2206067164700134</v>
      </c>
      <c r="AB38">
        <f>Sheet1!BS38/Sheet1!AB38-1</f>
        <v>6.4949736168508965E-2</v>
      </c>
      <c r="AC38">
        <f>Sheet1!BT38/Sheet1!AC38-1</f>
        <v>3.3152954762128539E-2</v>
      </c>
      <c r="AD38">
        <f>Sheet1!BU38/Sheet1!AD38-1</f>
        <v>0.32493306646564935</v>
      </c>
      <c r="AE38">
        <f>Sheet1!BV38/Sheet1!AE38-1</f>
        <v>-7.3953816876262901E-2</v>
      </c>
      <c r="AF38">
        <f>Sheet1!BW38/Sheet1!AF38-1</f>
        <v>-0.11012361895278755</v>
      </c>
      <c r="AG38">
        <f>Sheet1!BX38/Sheet1!AG38-1</f>
        <v>-2.4271786874903389E-2</v>
      </c>
      <c r="AH38">
        <f>Sheet1!BY38/Sheet1!AH38-1</f>
        <v>-5.0690513371071555E-2</v>
      </c>
      <c r="AI38">
        <f>Sheet1!BZ38/Sheet1!AI38-1</f>
        <v>-0.26796293678434191</v>
      </c>
      <c r="AJ38">
        <f>Sheet1!CA38/Sheet1!AJ38-1</f>
        <v>0.20606720269653445</v>
      </c>
      <c r="AK38">
        <f>Sheet1!CB38/Sheet1!AK38-1</f>
        <v>-0.16149927219796212</v>
      </c>
      <c r="AL38">
        <f>Sheet1!CC38/Sheet1!AL38-1</f>
        <v>0.50658796979428855</v>
      </c>
      <c r="AM38">
        <f>Sheet1!CD38/Sheet1!AM38-1</f>
        <v>-0.14448016407987363</v>
      </c>
      <c r="AN38">
        <f>Sheet1!CE38/Sheet1!AN38-1</f>
        <v>5.3684947742700162E-2</v>
      </c>
      <c r="AO38">
        <f>Sheet1!CF38/Sheet1!AO38-1</f>
        <v>-0.1728021065010098</v>
      </c>
      <c r="AP38">
        <f>Sheet1!CG38/Sheet1!AP38-1</f>
        <v>0.18278606196399605</v>
      </c>
    </row>
    <row r="39" spans="1:42" x14ac:dyDescent="0.15">
      <c r="A39" t="s">
        <v>76</v>
      </c>
      <c r="B39" t="s">
        <v>77</v>
      </c>
      <c r="V39">
        <f>Sheet1!BM39/Sheet1!V39-1</f>
        <v>0.12510494628097324</v>
      </c>
      <c r="W39">
        <f>Sheet1!BN39/Sheet1!W39-1</f>
        <v>5.7358797755768132E-2</v>
      </c>
      <c r="X39">
        <f>Sheet1!BO39/Sheet1!X39-1</f>
        <v>0.19816056036109475</v>
      </c>
      <c r="Y39">
        <f>Sheet1!BP39/Sheet1!Y39-1</f>
        <v>-0.1712837699501385</v>
      </c>
      <c r="Z39">
        <f>Sheet1!BQ39/Sheet1!Z39-1</f>
        <v>-8.3956670467502881E-2</v>
      </c>
      <c r="AA39">
        <f>Sheet1!BR39/Sheet1!AA39-1</f>
        <v>4.2744936953085233E-2</v>
      </c>
      <c r="AB39">
        <f>Sheet1!BS39/Sheet1!AB39-1</f>
        <v>0.24934245343456163</v>
      </c>
      <c r="AC39">
        <f>Sheet1!BT39/Sheet1!AC39-1</f>
        <v>4.5452518663846808E-2</v>
      </c>
      <c r="AD39">
        <f>Sheet1!BU39/Sheet1!AD39-1</f>
        <v>-0.15980344070166674</v>
      </c>
      <c r="AE39">
        <f>Sheet1!BV39/Sheet1!AE39-1</f>
        <v>-6.8011399895573588E-2</v>
      </c>
      <c r="AF39">
        <f>Sheet1!BW39/Sheet1!AF39-1</f>
        <v>0.1608107845235085</v>
      </c>
      <c r="AG39">
        <f>Sheet1!BX39/Sheet1!AG39-1</f>
        <v>-0.13025481869765287</v>
      </c>
      <c r="AH39">
        <f>Sheet1!BY39/Sheet1!AH39-1</f>
        <v>-0.12010173214388942</v>
      </c>
      <c r="AI39">
        <f>Sheet1!BZ39/Sheet1!AI39-1</f>
        <v>-0.12941779292102062</v>
      </c>
      <c r="AJ39">
        <f>Sheet1!CA39/Sheet1!AJ39-1</f>
        <v>-0.26656806817381506</v>
      </c>
      <c r="AK39">
        <f>Sheet1!CB39/Sheet1!AK39-1</f>
        <v>1.4060742407199012E-2</v>
      </c>
      <c r="AL39">
        <f>Sheet1!CC39/Sheet1!AL39-1</f>
        <v>0.13332792229752588</v>
      </c>
      <c r="AM39">
        <f>Sheet1!CD39/Sheet1!AM39-1</f>
        <v>0.22352260112916134</v>
      </c>
      <c r="AN39">
        <f>Sheet1!CE39/Sheet1!AN39-1</f>
        <v>0.10727717049329044</v>
      </c>
      <c r="AO39">
        <f>Sheet1!CF39/Sheet1!AO39-1</f>
        <v>-0.10077795985973803</v>
      </c>
      <c r="AP39">
        <f>Sheet1!CG39/Sheet1!AP39-1</f>
        <v>-0.11255247958378845</v>
      </c>
    </row>
    <row r="40" spans="1:42" x14ac:dyDescent="0.15">
      <c r="A40" t="s">
        <v>78</v>
      </c>
      <c r="B40" t="s">
        <v>210</v>
      </c>
      <c r="X40">
        <f>Sheet1!BO40/Sheet1!X40-1</f>
        <v>-0.21950908348642584</v>
      </c>
      <c r="Y40">
        <f>Sheet1!BP40/Sheet1!Y40-1</f>
        <v>-0.29562914773284521</v>
      </c>
      <c r="Z40">
        <f>Sheet1!BQ40/Sheet1!Z40-1</f>
        <v>0.52438967789845004</v>
      </c>
      <c r="AA40">
        <f>Sheet1!BR40/Sheet1!AA40-1</f>
        <v>-6.166938147939538E-2</v>
      </c>
      <c r="AB40">
        <f>Sheet1!BS40/Sheet1!AB40-1</f>
        <v>1.9387390895226897E-2</v>
      </c>
      <c r="AC40">
        <f>Sheet1!BT40/Sheet1!AC40-1</f>
        <v>-0.10083873123995346</v>
      </c>
      <c r="AD40">
        <f>Sheet1!BU40/Sheet1!AD40-1</f>
        <v>-6.1578490893321791E-2</v>
      </c>
      <c r="AE40">
        <f>Sheet1!BV40/Sheet1!AE40-1</f>
        <v>-5.760307819985655E-2</v>
      </c>
      <c r="AF40">
        <f>Sheet1!BW40/Sheet1!AF40-1</f>
        <v>0.10691698022576235</v>
      </c>
      <c r="AG40">
        <f>Sheet1!BX40/Sheet1!AG40-1</f>
        <v>-0.21287021299678155</v>
      </c>
      <c r="AH40">
        <f>Sheet1!BY40/Sheet1!AH40-1</f>
        <v>-2.046723175522025E-2</v>
      </c>
      <c r="AI40">
        <f>Sheet1!BZ40/Sheet1!AI40-1</f>
        <v>-0.19813798602316968</v>
      </c>
      <c r="AJ40">
        <f>Sheet1!CA40/Sheet1!AJ40-1</f>
        <v>-0.16567718538882226</v>
      </c>
      <c r="AK40">
        <f>Sheet1!CB40/Sheet1!AK40-1</f>
        <v>-2.439708356702186E-2</v>
      </c>
      <c r="AL40">
        <f>Sheet1!CC40/Sheet1!AL40-1</f>
        <v>0.21069272779534365</v>
      </c>
      <c r="AM40">
        <f>Sheet1!CD40/Sheet1!AM40-1</f>
        <v>-2.065527065527073E-2</v>
      </c>
      <c r="AN40">
        <f>Sheet1!CE40/Sheet1!AN40-1</f>
        <v>-0.17272727272727273</v>
      </c>
      <c r="AO40">
        <f>Sheet1!CF40/Sheet1!AO40-1</f>
        <v>-0.17582417582417587</v>
      </c>
      <c r="AP40">
        <f>Sheet1!CG40/Sheet1!AP40-1</f>
        <v>0.10666666666666669</v>
      </c>
    </row>
    <row r="41" spans="1:42" x14ac:dyDescent="0.15">
      <c r="A41" t="s">
        <v>80</v>
      </c>
      <c r="B41" t="s">
        <v>81</v>
      </c>
      <c r="AD41">
        <f>Sheet1!BU41/Sheet1!AD41-1</f>
        <v>5.295553062480618E-2</v>
      </c>
      <c r="AE41">
        <f>Sheet1!BV41/Sheet1!AE41-1</f>
        <v>-0.23823224576095514</v>
      </c>
      <c r="AF41">
        <f>Sheet1!BW41/Sheet1!AF41-1</f>
        <v>-1.6218040120602462E-3</v>
      </c>
      <c r="AG41">
        <f>Sheet1!BX41/Sheet1!AG41-1</f>
        <v>-0.1970095067812131</v>
      </c>
      <c r="AH41">
        <f>Sheet1!BY41/Sheet1!AH41-1</f>
        <v>-7.7796710271745506E-2</v>
      </c>
      <c r="AI41">
        <f>Sheet1!BZ41/Sheet1!AI41-1</f>
        <v>7.3310415393788686E-2</v>
      </c>
      <c r="AJ41">
        <f>Sheet1!CA41/Sheet1!AJ41-1</f>
        <v>-0.18169348312140787</v>
      </c>
      <c r="AK41">
        <f>Sheet1!CB41/Sheet1!AK41-1</f>
        <v>-1.1339921047999857E-2</v>
      </c>
      <c r="AL41">
        <f>Sheet1!CC41/Sheet1!AL41-1</f>
        <v>9.5083079009833815E-2</v>
      </c>
      <c r="AM41">
        <f>Sheet1!CD41/Sheet1!AM41-1</f>
        <v>-6.458630086084105E-2</v>
      </c>
      <c r="AN41">
        <f>Sheet1!CE41/Sheet1!AN41-1</f>
        <v>-4.4722881994157193E-2</v>
      </c>
      <c r="AO41">
        <f>Sheet1!CF41/Sheet1!AO41-1</f>
        <v>-1.9578965606861232E-2</v>
      </c>
      <c r="AP41">
        <f>Sheet1!CG41/Sheet1!AP41-1</f>
        <v>-7.8996200406468153E-2</v>
      </c>
    </row>
    <row r="42" spans="1:42" x14ac:dyDescent="0.15">
      <c r="A42" t="s">
        <v>82</v>
      </c>
      <c r="B42" t="s">
        <v>83</v>
      </c>
      <c r="AD42">
        <f>Sheet1!BU42/Sheet1!AD42-1</f>
        <v>0.14440109328381556</v>
      </c>
      <c r="AE42">
        <f>Sheet1!BV42/Sheet1!AE42-1</f>
        <v>-2.3846855059252658E-2</v>
      </c>
      <c r="AF42">
        <f>Sheet1!BW42/Sheet1!AF42-1</f>
        <v>0.17350864741698113</v>
      </c>
      <c r="AG42">
        <f>Sheet1!BX42/Sheet1!AG42-1</f>
        <v>1.517538833715304E-2</v>
      </c>
      <c r="AH42">
        <f>Sheet1!BY42/Sheet1!AH42-1</f>
        <v>0.63979274286475785</v>
      </c>
      <c r="AI42">
        <f>Sheet1!BZ42/Sheet1!AI42-1</f>
        <v>-0.5457309348872561</v>
      </c>
      <c r="AJ42">
        <f>Sheet1!CA42/Sheet1!AJ42-1</f>
        <v>-0.16601248040071981</v>
      </c>
      <c r="AK42">
        <f>Sheet1!CB42/Sheet1!AK42-1</f>
        <v>3.3046067656745004E-2</v>
      </c>
      <c r="AL42">
        <f>Sheet1!CC42/Sheet1!AL42-1</f>
        <v>0.44934776236075802</v>
      </c>
      <c r="AM42">
        <f>Sheet1!CD42/Sheet1!AM42-1</f>
        <v>-0.11140138714489167</v>
      </c>
      <c r="AN42">
        <f>Sheet1!CE42/Sheet1!AN42-1</f>
        <v>8.5155820261376025E-2</v>
      </c>
      <c r="AO42">
        <f>Sheet1!CF42/Sheet1!AO42-1</f>
        <v>-0.18256264147315626</v>
      </c>
      <c r="AP42">
        <f>Sheet1!CG42/Sheet1!AP42-1</f>
        <v>7.2007441303511222E-2</v>
      </c>
    </row>
    <row r="43" spans="1:42" x14ac:dyDescent="0.15">
      <c r="A43" t="s">
        <v>84</v>
      </c>
      <c r="B43" t="s">
        <v>85</v>
      </c>
      <c r="AE43">
        <f>Sheet1!BV43/Sheet1!AE43-1</f>
        <v>-0.4233107951604359</v>
      </c>
      <c r="AF43">
        <f>Sheet1!BW43/Sheet1!AF43-1</f>
        <v>7.282036595289898E-2</v>
      </c>
      <c r="AG43">
        <f>Sheet1!BX43/Sheet1!AG43-1</f>
        <v>-8.0622845255574171E-2</v>
      </c>
      <c r="AH43">
        <f>Sheet1!BY43/Sheet1!AH43-1</f>
        <v>-0.13899492220420251</v>
      </c>
      <c r="AI43">
        <f>Sheet1!BZ43/Sheet1!AI43-1</f>
        <v>0.26621509913511243</v>
      </c>
      <c r="AJ43">
        <f>Sheet1!CA43/Sheet1!AJ43-1</f>
        <v>-0.26996855958737698</v>
      </c>
      <c r="AK43">
        <f>Sheet1!CB43/Sheet1!AK43-1</f>
        <v>-0.11203701643939223</v>
      </c>
      <c r="AL43">
        <f>Sheet1!CC43/Sheet1!AL43-1</f>
        <v>0.58339638145533423</v>
      </c>
      <c r="AM43">
        <f>Sheet1!CD43/Sheet1!AM43-1</f>
        <v>-7.2115917080936009E-3</v>
      </c>
      <c r="AN43">
        <f>Sheet1!CE43/Sheet1!AN43-1</f>
        <v>0.17777140307260786</v>
      </c>
      <c r="AO43">
        <f>Sheet1!CF43/Sheet1!AO43-1</f>
        <v>8.3379790752177163E-2</v>
      </c>
      <c r="AP43">
        <f>Sheet1!CG43/Sheet1!AP43-1</f>
        <v>0.89072324098290623</v>
      </c>
    </row>
    <row r="44" spans="1:42" x14ac:dyDescent="0.15">
      <c r="A44" t="s">
        <v>86</v>
      </c>
      <c r="B44" t="s">
        <v>87</v>
      </c>
      <c r="AG44">
        <f>Sheet1!BX44/Sheet1!AG44-1</f>
        <v>0.96369035313574791</v>
      </c>
      <c r="AH44">
        <f>Sheet1!BY44/Sheet1!AH44-1</f>
        <v>-8.0608885400914931E-2</v>
      </c>
      <c r="AI44">
        <f>Sheet1!BZ44/Sheet1!AI44-1</f>
        <v>0.25167727596849998</v>
      </c>
      <c r="AJ44">
        <f>Sheet1!CA44/Sheet1!AJ44-1</f>
        <v>-0.47490654147313094</v>
      </c>
      <c r="AK44">
        <f>Sheet1!CB44/Sheet1!AK44-1</f>
        <v>-0.19448822015442491</v>
      </c>
      <c r="AL44">
        <f>Sheet1!CC44/Sheet1!AL44-1</f>
        <v>0.45454992331589916</v>
      </c>
      <c r="AM44">
        <f>Sheet1!CD44/Sheet1!AM44-1</f>
        <v>-0.20833248845901686</v>
      </c>
      <c r="AN44">
        <f>Sheet1!CE44/Sheet1!AN44-1</f>
        <v>9.1523803018920269E-3</v>
      </c>
      <c r="AO44">
        <f>Sheet1!CF44/Sheet1!AO44-1</f>
        <v>-7.7834179357021971E-2</v>
      </c>
      <c r="AP44">
        <f>Sheet1!CG44/Sheet1!AP44-1</f>
        <v>-9.3577981651376096E-2</v>
      </c>
    </row>
    <row r="45" spans="1:42" x14ac:dyDescent="0.15">
      <c r="A45" t="s">
        <v>88</v>
      </c>
      <c r="B45" t="s">
        <v>89</v>
      </c>
      <c r="AL45">
        <f>Sheet1!CC45/Sheet1!AL45-1</f>
        <v>0.29913477740817385</v>
      </c>
      <c r="AM45">
        <f>Sheet1!CD45/Sheet1!AM45-1</f>
        <v>-4.7036606428806582E-2</v>
      </c>
      <c r="AN45">
        <f>Sheet1!CE45/Sheet1!AN45-1</f>
        <v>-9.5204513399153701E-2</v>
      </c>
      <c r="AO45">
        <f>Sheet1!CF45/Sheet1!AO45-1</f>
        <v>-8.0280592361652303E-2</v>
      </c>
      <c r="AP45">
        <f>Sheet1!CG45/Sheet1!AP45-1</f>
        <v>-8.0508474576271305E-2</v>
      </c>
    </row>
    <row r="46" spans="1:42" x14ac:dyDescent="0.15">
      <c r="A46" t="s">
        <v>90</v>
      </c>
      <c r="B46" t="s">
        <v>91</v>
      </c>
      <c r="AN46">
        <f>Sheet1!CE46/Sheet1!AN46-1</f>
        <v>-2.8226946509006812E-2</v>
      </c>
      <c r="AO46">
        <f>Sheet1!CF46/Sheet1!AO46-1</f>
        <v>-3.2386759929056819E-2</v>
      </c>
      <c r="AP46">
        <f>Sheet1!CG46/Sheet1!AP46-1</f>
        <v>0.17444260006013712</v>
      </c>
    </row>
    <row r="47" spans="1:42" x14ac:dyDescent="0.15">
      <c r="A47" t="s">
        <v>92</v>
      </c>
      <c r="B47" t="s">
        <v>93</v>
      </c>
      <c r="C47">
        <f>Sheet1!AT47/Sheet1!C47-1</f>
        <v>0.13464070089427582</v>
      </c>
      <c r="D47">
        <f>Sheet1!AU47/Sheet1!D47-1</f>
        <v>0.32999399879975999</v>
      </c>
      <c r="E47">
        <f>Sheet1!AV47/Sheet1!E47-1</f>
        <v>0.28320979929729995</v>
      </c>
      <c r="F47">
        <f>Sheet1!AW47/Sheet1!F47-1</f>
        <v>9.1799896854048324E-2</v>
      </c>
      <c r="G47">
        <f>Sheet1!AX47/Sheet1!G47-1</f>
        <v>0.23100871731008721</v>
      </c>
      <c r="H47">
        <f>Sheet1!AY47/Sheet1!H47-1</f>
        <v>-0.12562049779359175</v>
      </c>
      <c r="I47">
        <f>Sheet1!AZ47/Sheet1!I47-1</f>
        <v>-0.13128057002880467</v>
      </c>
      <c r="J47">
        <f>Sheet1!BA47/Sheet1!J47-1</f>
        <v>0.29625989676139386</v>
      </c>
      <c r="K47">
        <f>Sheet1!BB47/Sheet1!K47-1</f>
        <v>-0.22039056466070051</v>
      </c>
      <c r="L47">
        <f>Sheet1!BC47/Sheet1!L47-1</f>
        <v>-8.1535644009797736E-2</v>
      </c>
      <c r="M47">
        <f>Sheet1!BD47/Sheet1!M47-1</f>
        <v>0.11892592610917885</v>
      </c>
      <c r="N47">
        <f>Sheet1!BE47/Sheet1!N47-1</f>
        <v>-0.3162440027416038</v>
      </c>
      <c r="O47">
        <f>Sheet1!BF47/Sheet1!O47-1</f>
        <v>-5.0702330755102554E-2</v>
      </c>
      <c r="P47">
        <f>Sheet1!BG47/Sheet1!P47-1</f>
        <v>-0.10673288506475365</v>
      </c>
      <c r="Q47">
        <f>Sheet1!BH47/Sheet1!Q47-1</f>
        <v>0.13817876754118363</v>
      </c>
      <c r="R47">
        <f>Sheet1!BI47/Sheet1!R47-1</f>
        <v>-3.5185408542060315E-2</v>
      </c>
      <c r="S47">
        <f>Sheet1!BJ47/Sheet1!S47-1</f>
        <v>0.19571905797051126</v>
      </c>
      <c r="T47">
        <f>Sheet1!BK47/Sheet1!T47-1</f>
        <v>7.1581246224617923E-2</v>
      </c>
      <c r="U47">
        <f>Sheet1!BL47/Sheet1!U47-1</f>
        <v>0.1223792901589229</v>
      </c>
      <c r="V47">
        <f>Sheet1!BM47/Sheet1!V47-1</f>
        <v>0.34621625537257938</v>
      </c>
      <c r="W47">
        <f>Sheet1!BN47/Sheet1!W47-1</f>
        <v>-0.12146605873848926</v>
      </c>
      <c r="X47">
        <f>Sheet1!BO47/Sheet1!X47-1</f>
        <v>-4.3384877971098468E-2</v>
      </c>
      <c r="Y47">
        <f>Sheet1!BP47/Sheet1!Y47-1</f>
        <v>-0.10310061636702017</v>
      </c>
      <c r="Z47">
        <f>Sheet1!BQ47/Sheet1!Z47-1</f>
        <v>0.11495226582651985</v>
      </c>
      <c r="AA47">
        <f>Sheet1!BR47/Sheet1!AA47-1</f>
        <v>0.20591097679659875</v>
      </c>
      <c r="AB47">
        <f>Sheet1!BS47/Sheet1!AB47-1</f>
        <v>-2.7106429370371887E-2</v>
      </c>
      <c r="AC47">
        <f>Sheet1!BT47/Sheet1!AC47-1</f>
        <v>-6.1690036309658192E-2</v>
      </c>
      <c r="AD47">
        <f>Sheet1!BU47/Sheet1!AD47-1</f>
        <v>7.6350706857643669E-2</v>
      </c>
      <c r="AE47">
        <f>Sheet1!BV47/Sheet1!AE47-1</f>
        <v>0.1864348164398959</v>
      </c>
      <c r="AF47">
        <f>Sheet1!BW47/Sheet1!AF47-1</f>
        <v>0.24180041658316775</v>
      </c>
      <c r="AG47">
        <f>Sheet1!BX47/Sheet1!AG47-1</f>
        <v>4.7596226728804591E-2</v>
      </c>
      <c r="AH47">
        <f>Sheet1!BY47/Sheet1!AH47-1</f>
        <v>-0.11608643289267306</v>
      </c>
      <c r="AI47">
        <f>Sheet1!BZ47/Sheet1!AI47-1</f>
        <v>0.40445880895986663</v>
      </c>
      <c r="AJ47">
        <f>Sheet1!CA47/Sheet1!AJ47-1</f>
        <v>-0.27124335381398945</v>
      </c>
      <c r="AK47">
        <f>Sheet1!CB47/Sheet1!AK47-1</f>
        <v>5.830026779218489E-2</v>
      </c>
      <c r="AL47">
        <f>Sheet1!CC47/Sheet1!AL47-1</f>
        <v>0.54184177937261691</v>
      </c>
      <c r="AM47">
        <f>Sheet1!CD47/Sheet1!AM47-1</f>
        <v>3.9547370518054237E-2</v>
      </c>
      <c r="AN47">
        <f>Sheet1!CE47/Sheet1!AN47-1</f>
        <v>-0.10877649259690192</v>
      </c>
      <c r="AO47">
        <f>Sheet1!CF47/Sheet1!AO47-1</f>
        <v>0.29593753999744021</v>
      </c>
      <c r="AP47">
        <f>Sheet1!CG47/Sheet1!AP47-1</f>
        <v>-0.14759404625046257</v>
      </c>
    </row>
    <row r="48" spans="1:42" x14ac:dyDescent="0.15">
      <c r="A48" t="s">
        <v>94</v>
      </c>
      <c r="B48" t="s">
        <v>95</v>
      </c>
      <c r="C48">
        <f>Sheet1!AT48/Sheet1!C48-1</f>
        <v>0.25910516775690495</v>
      </c>
      <c r="D48">
        <f>Sheet1!AU48/Sheet1!D48-1</f>
        <v>0.22336504708857219</v>
      </c>
      <c r="E48">
        <f>Sheet1!AV48/Sheet1!E48-1</f>
        <v>-0.14984990471277715</v>
      </c>
      <c r="F48">
        <f>Sheet1!AW48/Sheet1!F48-1</f>
        <v>1.2598783522139501E-2</v>
      </c>
      <c r="G48">
        <f>Sheet1!AX48/Sheet1!G48-1</f>
        <v>0.10905084795133058</v>
      </c>
      <c r="H48">
        <f>Sheet1!AY48/Sheet1!H48-1</f>
        <v>-5.9999024467115136E-2</v>
      </c>
      <c r="I48">
        <f>Sheet1!AZ48/Sheet1!I48-1</f>
        <v>-7.4298487207120845E-2</v>
      </c>
      <c r="J48">
        <f>Sheet1!BA48/Sheet1!J48-1</f>
        <v>7.8670725607548064E-3</v>
      </c>
      <c r="K48">
        <f>Sheet1!BB48/Sheet1!K48-1</f>
        <v>-0.14778140715879373</v>
      </c>
      <c r="L48">
        <f>Sheet1!BC48/Sheet1!L48-1</f>
        <v>-0.24875751764575937</v>
      </c>
      <c r="M48">
        <f>Sheet1!BD48/Sheet1!M48-1</f>
        <v>0.21939443753925936</v>
      </c>
      <c r="N48">
        <f>Sheet1!BE48/Sheet1!N48-1</f>
        <v>-0.26132262881725143</v>
      </c>
      <c r="O48">
        <f>Sheet1!BF48/Sheet1!O48-1</f>
        <v>-0.16602246424120126</v>
      </c>
      <c r="P48">
        <f>Sheet1!BG48/Sheet1!P48-1</f>
        <v>-0.12504725855880305</v>
      </c>
      <c r="Q48">
        <f>Sheet1!BH48/Sheet1!Q48-1</f>
        <v>-0.19675872972299735</v>
      </c>
      <c r="R48">
        <f>Sheet1!BI48/Sheet1!R48-1</f>
        <v>-3.0745278720064828E-2</v>
      </c>
      <c r="S48">
        <f>Sheet1!BJ48/Sheet1!S48-1</f>
        <v>0.15758406790728041</v>
      </c>
      <c r="T48">
        <f>Sheet1!BK48/Sheet1!T48-1</f>
        <v>0.13454682881703928</v>
      </c>
      <c r="U48">
        <f>Sheet1!BL48/Sheet1!U48-1</f>
        <v>4.1852070976498457E-2</v>
      </c>
      <c r="V48">
        <f>Sheet1!BM48/Sheet1!V48-1</f>
        <v>0.41000691942449463</v>
      </c>
      <c r="W48">
        <f>Sheet1!BN48/Sheet1!W48-1</f>
        <v>-0.2844852677392935</v>
      </c>
      <c r="X48">
        <f>Sheet1!BO48/Sheet1!X48-1</f>
        <v>-1.7132099746471452E-2</v>
      </c>
      <c r="Y48">
        <f>Sheet1!BP48/Sheet1!Y48-1</f>
        <v>-1.6213172661385777E-2</v>
      </c>
      <c r="Z48">
        <f>Sheet1!BQ48/Sheet1!Z48-1</f>
        <v>1.2772410419469304E-2</v>
      </c>
      <c r="AA48">
        <f>Sheet1!BR48/Sheet1!AA48-1</f>
        <v>-2.9439324561912006E-2</v>
      </c>
      <c r="AB48">
        <f>Sheet1!BS48/Sheet1!AB48-1</f>
        <v>-8.1685668927695243E-2</v>
      </c>
      <c r="AC48">
        <f>Sheet1!BT48/Sheet1!AC48-1</f>
        <v>-8.146233342546072E-2</v>
      </c>
      <c r="AD48">
        <f>Sheet1!BU48/Sheet1!AD48-1</f>
        <v>-2.5487327134563587E-2</v>
      </c>
      <c r="AE48">
        <f>Sheet1!BV48/Sheet1!AE48-1</f>
        <v>6.9095994575482989E-2</v>
      </c>
      <c r="AF48">
        <f>Sheet1!BW48/Sheet1!AF48-1</f>
        <v>1.7118846587273362E-2</v>
      </c>
      <c r="AG48">
        <f>Sheet1!BX48/Sheet1!AG48-1</f>
        <v>3.2180477919069972E-2</v>
      </c>
      <c r="AH48">
        <f>Sheet1!BY48/Sheet1!AH48-1</f>
        <v>-4.3167989988780575E-2</v>
      </c>
      <c r="AI48">
        <f>Sheet1!BZ48/Sheet1!AI48-1</f>
        <v>8.2840536899131179E-2</v>
      </c>
      <c r="AJ48">
        <f>Sheet1!CA48/Sheet1!AJ48-1</f>
        <v>-0.20573183746778767</v>
      </c>
      <c r="AK48">
        <f>Sheet1!CB48/Sheet1!AK48-1</f>
        <v>-8.7738501772991473E-2</v>
      </c>
      <c r="AL48">
        <f>Sheet1!CC48/Sheet1!AL48-1</f>
        <v>0.11265187058578396</v>
      </c>
      <c r="AM48">
        <f>Sheet1!CD48/Sheet1!AM48-1</f>
        <v>2.5739377502260075E-2</v>
      </c>
      <c r="AN48">
        <f>Sheet1!CE48/Sheet1!AN48-1</f>
        <v>-8.2230588116792402E-2</v>
      </c>
      <c r="AO48">
        <f>Sheet1!CF48/Sheet1!AO48-1</f>
        <v>1.569445206607023E-2</v>
      </c>
      <c r="AP48">
        <f>Sheet1!CG48/Sheet1!AP48-1</f>
        <v>-0.12298746555729645</v>
      </c>
    </row>
    <row r="49" spans="1:42" x14ac:dyDescent="0.15">
      <c r="A49" t="s">
        <v>96</v>
      </c>
      <c r="B49" t="s">
        <v>97</v>
      </c>
      <c r="F49">
        <f>Sheet1!AW49/Sheet1!F49-1</f>
        <v>1.5531267976004681E-2</v>
      </c>
      <c r="G49">
        <f>Sheet1!AX49/Sheet1!G49-1</f>
        <v>2.8774882667098156E-2</v>
      </c>
      <c r="H49">
        <f>Sheet1!AY49/Sheet1!H49-1</f>
        <v>-0.16723823307324437</v>
      </c>
      <c r="I49">
        <f>Sheet1!AZ49/Sheet1!I49-1</f>
        <v>-0.11914162117233695</v>
      </c>
      <c r="J49">
        <f>Sheet1!BA49/Sheet1!J49-1</f>
        <v>3.8944885266995355E-2</v>
      </c>
      <c r="K49">
        <f>Sheet1!BB49/Sheet1!K49-1</f>
        <v>-3.5317673285720219E-2</v>
      </c>
      <c r="L49">
        <f>Sheet1!BC49/Sheet1!L49-1</f>
        <v>-0.18482935701294534</v>
      </c>
      <c r="M49">
        <f>Sheet1!BD49/Sheet1!M49-1</f>
        <v>1.8190408693598004E-2</v>
      </c>
      <c r="N49">
        <f>Sheet1!BE49/Sheet1!N49-1</f>
        <v>-9.2446506831657671E-2</v>
      </c>
      <c r="O49">
        <f>Sheet1!BF49/Sheet1!O49-1</f>
        <v>-1.6645835700488498E-2</v>
      </c>
      <c r="P49">
        <f>Sheet1!BG49/Sheet1!P49-1</f>
        <v>-1.4298919637182994E-2</v>
      </c>
      <c r="Q49">
        <f>Sheet1!BH49/Sheet1!Q49-1</f>
        <v>8.3345544061190324E-2</v>
      </c>
      <c r="R49">
        <f>Sheet1!BI49/Sheet1!R49-1</f>
        <v>-7.8042578515973737E-2</v>
      </c>
      <c r="S49">
        <f>Sheet1!BJ49/Sheet1!S49-1</f>
        <v>0.14764391761046891</v>
      </c>
      <c r="T49">
        <f>Sheet1!BK49/Sheet1!T49-1</f>
        <v>0.27322697755279446</v>
      </c>
      <c r="U49">
        <f>Sheet1!BL49/Sheet1!U49-1</f>
        <v>-4.0582329317269239E-2</v>
      </c>
      <c r="V49">
        <f>Sheet1!BM49/Sheet1!V49-1</f>
        <v>0.36528600431151759</v>
      </c>
      <c r="W49">
        <f>Sheet1!BN49/Sheet1!W49-1</f>
        <v>-3.1702232033357869E-2</v>
      </c>
      <c r="X49">
        <f>Sheet1!BO49/Sheet1!X49-1</f>
        <v>0.16993857260464829</v>
      </c>
      <c r="Y49">
        <f>Sheet1!BP49/Sheet1!Y49-1</f>
        <v>-0.15698665728436489</v>
      </c>
      <c r="Z49">
        <f>Sheet1!BQ49/Sheet1!Z49-1</f>
        <v>0.24652872529977365</v>
      </c>
      <c r="AA49">
        <f>Sheet1!BR49/Sheet1!AA49-1</f>
        <v>3.53615349945271E-2</v>
      </c>
      <c r="AB49">
        <f>Sheet1!BS49/Sheet1!AB49-1</f>
        <v>0.15688859591298621</v>
      </c>
      <c r="AC49">
        <f>Sheet1!BT49/Sheet1!AC49-1</f>
        <v>-3.4704079987098901E-2</v>
      </c>
      <c r="AD49">
        <f>Sheet1!BU49/Sheet1!AD49-1</f>
        <v>6.4708699477652676E-2</v>
      </c>
      <c r="AE49">
        <f>Sheet1!BV49/Sheet1!AE49-1</f>
        <v>-0.14404067030691003</v>
      </c>
      <c r="AF49">
        <f>Sheet1!BW49/Sheet1!AF49-1</f>
        <v>0.11604829642665115</v>
      </c>
      <c r="AG49">
        <f>Sheet1!BX49/Sheet1!AG49-1</f>
        <v>-0.10473698042135693</v>
      </c>
      <c r="AH49">
        <f>Sheet1!BY49/Sheet1!AH49-1</f>
        <v>-4.5267187710221646E-2</v>
      </c>
      <c r="AI49">
        <f>Sheet1!BZ49/Sheet1!AI49-1</f>
        <v>-0.13978067590765841</v>
      </c>
      <c r="AJ49">
        <f>Sheet1!CA49/Sheet1!AJ49-1</f>
        <v>-0.24486574232653724</v>
      </c>
      <c r="AK49">
        <f>Sheet1!CB49/Sheet1!AK49-1</f>
        <v>0.13008579035598067</v>
      </c>
      <c r="AL49">
        <f>Sheet1!CC49/Sheet1!AL49-1</f>
        <v>0.15636725362559112</v>
      </c>
      <c r="AM49">
        <f>Sheet1!CD49/Sheet1!AM49-1</f>
        <v>2.7618055869968794E-2</v>
      </c>
      <c r="AN49">
        <f>Sheet1!CE49/Sheet1!AN49-1</f>
        <v>-1.02363014201583E-2</v>
      </c>
      <c r="AO49">
        <f>Sheet1!CF49/Sheet1!AO49-1</f>
        <v>0.10045404635427491</v>
      </c>
      <c r="AP49">
        <f>Sheet1!CG49/Sheet1!AP49-1</f>
        <v>0.34093360660158578</v>
      </c>
    </row>
    <row r="50" spans="1:42" x14ac:dyDescent="0.15">
      <c r="A50" t="s">
        <v>98</v>
      </c>
      <c r="B50" t="s">
        <v>99</v>
      </c>
      <c r="F50">
        <f>Sheet1!AW50/Sheet1!F50-1</f>
        <v>-0.13967006330454423</v>
      </c>
      <c r="G50">
        <f>Sheet1!AX50/Sheet1!G50-1</f>
        <v>0.24689534438426608</v>
      </c>
      <c r="H50">
        <f>Sheet1!AY50/Sheet1!H50-1</f>
        <v>0.26399613899613916</v>
      </c>
      <c r="I50">
        <f>Sheet1!AZ50/Sheet1!I50-1</f>
        <v>-8.2092401680030513E-2</v>
      </c>
      <c r="J50">
        <f>Sheet1!BA50/Sheet1!J50-1</f>
        <v>0.41321282710633778</v>
      </c>
      <c r="K50">
        <f>Sheet1!BB50/Sheet1!K50-1</f>
        <v>0.18599983944770004</v>
      </c>
      <c r="L50">
        <f>Sheet1!BC50/Sheet1!L50-1</f>
        <v>-4.6613419972022951E-2</v>
      </c>
      <c r="M50">
        <f>Sheet1!BD50/Sheet1!M50-1</f>
        <v>0.10120456266565681</v>
      </c>
      <c r="N50">
        <f>Sheet1!BE50/Sheet1!N50-1</f>
        <v>0.10981572019556229</v>
      </c>
      <c r="O50">
        <f>Sheet1!BF50/Sheet1!O50-1</f>
        <v>0.14543254102725478</v>
      </c>
      <c r="P50">
        <f>Sheet1!BG50/Sheet1!P50-1</f>
        <v>0.26562473585447899</v>
      </c>
      <c r="Q50">
        <f>Sheet1!BH50/Sheet1!Q50-1</f>
        <v>0.11745809123088224</v>
      </c>
      <c r="R50">
        <f>Sheet1!BI50/Sheet1!R50-1</f>
        <v>-0.14015909919494141</v>
      </c>
      <c r="S50">
        <f>Sheet1!BJ50/Sheet1!S50-1</f>
        <v>-0.13874021659043834</v>
      </c>
      <c r="T50">
        <f>Sheet1!BK50/Sheet1!T50-1</f>
        <v>-2.876374025470918E-2</v>
      </c>
      <c r="U50">
        <f>Sheet1!BL50/Sheet1!U50-1</f>
        <v>3.6653869804390782E-2</v>
      </c>
      <c r="V50">
        <f>Sheet1!BM50/Sheet1!V50-1</f>
        <v>0.49796798473784176</v>
      </c>
      <c r="W50">
        <f>Sheet1!BN50/Sheet1!W50-1</f>
        <v>-0.22093259701620327</v>
      </c>
      <c r="X50">
        <f>Sheet1!BO50/Sheet1!X50-1</f>
        <v>7.3989106319845677E-2</v>
      </c>
      <c r="Y50">
        <f>Sheet1!BP50/Sheet1!Y50-1</f>
        <v>-0.12337475457435043</v>
      </c>
      <c r="Z50">
        <f>Sheet1!BQ50/Sheet1!Z50-1</f>
        <v>-7.3692274020573545E-2</v>
      </c>
      <c r="AA50">
        <f>Sheet1!BR50/Sheet1!AA50-1</f>
        <v>-4.2663957343918479E-2</v>
      </c>
      <c r="AB50">
        <f>Sheet1!BS50/Sheet1!AB50-1</f>
        <v>-4.3051533500065853E-2</v>
      </c>
      <c r="AC50">
        <f>Sheet1!BT50/Sheet1!AC50-1</f>
        <v>-0.10970692664139126</v>
      </c>
      <c r="AD50">
        <f>Sheet1!BU50/Sheet1!AD50-1</f>
        <v>-2.1678672821027867E-2</v>
      </c>
      <c r="AE50">
        <f>Sheet1!BV50/Sheet1!AE50-1</f>
        <v>0.31632350909055029</v>
      </c>
      <c r="AF50">
        <f>Sheet1!BW50/Sheet1!AF50-1</f>
        <v>-3.1005833745744615E-2</v>
      </c>
      <c r="AG50">
        <f>Sheet1!BX50/Sheet1!AG50-1</f>
        <v>0.23127698760311399</v>
      </c>
      <c r="AH50">
        <f>Sheet1!BY50/Sheet1!AH50-1</f>
        <v>0</v>
      </c>
      <c r="AI50">
        <f>Sheet1!BZ50/Sheet1!AI50-1</f>
        <v>9.9998114547522832E-2</v>
      </c>
      <c r="AJ50">
        <f>Sheet1!CA50/Sheet1!AJ50-1</f>
        <v>2.3551055855197012E-2</v>
      </c>
      <c r="AK50">
        <f>Sheet1!CB50/Sheet1!AK50-1</f>
        <v>-8.5070277873912969E-2</v>
      </c>
      <c r="AL50">
        <f>Sheet1!CC50/Sheet1!AL50-1</f>
        <v>0.29611484631435103</v>
      </c>
      <c r="AM50">
        <f>Sheet1!CD50/Sheet1!AM50-1</f>
        <v>-0.11295842139699963</v>
      </c>
      <c r="AN50">
        <f>Sheet1!CE50/Sheet1!AN50-1</f>
        <v>-0.16788011292479466</v>
      </c>
      <c r="AO50">
        <f>Sheet1!CF50/Sheet1!AO50-1</f>
        <v>4.9346972093260444E-2</v>
      </c>
      <c r="AP50">
        <f>Sheet1!CG50/Sheet1!AP50-1</f>
        <v>0.13281392437373141</v>
      </c>
    </row>
    <row r="51" spans="1:42" x14ac:dyDescent="0.15">
      <c r="A51" t="s">
        <v>100</v>
      </c>
      <c r="B51" t="s">
        <v>101</v>
      </c>
      <c r="AI51">
        <f>Sheet1!BZ51/Sheet1!AI51-1</f>
        <v>-0.11635800408582908</v>
      </c>
      <c r="AJ51">
        <f>Sheet1!CA51/Sheet1!AJ51-1</f>
        <v>-0.19948140335395426</v>
      </c>
      <c r="AK51">
        <f>Sheet1!CB51/Sheet1!AK51-1</f>
        <v>-4.8586939287090791E-3</v>
      </c>
      <c r="AL51">
        <f>Sheet1!CC51/Sheet1!AL51-1</f>
        <v>0.19604778470328044</v>
      </c>
      <c r="AM51">
        <f>Sheet1!CD51/Sheet1!AM51-1</f>
        <v>-7.4128464810309658E-2</v>
      </c>
      <c r="AN51">
        <f>Sheet1!CE51/Sheet1!AN51-1</f>
        <v>3.2476208094386561E-2</v>
      </c>
      <c r="AO51">
        <f>Sheet1!CF51/Sheet1!AO51-1</f>
        <v>-5.5433895403237066E-2</v>
      </c>
      <c r="AP51">
        <f>Sheet1!CG51/Sheet1!AP51-1</f>
        <v>1.9042500500563886E-2</v>
      </c>
    </row>
    <row r="52" spans="1:42" x14ac:dyDescent="0.15">
      <c r="A52" t="s">
        <v>102</v>
      </c>
      <c r="B52" t="s">
        <v>103</v>
      </c>
      <c r="AN52">
        <f>Sheet1!CE52/Sheet1!AN52-1</f>
        <v>0.42443252250604546</v>
      </c>
      <c r="AO52">
        <f>Sheet1!CF52/Sheet1!AO52-1</f>
        <v>-0.12459109007930669</v>
      </c>
      <c r="AP52">
        <f>Sheet1!CG52/Sheet1!AP52-1</f>
        <v>0.27733586259833087</v>
      </c>
    </row>
    <row r="53" spans="1:42" x14ac:dyDescent="0.15">
      <c r="A53" t="s">
        <v>104</v>
      </c>
      <c r="B53" t="s">
        <v>105</v>
      </c>
      <c r="AO53">
        <f>Sheet1!CF53/Sheet1!AO53-1</f>
        <v>-7.8989356479390427E-2</v>
      </c>
      <c r="AP53">
        <f>Sheet1!CG53/Sheet1!AP53-1</f>
        <v>-7.5156247917804841E-2</v>
      </c>
    </row>
    <row r="54" spans="1:42" x14ac:dyDescent="0.15">
      <c r="A54" t="s">
        <v>106</v>
      </c>
      <c r="B54" t="s">
        <v>107</v>
      </c>
      <c r="C54">
        <f>Sheet1!AT54/Sheet1!C54-1</f>
        <v>-6.0017954951229191E-3</v>
      </c>
      <c r="D54">
        <f>Sheet1!AU54/Sheet1!D54-1</f>
        <v>0.36927401514075209</v>
      </c>
      <c r="E54">
        <f>Sheet1!AV54/Sheet1!E54-1</f>
        <v>-0.18700669230940259</v>
      </c>
      <c r="F54">
        <f>Sheet1!AW54/Sheet1!F54-1</f>
        <v>-4.6008131415340325E-2</v>
      </c>
      <c r="G54">
        <f>Sheet1!AX54/Sheet1!G54-1</f>
        <v>3.8069392552388504E-2</v>
      </c>
      <c r="H54">
        <f>Sheet1!AY54/Sheet1!H54-1</f>
        <v>-6.3561467298752672E-2</v>
      </c>
      <c r="I54">
        <f>Sheet1!AZ54/Sheet1!I54-1</f>
        <v>-0.10443433042691863</v>
      </c>
      <c r="J54">
        <f>Sheet1!BA54/Sheet1!J54-1</f>
        <v>0.18464409198177933</v>
      </c>
      <c r="K54">
        <f>Sheet1!BB54/Sheet1!K54-1</f>
        <v>8.412167483576849E-2</v>
      </c>
      <c r="L54">
        <f>Sheet1!BC54/Sheet1!L54-1</f>
        <v>-1.1392578158385014E-2</v>
      </c>
      <c r="M54">
        <f>Sheet1!BD54/Sheet1!M54-1</f>
        <v>-0.17203668963370888</v>
      </c>
      <c r="N54">
        <f>Sheet1!BE54/Sheet1!N54-1</f>
        <v>-3.3401898238543115E-2</v>
      </c>
      <c r="O54">
        <f>Sheet1!BF54/Sheet1!O54-1</f>
        <v>7.8899042927819796E-2</v>
      </c>
      <c r="P54">
        <f>Sheet1!BG54/Sheet1!P54-1</f>
        <v>-5.2914555758024728E-2</v>
      </c>
      <c r="Q54">
        <f>Sheet1!BH54/Sheet1!Q54-1</f>
        <v>-0.12784244077257312</v>
      </c>
      <c r="R54">
        <f>Sheet1!BI54/Sheet1!R54-1</f>
        <v>-0.12921212121212122</v>
      </c>
      <c r="S54">
        <f>Sheet1!BJ54/Sheet1!S54-1</f>
        <v>0.10822661469933181</v>
      </c>
      <c r="T54">
        <f>Sheet1!BK54/Sheet1!T54-1</f>
        <v>0</v>
      </c>
      <c r="U54">
        <f>Sheet1!BL54/Sheet1!U54-1</f>
        <v>5.3570307102932757E-2</v>
      </c>
      <c r="V54">
        <f>Sheet1!BM54/Sheet1!V54-1</f>
        <v>0.49942775393419159</v>
      </c>
      <c r="W54">
        <f>Sheet1!BN54/Sheet1!W54-1</f>
        <v>-0.16573509417760557</v>
      </c>
      <c r="X54">
        <f>Sheet1!BO54/Sheet1!X54-1</f>
        <v>-5.8335239402256933E-2</v>
      </c>
      <c r="Y54">
        <f>Sheet1!BP54/Sheet1!Y54-1</f>
        <v>-0.21684698452538775</v>
      </c>
      <c r="Z54">
        <f>Sheet1!BQ54/Sheet1!Z54-1</f>
        <v>0.11372300693968795</v>
      </c>
      <c r="AA54">
        <f>Sheet1!BR54/Sheet1!AA54-1</f>
        <v>0.13428713985681284</v>
      </c>
      <c r="AB54">
        <f>Sheet1!BS54/Sheet1!AB54-1</f>
        <v>5.8718824805124026E-3</v>
      </c>
      <c r="AC54">
        <f>Sheet1!BT54/Sheet1!AC54-1</f>
        <v>2.2374094866162153E-2</v>
      </c>
      <c r="AD54">
        <f>Sheet1!BU54/Sheet1!AD54-1</f>
        <v>-8.0872990609581308E-2</v>
      </c>
      <c r="AE54">
        <f>Sheet1!BV54/Sheet1!AE54-1</f>
        <v>3.9611246996689164E-3</v>
      </c>
      <c r="AF54">
        <f>Sheet1!BW54/Sheet1!AF54-1</f>
        <v>6.2524255098961312E-3</v>
      </c>
      <c r="AG54">
        <f>Sheet1!BX54/Sheet1!AG54-1</f>
        <v>-1.0359530339389855E-2</v>
      </c>
      <c r="AH54">
        <f>Sheet1!BY54/Sheet1!AH54-1</f>
        <v>-0.15811295019322991</v>
      </c>
      <c r="AI54">
        <f>Sheet1!BZ54/Sheet1!AI54-1</f>
        <v>1.0209461110182394E-2</v>
      </c>
      <c r="AJ54">
        <f>Sheet1!CA54/Sheet1!AJ54-1</f>
        <v>-0.18057659263030601</v>
      </c>
      <c r="AK54">
        <f>Sheet1!CB54/Sheet1!AK54-1</f>
        <v>6.0735033707166597E-3</v>
      </c>
      <c r="AL54">
        <f>Sheet1!CC54/Sheet1!AL54-1</f>
        <v>0.17824885361824339</v>
      </c>
      <c r="AM54">
        <f>Sheet1!CD54/Sheet1!AM54-1</f>
        <v>0.10568178840055564</v>
      </c>
      <c r="AN54">
        <f>Sheet1!CE54/Sheet1!AN54-1</f>
        <v>-6.6829424382844227E-2</v>
      </c>
      <c r="AO54">
        <f>Sheet1!CF54/Sheet1!AO54-1</f>
        <v>3.6436372872745704E-2</v>
      </c>
      <c r="AP54">
        <f>Sheet1!CG54/Sheet1!AP54-1</f>
        <v>-4.8487299194941658E-2</v>
      </c>
    </row>
    <row r="55" spans="1:42" x14ac:dyDescent="0.15">
      <c r="A55" t="s">
        <v>108</v>
      </c>
      <c r="B55" t="s">
        <v>109</v>
      </c>
      <c r="C55">
        <f>Sheet1!AT55/Sheet1!C55-1</f>
        <v>3.9955385251947417E-2</v>
      </c>
      <c r="D55">
        <f>Sheet1!AU55/Sheet1!D55-1</f>
        <v>0.22069609742596175</v>
      </c>
      <c r="E55">
        <f>Sheet1!AV55/Sheet1!E55-1</f>
        <v>-0.10976957741688642</v>
      </c>
      <c r="F55">
        <f>Sheet1!AW55/Sheet1!F55-1</f>
        <v>3.3540273798153386E-2</v>
      </c>
      <c r="G55">
        <f>Sheet1!AX55/Sheet1!G55-1</f>
        <v>2.8077687248756256E-2</v>
      </c>
      <c r="H55">
        <f>Sheet1!AY55/Sheet1!H55-1</f>
        <v>-0.15700374531835204</v>
      </c>
      <c r="I55">
        <f>Sheet1!AZ55/Sheet1!I55-1</f>
        <v>-0.17510218588946147</v>
      </c>
      <c r="J55">
        <f>Sheet1!BA55/Sheet1!J55-1</f>
        <v>0.24908977314346048</v>
      </c>
      <c r="K55">
        <f>Sheet1!BB55/Sheet1!K55-1</f>
        <v>-2.3422273581814257E-2</v>
      </c>
      <c r="L55">
        <f>Sheet1!BC55/Sheet1!L55-1</f>
        <v>-7.131629607389478E-2</v>
      </c>
      <c r="M55">
        <f>Sheet1!BD55/Sheet1!M55-1</f>
        <v>8.9857938877583976E-2</v>
      </c>
      <c r="N55">
        <f>Sheet1!BE55/Sheet1!N55-1</f>
        <v>0.17842186082222367</v>
      </c>
      <c r="O55">
        <f>Sheet1!BF55/Sheet1!O55-1</f>
        <v>-2.8889579909081475E-2</v>
      </c>
      <c r="P55">
        <f>Sheet1!BG55/Sheet1!P55-1</f>
        <v>0.38516666158397106</v>
      </c>
      <c r="Q55">
        <f>Sheet1!BH55/Sheet1!Q55-1</f>
        <v>-0.1469034147200633</v>
      </c>
      <c r="R55">
        <f>Sheet1!BI55/Sheet1!R55-1</f>
        <v>-0.1040040259622953</v>
      </c>
      <c r="S55">
        <f>Sheet1!BJ55/Sheet1!S55-1</f>
        <v>0.11202960957414643</v>
      </c>
      <c r="T55">
        <f>Sheet1!BK55/Sheet1!T55-1</f>
        <v>7.4634790716950006E-2</v>
      </c>
      <c r="U55">
        <f>Sheet1!BL55/Sheet1!U55-1</f>
        <v>0.13309391532797465</v>
      </c>
      <c r="V55">
        <f>Sheet1!BM55/Sheet1!V55-1</f>
        <v>0.36568711910915419</v>
      </c>
      <c r="W55">
        <f>Sheet1!BN55/Sheet1!W55-1</f>
        <v>-0.22513745463607626</v>
      </c>
      <c r="X55">
        <f>Sheet1!BO55/Sheet1!X55-1</f>
        <v>0.26428937555906207</v>
      </c>
      <c r="Y55">
        <f>Sheet1!BP55/Sheet1!Y55-1</f>
        <v>-0.32438211983178722</v>
      </c>
      <c r="Z55">
        <f>Sheet1!BQ55/Sheet1!Z55-1</f>
        <v>0.29965406880971446</v>
      </c>
      <c r="AA55">
        <f>Sheet1!BR55/Sheet1!AA55-1</f>
        <v>0.1082974967181205</v>
      </c>
      <c r="AB55">
        <f>Sheet1!BS55/Sheet1!AB55-1</f>
        <v>-6.6984160696635264E-2</v>
      </c>
      <c r="AC55">
        <f>Sheet1!BT55/Sheet1!AC55-1</f>
        <v>-9.7130899953597027E-2</v>
      </c>
      <c r="AD55">
        <f>Sheet1!BU55/Sheet1!AD55-1</f>
        <v>-7.1089863560990341E-2</v>
      </c>
      <c r="AE55">
        <f>Sheet1!BV55/Sheet1!AE55-1</f>
        <v>-1.8133038249540712E-2</v>
      </c>
      <c r="AF55">
        <f>Sheet1!BW55/Sheet1!AF55-1</f>
        <v>-4.2708599132431746E-2</v>
      </c>
      <c r="AG55">
        <f>Sheet1!BX55/Sheet1!AG55-1</f>
        <v>-0.14702517797843151</v>
      </c>
      <c r="AH55">
        <f>Sheet1!BY55/Sheet1!AH55-1</f>
        <v>-0.13814924284840036</v>
      </c>
      <c r="AI55">
        <f>Sheet1!BZ55/Sheet1!AI55-1</f>
        <v>1.624087866930557E-2</v>
      </c>
      <c r="AJ55">
        <f>Sheet1!CA55/Sheet1!AJ55-1</f>
        <v>-0.11628460143311636</v>
      </c>
      <c r="AK55">
        <f>Sheet1!CB55/Sheet1!AK55-1</f>
        <v>0.14967027790861986</v>
      </c>
      <c r="AL55">
        <f>Sheet1!CC55/Sheet1!AL55-1</f>
        <v>0.53076484101783694</v>
      </c>
      <c r="AM55">
        <f>Sheet1!CD55/Sheet1!AM55-1</f>
        <v>-7.9960617125814815E-2</v>
      </c>
      <c r="AN55">
        <f>Sheet1!CE55/Sheet1!AN55-1</f>
        <v>-6.6733854209957699E-2</v>
      </c>
      <c r="AO55">
        <f>Sheet1!CF55/Sheet1!AO55-1</f>
        <v>-0.19581408293904812</v>
      </c>
      <c r="AP55">
        <f>Sheet1!CG55/Sheet1!AP55-1</f>
        <v>0.1586881887147682</v>
      </c>
    </row>
    <row r="56" spans="1:42" x14ac:dyDescent="0.15">
      <c r="A56" t="s">
        <v>110</v>
      </c>
      <c r="B56" t="s">
        <v>111</v>
      </c>
      <c r="C56">
        <f>Sheet1!AT56/Sheet1!C56-1</f>
        <v>-8.89145496535797E-2</v>
      </c>
      <c r="D56">
        <f>Sheet1!AU56/Sheet1!D56-1</f>
        <v>0.1660329531051965</v>
      </c>
      <c r="E56">
        <f>Sheet1!AV56/Sheet1!E56-1</f>
        <v>-6.5217391304347783E-2</v>
      </c>
      <c r="F56">
        <f>Sheet1!AW56/Sheet1!F56-1</f>
        <v>2.209302325581386E-2</v>
      </c>
      <c r="G56">
        <f>Sheet1!AX56/Sheet1!G56-1</f>
        <v>3.071672354948829E-2</v>
      </c>
      <c r="H56">
        <f>Sheet1!AY56/Sheet1!H56-1</f>
        <v>-0.23509933774834446</v>
      </c>
      <c r="I56">
        <f>Sheet1!AZ56/Sheet1!I56-1</f>
        <v>-0.18614718614718617</v>
      </c>
      <c r="J56">
        <f>Sheet1!BA56/Sheet1!J56-1</f>
        <v>0.2570921985815604</v>
      </c>
      <c r="K56">
        <f>Sheet1!BB56/Sheet1!K56-1</f>
        <v>-0.21156558533145275</v>
      </c>
      <c r="L56">
        <f>Sheet1!BC56/Sheet1!L56-1</f>
        <v>1.0733452593917781E-2</v>
      </c>
      <c r="M56">
        <f>Sheet1!BD56/Sheet1!M56-1</f>
        <v>-2.3008849557522248E-2</v>
      </c>
      <c r="N56">
        <f>Sheet1!BE56/Sheet1!N56-1</f>
        <v>-0.16847826086956519</v>
      </c>
      <c r="O56">
        <f>Sheet1!BF56/Sheet1!O56-1</f>
        <v>-0.12200435729847492</v>
      </c>
      <c r="P56">
        <f>Sheet1!BG56/Sheet1!P56-1</f>
        <v>1.9851116625310139E-2</v>
      </c>
      <c r="Q56">
        <f>Sheet1!BH56/Sheet1!Q56-1</f>
        <v>-1.9464720194647178E-2</v>
      </c>
      <c r="R56">
        <f>Sheet1!BI56/Sheet1!R56-1</f>
        <v>-3.7220843672456705E-2</v>
      </c>
      <c r="S56">
        <f>Sheet1!BJ56/Sheet1!S56-1</f>
        <v>6.4432989690721643E-2</v>
      </c>
      <c r="T56">
        <f>Sheet1!BK56/Sheet1!T56-1</f>
        <v>0.30750605326876523</v>
      </c>
      <c r="U56">
        <f>Sheet1!BL56/Sheet1!U56-1</f>
        <v>3.8888888888888973E-2</v>
      </c>
      <c r="V56">
        <f>Sheet1!BM56/Sheet1!V56-1</f>
        <v>0.35115864527629226</v>
      </c>
      <c r="W56">
        <f>Sheet1!BN56/Sheet1!W56-1</f>
        <v>6.5963060686015762E-2</v>
      </c>
      <c r="X56">
        <f>Sheet1!BO56/Sheet1!X56-1</f>
        <v>-0.17698019801980192</v>
      </c>
      <c r="Y56">
        <f>Sheet1!BP56/Sheet1!Y56-1</f>
        <v>-0.2706766917293234</v>
      </c>
      <c r="Z56">
        <f>Sheet1!BQ56/Sheet1!Z56-1</f>
        <v>0.51134020618556719</v>
      </c>
      <c r="AA56">
        <f>Sheet1!BR56/Sheet1!AA56-1</f>
        <v>0.40245566166439284</v>
      </c>
      <c r="AB56">
        <f>Sheet1!BS56/Sheet1!AB56-1</f>
        <v>0.14007782101167332</v>
      </c>
      <c r="AC56">
        <f>Sheet1!BT56/Sheet1!AC56-1</f>
        <v>-7.0819112627986347E-2</v>
      </c>
      <c r="AD56">
        <f>Sheet1!BU56/Sheet1!AD56-1</f>
        <v>-0.24977043158861345</v>
      </c>
      <c r="AE56">
        <f>Sheet1!BV56/Sheet1!AE56-1</f>
        <v>-7.9559363525091853E-2</v>
      </c>
      <c r="AF56">
        <f>Sheet1!BW56/Sheet1!AF56-1</f>
        <v>0</v>
      </c>
      <c r="AG56">
        <f>Sheet1!BX56/Sheet1!AG56-1</f>
        <v>0</v>
      </c>
      <c r="AH56">
        <f>Sheet1!BY56/Sheet1!AH56-1</f>
        <v>0</v>
      </c>
      <c r="AI56">
        <f>Sheet1!BZ56/Sheet1!AI56-1</f>
        <v>-0.42553191489361697</v>
      </c>
      <c r="AJ56">
        <f>Sheet1!CA56/Sheet1!AJ56-1</f>
        <v>-0.28703703703703709</v>
      </c>
      <c r="AK56">
        <f>Sheet1!CB56/Sheet1!AK56-1</f>
        <v>-0.22077922077922085</v>
      </c>
      <c r="AL56">
        <f>Sheet1!CC56/Sheet1!AL56-1</f>
        <v>0.13333333333333353</v>
      </c>
      <c r="AM56">
        <f>Sheet1!CD56/Sheet1!AM56-1</f>
        <v>-0.19485294117647067</v>
      </c>
      <c r="AN56">
        <f>Sheet1!CE56/Sheet1!AN56-1</f>
        <v>0.20547945205479468</v>
      </c>
      <c r="AO56">
        <f>Sheet1!CF56/Sheet1!AO56-1</f>
        <v>-4.1666666666666741E-2</v>
      </c>
      <c r="AP56">
        <f>Sheet1!CG56/Sheet1!AP56-1</f>
        <v>-5.9288537549407105E-2</v>
      </c>
    </row>
    <row r="57" spans="1:42" x14ac:dyDescent="0.15">
      <c r="A57" t="s">
        <v>112</v>
      </c>
      <c r="B57" t="s">
        <v>113</v>
      </c>
      <c r="C57">
        <f>Sheet1!AT57/Sheet1!C57-1</f>
        <v>0.16185589052811644</v>
      </c>
      <c r="D57">
        <f>Sheet1!AU57/Sheet1!D57-1</f>
        <v>0.73372011183645536</v>
      </c>
      <c r="E57">
        <f>Sheet1!AV57/Sheet1!E57-1</f>
        <v>-0.12870415028705828</v>
      </c>
      <c r="F57">
        <f>Sheet1!AW57/Sheet1!F57-1</f>
        <v>7.403956100323783E-2</v>
      </c>
      <c r="G57">
        <f>Sheet1!AX57/Sheet1!G57-1</f>
        <v>0.23258849773246015</v>
      </c>
      <c r="H57">
        <f>Sheet1!AY57/Sheet1!H57-1</f>
        <v>-0.10261071440679748</v>
      </c>
      <c r="I57">
        <f>Sheet1!AZ57/Sheet1!I57-1</f>
        <v>-0.64712126091344624</v>
      </c>
      <c r="J57">
        <f>Sheet1!BA57/Sheet1!J57-1</f>
        <v>8.6353602145329722E-2</v>
      </c>
      <c r="K57">
        <f>Sheet1!BB57/Sheet1!K57-1</f>
        <v>-0.26386183917216133</v>
      </c>
      <c r="L57">
        <f>Sheet1!BC57/Sheet1!L57-1</f>
        <v>-7.645671299247736E-2</v>
      </c>
      <c r="M57">
        <f>Sheet1!BD57/Sheet1!M57-1</f>
        <v>-6.7303112510095575E-2</v>
      </c>
      <c r="N57">
        <f>Sheet1!BE57/Sheet1!N57-1</f>
        <v>7.2796169245912923E-2</v>
      </c>
      <c r="O57">
        <f>Sheet1!BF57/Sheet1!O57-1</f>
        <v>-4.4262623057128914E-2</v>
      </c>
      <c r="P57">
        <f>Sheet1!BG57/Sheet1!P57-1</f>
        <v>8.2497816467802965E-2</v>
      </c>
      <c r="Q57">
        <f>Sheet1!BH57/Sheet1!Q57-1</f>
        <v>-0.11111185201979124</v>
      </c>
      <c r="R57">
        <f>Sheet1!BI57/Sheet1!R57-1</f>
        <v>-8.2458759367756151E-2</v>
      </c>
      <c r="S57">
        <f>Sheet1!BJ57/Sheet1!S57-1</f>
        <v>9.3335840603052889E-2</v>
      </c>
      <c r="T57">
        <f>Sheet1!BK57/Sheet1!T57-1</f>
        <v>2.9059202704016407E-2</v>
      </c>
      <c r="U57">
        <f>Sheet1!BL57/Sheet1!U57-1</f>
        <v>5.841017927085379E-2</v>
      </c>
      <c r="V57">
        <f>Sheet1!BM57/Sheet1!V57-1</f>
        <v>0.49969447514950116</v>
      </c>
      <c r="W57">
        <f>Sheet1!BN57/Sheet1!W57-1</f>
        <v>-0.30192462642836215</v>
      </c>
      <c r="X57">
        <f>Sheet1!BO57/Sheet1!X57-1</f>
        <v>-7.4717505787606386E-2</v>
      </c>
      <c r="Y57">
        <f>Sheet1!BP57/Sheet1!Y57-1</f>
        <v>-0.2397510773418009</v>
      </c>
      <c r="Z57">
        <f>Sheet1!BQ57/Sheet1!Z57-1</f>
        <v>0.12282075665193637</v>
      </c>
      <c r="AA57">
        <f>Sheet1!BR57/Sheet1!AA57-1</f>
        <v>0.11786342953934059</v>
      </c>
      <c r="AB57">
        <f>Sheet1!BS57/Sheet1!AB57-1</f>
        <v>0.24849403183516405</v>
      </c>
      <c r="AC57">
        <f>Sheet1!BT57/Sheet1!AC57-1</f>
        <v>5.6328308127982396E-2</v>
      </c>
      <c r="AD57">
        <f>Sheet1!BU57/Sheet1!AD57-1</f>
        <v>0.13915766471045421</v>
      </c>
      <c r="AE57">
        <f>Sheet1!BV57/Sheet1!AE57-1</f>
        <v>0.15683618277283928</v>
      </c>
      <c r="AF57">
        <f>Sheet1!BW57/Sheet1!AF57-1</f>
        <v>-0.16540447210065645</v>
      </c>
      <c r="AG57">
        <f>Sheet1!BX57/Sheet1!AG57-1</f>
        <v>0.10219579889595565</v>
      </c>
      <c r="AH57">
        <f>Sheet1!BY57/Sheet1!AH57-1</f>
        <v>5.2425443344375378E-2</v>
      </c>
      <c r="AI57">
        <f>Sheet1!BZ57/Sheet1!AI57-1</f>
        <v>0.27609558411287161</v>
      </c>
      <c r="AJ57">
        <f>Sheet1!CA57/Sheet1!AJ57-1</f>
        <v>-7.8788507775067851E-2</v>
      </c>
      <c r="AK57">
        <f>Sheet1!CB57/Sheet1!AK57-1</f>
        <v>0.10068346539487005</v>
      </c>
      <c r="AL57">
        <f>Sheet1!CC57/Sheet1!AL57-1</f>
        <v>0.21311766251223996</v>
      </c>
      <c r="AM57">
        <f>Sheet1!CD57/Sheet1!AM57-1</f>
        <v>0.12993123620153835</v>
      </c>
      <c r="AN57">
        <f>Sheet1!CE57/Sheet1!AN57-1</f>
        <v>5.3528937386127184E-2</v>
      </c>
      <c r="AO57">
        <f>Sheet1!CF57/Sheet1!AO57-1</f>
        <v>0.10646632173317272</v>
      </c>
      <c r="AP57">
        <f>Sheet1!CG57/Sheet1!AP57-1</f>
        <v>0.13629589139374887</v>
      </c>
    </row>
    <row r="58" spans="1:42" x14ac:dyDescent="0.15">
      <c r="A58" t="s">
        <v>114</v>
      </c>
      <c r="B58" t="s">
        <v>115</v>
      </c>
      <c r="C58">
        <f>Sheet1!AT58/Sheet1!C58-1</f>
        <v>-1.336422690223027E-2</v>
      </c>
      <c r="D58">
        <f>Sheet1!AU58/Sheet1!D58-1</f>
        <v>0.13346053845508687</v>
      </c>
      <c r="E58">
        <f>Sheet1!AV58/Sheet1!E58-1</f>
        <v>-0.2286660377009454</v>
      </c>
      <c r="F58">
        <f>Sheet1!AW58/Sheet1!F58-1</f>
        <v>0.31194838833461236</v>
      </c>
      <c r="G58">
        <f>Sheet1!AX58/Sheet1!G58-1</f>
        <v>-0.1568286931246915</v>
      </c>
      <c r="H58">
        <f>Sheet1!AY58/Sheet1!H58-1</f>
        <v>-0.16000346890989503</v>
      </c>
      <c r="I58">
        <f>Sheet1!AZ58/Sheet1!I58-1</f>
        <v>-0.15713400784637621</v>
      </c>
      <c r="J58">
        <f>Sheet1!BA58/Sheet1!J58-1</f>
        <v>5.6344928956393314E-3</v>
      </c>
      <c r="K58">
        <f>Sheet1!BB58/Sheet1!K58-1</f>
        <v>-0.35672959805115712</v>
      </c>
      <c r="L58">
        <f>Sheet1!BC58/Sheet1!L58-1</f>
        <v>0.36681656804733742</v>
      </c>
      <c r="M58">
        <f>Sheet1!BD58/Sheet1!M58-1</f>
        <v>2.2338435963150216E-2</v>
      </c>
      <c r="N58">
        <f>Sheet1!BE58/Sheet1!N58-1</f>
        <v>-7.811917747891195E-2</v>
      </c>
      <c r="O58">
        <f>Sheet1!BF58/Sheet1!O58-1</f>
        <v>-0.16609708595156725</v>
      </c>
      <c r="P58">
        <f>Sheet1!BG58/Sheet1!P58-1</f>
        <v>0.12197593971709342</v>
      </c>
      <c r="Q58">
        <f>Sheet1!BH58/Sheet1!Q58-1</f>
        <v>-0.11229379418695984</v>
      </c>
      <c r="R58">
        <f>Sheet1!BI58/Sheet1!R58-1</f>
        <v>-7.756293969293393E-2</v>
      </c>
      <c r="S58">
        <f>Sheet1!BJ58/Sheet1!S58-1</f>
        <v>0.14159631619339974</v>
      </c>
      <c r="T58">
        <f>Sheet1!BK58/Sheet1!T58-1</f>
        <v>0.6550420168067228</v>
      </c>
      <c r="U58">
        <f>Sheet1!BL58/Sheet1!U58-1</f>
        <v>7.9614115257679696E-2</v>
      </c>
      <c r="V58">
        <f>Sheet1!BM58/Sheet1!V58-1</f>
        <v>0.75922964774490898</v>
      </c>
      <c r="W58">
        <f>Sheet1!BN58/Sheet1!W58-1</f>
        <v>0.28977584109713561</v>
      </c>
      <c r="X58">
        <f>Sheet1!BO58/Sheet1!X58-1</f>
        <v>-0.37666725394078215</v>
      </c>
      <c r="Y58">
        <f>Sheet1!BP58/Sheet1!Y58-1</f>
        <v>-0.23007348784624082</v>
      </c>
      <c r="Z58">
        <f>Sheet1!BQ58/Sheet1!Z58-1</f>
        <v>0.15536936664579248</v>
      </c>
      <c r="AA58">
        <f>Sheet1!BR58/Sheet1!AA58-1</f>
        <v>-8.9656848086124286E-2</v>
      </c>
      <c r="AB58">
        <f>Sheet1!BS58/Sheet1!AB58-1</f>
        <v>0.10226456156199304</v>
      </c>
      <c r="AC58">
        <f>Sheet1!BT58/Sheet1!AC58-1</f>
        <v>-0.14088809417374459</v>
      </c>
      <c r="AD58">
        <f>Sheet1!BU58/Sheet1!AD58-1</f>
        <v>-0.15200329546440028</v>
      </c>
      <c r="AE58">
        <f>Sheet1!BV58/Sheet1!AE58-1</f>
        <v>-8.2555672027203264E-2</v>
      </c>
      <c r="AF58">
        <f>Sheet1!BW58/Sheet1!AF58-1</f>
        <v>2.0566269089287603E-2</v>
      </c>
      <c r="AG58">
        <f>Sheet1!BX58/Sheet1!AG58-1</f>
        <v>-0.37278138823657903</v>
      </c>
      <c r="AH58">
        <f>Sheet1!BY58/Sheet1!AH58-1</f>
        <v>-0.12851545494122785</v>
      </c>
      <c r="AI58">
        <f>Sheet1!BZ58/Sheet1!AI58-1</f>
        <v>-2.3029273653711546E-2</v>
      </c>
      <c r="AJ58">
        <f>Sheet1!CA58/Sheet1!AJ58-1</f>
        <v>-8.9635424656133389E-2</v>
      </c>
      <c r="AK58">
        <f>Sheet1!CB58/Sheet1!AK58-1</f>
        <v>-0.15024713547517421</v>
      </c>
      <c r="AL58">
        <f>Sheet1!CC58/Sheet1!AL58-1</f>
        <v>0.23167426796219193</v>
      </c>
      <c r="AM58">
        <f>Sheet1!CD58/Sheet1!AM58-1</f>
        <v>-0.1435547923151228</v>
      </c>
      <c r="AN58">
        <f>Sheet1!CE58/Sheet1!AN58-1</f>
        <v>-5.2008271194937117E-2</v>
      </c>
      <c r="AO58">
        <f>Sheet1!CF58/Sheet1!AO58-1</f>
        <v>0.82431092603608969</v>
      </c>
      <c r="AP58">
        <f>Sheet1!CG58/Sheet1!AP58-1</f>
        <v>3.2608695652174058E-2</v>
      </c>
    </row>
    <row r="59" spans="1:42" x14ac:dyDescent="0.15">
      <c r="A59" t="s">
        <v>116</v>
      </c>
      <c r="B59" t="s">
        <v>117</v>
      </c>
      <c r="C59">
        <f>Sheet1!AT59/Sheet1!C59-1</f>
        <v>9.3419553601514771E-2</v>
      </c>
      <c r="D59">
        <f>Sheet1!AU59/Sheet1!D59-1</f>
        <v>4.9293397707761644E-2</v>
      </c>
      <c r="E59">
        <f>Sheet1!AV59/Sheet1!E59-1</f>
        <v>-0.21751839109395543</v>
      </c>
      <c r="F59">
        <f>Sheet1!AW59/Sheet1!F59-1</f>
        <v>-3.410218143146948E-2</v>
      </c>
      <c r="G59">
        <f>Sheet1!AX59/Sheet1!G59-1</f>
        <v>3.5296947716107141E-2</v>
      </c>
      <c r="H59">
        <f>Sheet1!AY59/Sheet1!H59-1</f>
        <v>-0.17029642802884737</v>
      </c>
      <c r="I59">
        <f>Sheet1!AZ59/Sheet1!I59-1</f>
        <v>-0.13689777366091149</v>
      </c>
      <c r="J59">
        <f>Sheet1!BA59/Sheet1!J59-1</f>
        <v>0.45903685123482241</v>
      </c>
      <c r="K59">
        <f>Sheet1!BB59/Sheet1!K59-1</f>
        <v>-7.7756014950777108E-2</v>
      </c>
      <c r="L59">
        <f>Sheet1!BC59/Sheet1!L59-1</f>
        <v>6.6551666573924528E-2</v>
      </c>
      <c r="M59">
        <f>Sheet1!BD59/Sheet1!M59-1</f>
        <v>9.5163562372828414E-2</v>
      </c>
      <c r="N59">
        <f>Sheet1!BE59/Sheet1!N59-1</f>
        <v>-0.26204881457132423</v>
      </c>
      <c r="O59">
        <f>Sheet1!BF59/Sheet1!O59-1</f>
        <v>-9.659787824664845E-2</v>
      </c>
      <c r="P59">
        <f>Sheet1!BG59/Sheet1!P59-1</f>
        <v>0.12474393787813831</v>
      </c>
      <c r="Q59">
        <f>Sheet1!BH59/Sheet1!Q59-1</f>
        <v>-0.1073084986975581</v>
      </c>
      <c r="R59">
        <f>Sheet1!BI59/Sheet1!R59-1</f>
        <v>-1.2431201366483347E-2</v>
      </c>
      <c r="S59">
        <f>Sheet1!BJ59/Sheet1!S59-1</f>
        <v>2.9379263956952117E-2</v>
      </c>
      <c r="T59">
        <f>Sheet1!BK59/Sheet1!T59-1</f>
        <v>0.1240344449371078</v>
      </c>
      <c r="U59">
        <f>Sheet1!BL59/Sheet1!U59-1</f>
        <v>0.11049402580685341</v>
      </c>
      <c r="V59">
        <f>Sheet1!BM59/Sheet1!V59-1</f>
        <v>0.22742696891797154</v>
      </c>
      <c r="W59">
        <f>Sheet1!BN59/Sheet1!W59-1</f>
        <v>-0.22300158411015658</v>
      </c>
      <c r="X59">
        <f>Sheet1!BO59/Sheet1!X59-1</f>
        <v>4.9145780853337095E-2</v>
      </c>
      <c r="Y59">
        <f>Sheet1!BP59/Sheet1!Y59-1</f>
        <v>-0.120948830778142</v>
      </c>
      <c r="Z59">
        <f>Sheet1!BQ59/Sheet1!Z59-1</f>
        <v>0.29068667566504747</v>
      </c>
      <c r="AA59">
        <f>Sheet1!BR59/Sheet1!AA59-1</f>
        <v>0.31475930897053739</v>
      </c>
      <c r="AB59">
        <f>Sheet1!BS59/Sheet1!AB59-1</f>
        <v>-9.4653247070465407E-2</v>
      </c>
      <c r="AC59">
        <f>Sheet1!BT59/Sheet1!AC59-1</f>
        <v>1.9480609322467757E-2</v>
      </c>
      <c r="AD59">
        <f>Sheet1!BU59/Sheet1!AD59-1</f>
        <v>0.18152948361267551</v>
      </c>
      <c r="AE59">
        <f>Sheet1!BV59/Sheet1!AE59-1</f>
        <v>0.11406944556115839</v>
      </c>
      <c r="AF59">
        <f>Sheet1!BW59/Sheet1!AF59-1</f>
        <v>0.20587780435499847</v>
      </c>
      <c r="AG59">
        <f>Sheet1!BX59/Sheet1!AG59-1</f>
        <v>0.10528768259369614</v>
      </c>
      <c r="AH59">
        <f>Sheet1!BY59/Sheet1!AH59-1</f>
        <v>-0.34203829046606071</v>
      </c>
      <c r="AI59">
        <f>Sheet1!BZ59/Sheet1!AI59-1</f>
        <v>0.4128300688941664</v>
      </c>
      <c r="AJ59">
        <f>Sheet1!CA59/Sheet1!AJ59-1</f>
        <v>-0.48920094031496397</v>
      </c>
      <c r="AK59">
        <f>Sheet1!CB59/Sheet1!AK59-1</f>
        <v>0.13156522872409737</v>
      </c>
      <c r="AL59">
        <f>Sheet1!CC59/Sheet1!AL59-1</f>
        <v>0.18892168154333433</v>
      </c>
      <c r="AM59">
        <f>Sheet1!CD59/Sheet1!AM59-1</f>
        <v>1.8654073199527721E-2</v>
      </c>
      <c r="AN59">
        <f>Sheet1!CE59/Sheet1!AN59-1</f>
        <v>-9.4242953770074744E-2</v>
      </c>
      <c r="AO59">
        <f>Sheet1!CF59/Sheet1!AO59-1</f>
        <v>-3.9175798936938233E-2</v>
      </c>
      <c r="AP59">
        <f>Sheet1!CG59/Sheet1!AP59-1</f>
        <v>-0.14772572052998223</v>
      </c>
    </row>
    <row r="60" spans="1:42" x14ac:dyDescent="0.15">
      <c r="A60" t="s">
        <v>118</v>
      </c>
      <c r="B60" t="s">
        <v>119</v>
      </c>
      <c r="C60">
        <f>Sheet1!AT60/Sheet1!C60-1</f>
        <v>0.44327406769515121</v>
      </c>
      <c r="D60">
        <f>Sheet1!AU60/Sheet1!D60-1</f>
        <v>0.16897329549588891</v>
      </c>
      <c r="E60">
        <f>Sheet1!AV60/Sheet1!E60-1</f>
        <v>5.5685581256380345E-2</v>
      </c>
      <c r="F60">
        <f>Sheet1!AW60/Sheet1!F60-1</f>
        <v>3.9269331006259733E-3</v>
      </c>
      <c r="G60">
        <f>Sheet1!AX60/Sheet1!G60-1</f>
        <v>-1.0618803740074068E-2</v>
      </c>
      <c r="H60">
        <f>Sheet1!AY60/Sheet1!H60-1</f>
        <v>9.1525383482927269E-2</v>
      </c>
      <c r="I60">
        <f>Sheet1!AZ60/Sheet1!I60-1</f>
        <v>-0.19875566964334279</v>
      </c>
      <c r="J60">
        <f>Sheet1!BA60/Sheet1!J60-1</f>
        <v>0.39857325152041723</v>
      </c>
      <c r="K60">
        <f>Sheet1!BB60/Sheet1!K60-1</f>
        <v>3.3627923455100461E-2</v>
      </c>
      <c r="L60">
        <f>Sheet1!BC60/Sheet1!L60-1</f>
        <v>-7.5190864784156042E-2</v>
      </c>
      <c r="M60">
        <f>Sheet1!BD60/Sheet1!M60-1</f>
        <v>-0.12901850084279365</v>
      </c>
      <c r="N60">
        <f>Sheet1!BE60/Sheet1!N60-1</f>
        <v>-0.17104434806939006</v>
      </c>
      <c r="O60">
        <f>Sheet1!BF60/Sheet1!O60-1</f>
        <v>-0.14615108748391459</v>
      </c>
      <c r="P60">
        <f>Sheet1!BG60/Sheet1!P60-1</f>
        <v>-0.21549104385423101</v>
      </c>
      <c r="Q60">
        <f>Sheet1!BH60/Sheet1!Q60-1</f>
        <v>-0.15637531755863032</v>
      </c>
      <c r="R60">
        <f>Sheet1!BI60/Sheet1!R60-1</f>
        <v>-8.4144247281053075E-2</v>
      </c>
      <c r="S60">
        <f>Sheet1!BJ60/Sheet1!S60-1</f>
        <v>0.11167119565217387</v>
      </c>
      <c r="T60">
        <f>Sheet1!BK60/Sheet1!T60-1</f>
        <v>8.1118077708111525E-2</v>
      </c>
      <c r="U60">
        <f>Sheet1!BL60/Sheet1!U60-1</f>
        <v>0.23740616803834702</v>
      </c>
      <c r="V60">
        <f>Sheet1!BM60/Sheet1!V60-1</f>
        <v>0.12850825902645813</v>
      </c>
      <c r="W60">
        <f>Sheet1!BN60/Sheet1!W60-1</f>
        <v>-0.21016669230333307</v>
      </c>
      <c r="X60">
        <f>Sheet1!BO60/Sheet1!X60-1</f>
        <v>-8.3588729102817783E-2</v>
      </c>
      <c r="Y60">
        <f>Sheet1!BP60/Sheet1!Y60-1</f>
        <v>-0.19354405744580894</v>
      </c>
      <c r="Z60">
        <f>Sheet1!BQ60/Sheet1!Z60-1</f>
        <v>0.21792738065518269</v>
      </c>
      <c r="AA60">
        <f>Sheet1!BR60/Sheet1!AA60-1</f>
        <v>0.2283778397768037</v>
      </c>
      <c r="AB60">
        <f>Sheet1!BS60/Sheet1!AB60-1</f>
        <v>-7.763048113469917E-2</v>
      </c>
      <c r="AC60">
        <f>Sheet1!BT60/Sheet1!AC60-1</f>
        <v>-7.1139253228805543E-2</v>
      </c>
      <c r="AD60">
        <f>Sheet1!BU60/Sheet1!AD60-1</f>
        <v>-0.10679853273748341</v>
      </c>
      <c r="AE60">
        <f>Sheet1!BV60/Sheet1!AE60-1</f>
        <v>5.0734732940022065E-2</v>
      </c>
      <c r="AF60">
        <f>Sheet1!BW60/Sheet1!AF60-1</f>
        <v>3.3331411771487796E-2</v>
      </c>
      <c r="AG60">
        <f>Sheet1!BX60/Sheet1!AG60-1</f>
        <v>-0.16908040077656039</v>
      </c>
      <c r="AH60">
        <f>Sheet1!BY60/Sheet1!AH60-1</f>
        <v>-0.17269577827908467</v>
      </c>
      <c r="AI60">
        <f>Sheet1!BZ60/Sheet1!AI60-1</f>
        <v>2.1035204752398062E-2</v>
      </c>
      <c r="AJ60">
        <f>Sheet1!CA60/Sheet1!AJ60-1</f>
        <v>-0.27777512836409302</v>
      </c>
      <c r="AK60">
        <f>Sheet1!CB60/Sheet1!AK60-1</f>
        <v>5.2736997336737534E-2</v>
      </c>
      <c r="AL60">
        <f>Sheet1!CC60/Sheet1!AL60-1</f>
        <v>0.43632524200798684</v>
      </c>
      <c r="AM60">
        <f>Sheet1!CD60/Sheet1!AM60-1</f>
        <v>-0.11205566392034705</v>
      </c>
      <c r="AN60">
        <f>Sheet1!CE60/Sheet1!AN60-1</f>
        <v>3.2786885245903452E-3</v>
      </c>
      <c r="AO60">
        <f>Sheet1!CF60/Sheet1!AO60-1</f>
        <v>-4.5751633986928164E-2</v>
      </c>
      <c r="AP60">
        <f>Sheet1!CG60/Sheet1!AP60-1</f>
        <v>-0.14383561643835618</v>
      </c>
    </row>
    <row r="61" spans="1:42" x14ac:dyDescent="0.15">
      <c r="A61" t="s">
        <v>120</v>
      </c>
      <c r="B61" t="s">
        <v>121</v>
      </c>
      <c r="C61">
        <f>Sheet1!AT61/Sheet1!C61-1</f>
        <v>-1.0252348579851689E-2</v>
      </c>
      <c r="D61">
        <f>Sheet1!AU61/Sheet1!D61-1</f>
        <v>0.17992975748549589</v>
      </c>
      <c r="E61">
        <f>Sheet1!AV61/Sheet1!E61-1</f>
        <v>-5.8928251839153067E-2</v>
      </c>
      <c r="F61">
        <f>Sheet1!AW61/Sheet1!F61-1</f>
        <v>-6.8433643288258073E-2</v>
      </c>
      <c r="G61">
        <f>Sheet1!AX61/Sheet1!G61-1</f>
        <v>0.15148812721607396</v>
      </c>
      <c r="H61">
        <f>Sheet1!AY61/Sheet1!H61-1</f>
        <v>-0.16847222611016244</v>
      </c>
      <c r="I61">
        <f>Sheet1!AZ61/Sheet1!I61-1</f>
        <v>-0.15251251206320005</v>
      </c>
      <c r="J61">
        <f>Sheet1!BA61/Sheet1!J61-1</f>
        <v>0.28535677872965848</v>
      </c>
      <c r="K61">
        <f>Sheet1!BB61/Sheet1!K61-1</f>
        <v>-0.14500278138327471</v>
      </c>
      <c r="L61">
        <f>Sheet1!BC61/Sheet1!L61-1</f>
        <v>-0.18947444516735334</v>
      </c>
      <c r="M61">
        <f>Sheet1!BD61/Sheet1!M61-1</f>
        <v>0.16017065049351897</v>
      </c>
      <c r="N61">
        <f>Sheet1!BE61/Sheet1!N61-1</f>
        <v>3.7323663946083663E-2</v>
      </c>
      <c r="O61">
        <f>Sheet1!BF61/Sheet1!O61-1</f>
        <v>-0.11355130374634081</v>
      </c>
      <c r="P61">
        <f>Sheet1!BG61/Sheet1!P61-1</f>
        <v>0.14540311568152053</v>
      </c>
      <c r="Q61">
        <f>Sheet1!BH61/Sheet1!Q61-1</f>
        <v>-0.19280787338353544</v>
      </c>
      <c r="R61">
        <f>Sheet1!BI61/Sheet1!R61-1</f>
        <v>-2.8198095008439839E-2</v>
      </c>
      <c r="S61">
        <f>Sheet1!BJ61/Sheet1!S61-1</f>
        <v>2.5108171399326862E-2</v>
      </c>
      <c r="T61">
        <f>Sheet1!BK61/Sheet1!T61-1</f>
        <v>0.51739788199697401</v>
      </c>
      <c r="U61">
        <f>Sheet1!BL61/Sheet1!U61-1</f>
        <v>0.11565304087736794</v>
      </c>
      <c r="V61">
        <f>Sheet1!BM61/Sheet1!V61-1</f>
        <v>0.37712243074173379</v>
      </c>
      <c r="W61">
        <f>Sheet1!BN61/Sheet1!W61-1</f>
        <v>-0.10447761194029848</v>
      </c>
      <c r="X61">
        <f>Sheet1!BO61/Sheet1!X61-1</f>
        <v>-0.26521739130434785</v>
      </c>
      <c r="Y61">
        <f>Sheet1!BP61/Sheet1!Y61-1</f>
        <v>0.32544378698224841</v>
      </c>
      <c r="Z61">
        <f>Sheet1!BQ61/Sheet1!Z61-1</f>
        <v>-8.7053571428571397E-2</v>
      </c>
      <c r="AA61">
        <f>Sheet1!BR61/Sheet1!AA61-1</f>
        <v>-4.3194784026079791E-2</v>
      </c>
      <c r="AB61">
        <f>Sheet1!BS61/Sheet1!AB61-1</f>
        <v>0.2044293015332197</v>
      </c>
      <c r="AC61">
        <f>Sheet1!BT61/Sheet1!AC61-1</f>
        <v>-0.14992927864215</v>
      </c>
      <c r="AD61">
        <f>Sheet1!BU61/Sheet1!AD61-1</f>
        <v>-0.17554076539101493</v>
      </c>
      <c r="AE61">
        <f>Sheet1!BV61/Sheet1!AE61-1</f>
        <v>-6.1553985872855654E-2</v>
      </c>
      <c r="AF61">
        <f>Sheet1!BW61/Sheet1!AF61-1</f>
        <v>3.2258064516129004E-2</v>
      </c>
      <c r="AG61">
        <f>Sheet1!BX61/Sheet1!AG61-1</f>
        <v>-6.25E-2</v>
      </c>
      <c r="AH61">
        <f>Sheet1!BY61/Sheet1!AH61-1</f>
        <v>-0.35888888888888892</v>
      </c>
      <c r="AI61">
        <f>Sheet1!BZ61/Sheet1!AI61-1</f>
        <v>8.6655112651646382E-2</v>
      </c>
      <c r="AJ61">
        <f>Sheet1!CA61/Sheet1!AJ61-1</f>
        <v>-0.32854864433811803</v>
      </c>
      <c r="AK61">
        <f>Sheet1!CB61/Sheet1!AK61-1</f>
        <v>0.55344418052256539</v>
      </c>
      <c r="AL61">
        <f>Sheet1!CC61/Sheet1!AL61-1</f>
        <v>0.36850152905198774</v>
      </c>
      <c r="AM61">
        <f>Sheet1!CD61/Sheet1!AM61-1</f>
        <v>4.9162011173184528E-2</v>
      </c>
      <c r="AN61">
        <f>Sheet1!CE61/Sheet1!AN61-1</f>
        <v>-0.25665601703940366</v>
      </c>
      <c r="AO61">
        <f>Sheet1!CF61/Sheet1!AO61-1</f>
        <v>-0.21633237822349582</v>
      </c>
      <c r="AP61">
        <f>Sheet1!CG61/Sheet1!AP61-1</f>
        <v>-0.19926873857404015</v>
      </c>
    </row>
    <row r="62" spans="1:42" x14ac:dyDescent="0.15">
      <c r="A62" t="s">
        <v>122</v>
      </c>
      <c r="B62" t="s">
        <v>123</v>
      </c>
      <c r="C62">
        <f>Sheet1!AT62/Sheet1!C62-1</f>
        <v>-3.8347630718954306E-2</v>
      </c>
      <c r="D62">
        <f>Sheet1!AU62/Sheet1!D62-1</f>
        <v>5.6610357199748051E-2</v>
      </c>
      <c r="E62">
        <f>Sheet1!AV62/Sheet1!E62-1</f>
        <v>-5.06769853690755E-2</v>
      </c>
      <c r="F62">
        <f>Sheet1!AW62/Sheet1!F62-1</f>
        <v>-2.2573448784361072E-2</v>
      </c>
      <c r="G62">
        <f>Sheet1!AX62/Sheet1!G62-1</f>
        <v>2.9137330754352098E-2</v>
      </c>
      <c r="H62">
        <f>Sheet1!AY62/Sheet1!H62-1</f>
        <v>-0.19511186624165511</v>
      </c>
      <c r="I62">
        <f>Sheet1!AZ62/Sheet1!I62-1</f>
        <v>-0.11585810091348947</v>
      </c>
      <c r="J62">
        <f>Sheet1!BA62/Sheet1!J62-1</f>
        <v>2.6136195567199927E-2</v>
      </c>
      <c r="K62">
        <f>Sheet1!BB62/Sheet1!K62-1</f>
        <v>-8.4061731064232981E-2</v>
      </c>
      <c r="L62">
        <f>Sheet1!BC62/Sheet1!L62-1</f>
        <v>-0.28506395701728748</v>
      </c>
      <c r="M62">
        <f>Sheet1!BD62/Sheet1!M62-1</f>
        <v>-2.5092366952283673E-2</v>
      </c>
      <c r="N62">
        <f>Sheet1!BE62/Sheet1!N62-1</f>
        <v>-0.15151026463900397</v>
      </c>
      <c r="O62">
        <f>Sheet1!BF62/Sheet1!O62-1</f>
        <v>0.13146441128955622</v>
      </c>
      <c r="P62">
        <f>Sheet1!BG62/Sheet1!P62-1</f>
        <v>-3.7139689578713941E-2</v>
      </c>
      <c r="Q62">
        <f>Sheet1!BH62/Sheet1!Q62-1</f>
        <v>3.2030146019783379E-2</v>
      </c>
      <c r="R62">
        <f>Sheet1!BI62/Sheet1!R62-1</f>
        <v>-8.8662373007420858E-2</v>
      </c>
      <c r="S62">
        <f>Sheet1!BJ62/Sheet1!S62-1</f>
        <v>0.20069743285353914</v>
      </c>
      <c r="T62">
        <f>Sheet1!BK62/Sheet1!T62-1</f>
        <v>7.6608169066304077E-2</v>
      </c>
      <c r="U62">
        <f>Sheet1!BL62/Sheet1!U62-1</f>
        <v>0.15752392704940377</v>
      </c>
      <c r="V62">
        <f>Sheet1!BM62/Sheet1!V62-1</f>
        <v>0.20741548798175247</v>
      </c>
      <c r="W62">
        <f>Sheet1!BN62/Sheet1!W62-1</f>
        <v>0.28613669264175945</v>
      </c>
      <c r="X62">
        <f>Sheet1!BO62/Sheet1!X62-1</f>
        <v>-0.12078613565789376</v>
      </c>
      <c r="Y62">
        <f>Sheet1!BP62/Sheet1!Y62-1</f>
        <v>3.0379516978391141E-2</v>
      </c>
      <c r="Z62">
        <f>Sheet1!BQ62/Sheet1!Z62-1</f>
        <v>0.30987963273002839</v>
      </c>
      <c r="AA62">
        <f>Sheet1!BR62/Sheet1!AA62-1</f>
        <v>0.10992714576900586</v>
      </c>
      <c r="AB62">
        <f>Sheet1!BS62/Sheet1!AB62-1</f>
        <v>-1.6818793410669497E-2</v>
      </c>
      <c r="AC62">
        <f>Sheet1!BT62/Sheet1!AC62-1</f>
        <v>4.4248824120478814E-2</v>
      </c>
      <c r="AD62">
        <f>Sheet1!BU62/Sheet1!AD62-1</f>
        <v>0.32372474128821671</v>
      </c>
      <c r="AE62">
        <f>Sheet1!BV62/Sheet1!AE62-1</f>
        <v>3.4869667982250885E-2</v>
      </c>
      <c r="AF62">
        <f>Sheet1!BW62/Sheet1!AF62-1</f>
        <v>0.20425849155799947</v>
      </c>
      <c r="AG62">
        <f>Sheet1!BX62/Sheet1!AG62-1</f>
        <v>0.12868711375437014</v>
      </c>
      <c r="AH62">
        <f>Sheet1!BY62/Sheet1!AH62-1</f>
        <v>6.9762280685067735E-2</v>
      </c>
      <c r="AI62">
        <f>Sheet1!BZ62/Sheet1!AI62-1</f>
        <v>2.6809476672851051E-2</v>
      </c>
      <c r="AJ62">
        <f>Sheet1!CA62/Sheet1!AJ62-1</f>
        <v>-0.39017617992056897</v>
      </c>
      <c r="AK62">
        <f>Sheet1!CB62/Sheet1!AK62-1</f>
        <v>0.13148304162209734</v>
      </c>
      <c r="AL62">
        <f>Sheet1!CC62/Sheet1!AL62-1</f>
        <v>0.14156996929666787</v>
      </c>
      <c r="AM62">
        <f>Sheet1!CD62/Sheet1!AM62-1</f>
        <v>0.10798223564157627</v>
      </c>
      <c r="AN62">
        <f>Sheet1!CE62/Sheet1!AN62-1</f>
        <v>-9.822240595287357E-3</v>
      </c>
      <c r="AO62">
        <f>Sheet1!CF62/Sheet1!AO62-1</f>
        <v>-7.506554666755727E-2</v>
      </c>
      <c r="AP62">
        <f>Sheet1!CG62/Sheet1!AP62-1</f>
        <v>0.32785180370490719</v>
      </c>
    </row>
    <row r="63" spans="1:42" x14ac:dyDescent="0.15">
      <c r="A63" t="s">
        <v>124</v>
      </c>
      <c r="B63" t="s">
        <v>125</v>
      </c>
      <c r="C63">
        <f>Sheet1!AT63/Sheet1!C63-1</f>
        <v>6.42219499387362E-2</v>
      </c>
      <c r="D63">
        <f>Sheet1!AU63/Sheet1!D63-1</f>
        <v>3.254987746508986E-2</v>
      </c>
      <c r="E63">
        <f>Sheet1!AV63/Sheet1!E63-1</f>
        <v>-0.18168785243238073</v>
      </c>
      <c r="F63">
        <f>Sheet1!AW63/Sheet1!F63-1</f>
        <v>5.1369396375528176E-2</v>
      </c>
      <c r="G63">
        <f>Sheet1!AX63/Sheet1!G63-1</f>
        <v>7.3909501592238636E-2</v>
      </c>
      <c r="H63">
        <f>Sheet1!AY63/Sheet1!H63-1</f>
        <v>-0.10837183642507409</v>
      </c>
      <c r="I63">
        <f>Sheet1!AZ63/Sheet1!I63-1</f>
        <v>-0.27992188406357554</v>
      </c>
      <c r="J63">
        <f>Sheet1!BA63/Sheet1!J63-1</f>
        <v>0.80561746462232509</v>
      </c>
      <c r="K63">
        <f>Sheet1!BB63/Sheet1!K63-1</f>
        <v>0.1024493255803578</v>
      </c>
      <c r="L63">
        <f>Sheet1!BC63/Sheet1!L63-1</f>
        <v>-8.1395348837209225E-2</v>
      </c>
      <c r="M63">
        <f>Sheet1!BD63/Sheet1!M63-1</f>
        <v>-2.2496989632588282E-2</v>
      </c>
      <c r="N63">
        <f>Sheet1!BE63/Sheet1!N63-1</f>
        <v>-0.22589610311570474</v>
      </c>
      <c r="O63">
        <f>Sheet1!BF63/Sheet1!O63-1</f>
        <v>-0.197345184265171</v>
      </c>
      <c r="P63">
        <f>Sheet1!BG63/Sheet1!P63-1</f>
        <v>6.5594777562862694E-2</v>
      </c>
      <c r="Q63">
        <f>Sheet1!BH63/Sheet1!Q63-1</f>
        <v>-5.7155174369795558E-2</v>
      </c>
      <c r="R63">
        <f>Sheet1!BI63/Sheet1!R63-1</f>
        <v>-7.6911969966790283E-2</v>
      </c>
      <c r="S63">
        <f>Sheet1!BJ63/Sheet1!S63-1</f>
        <v>7.612492830700246E-2</v>
      </c>
      <c r="T63">
        <f>Sheet1!BK63/Sheet1!T63-1</f>
        <v>0.34202238480546554</v>
      </c>
      <c r="U63">
        <f>Sheet1!BL63/Sheet1!U63-1</f>
        <v>-4.7783233446458295E-2</v>
      </c>
      <c r="V63">
        <f>Sheet1!BM63/Sheet1!V63-1</f>
        <v>0.43680448918462922</v>
      </c>
      <c r="W63">
        <f>Sheet1!BN63/Sheet1!W63-1</f>
        <v>2.7365087742446281E-2</v>
      </c>
      <c r="X63">
        <f>Sheet1!BO63/Sheet1!X63-1</f>
        <v>-0.107186889961985</v>
      </c>
      <c r="Y63">
        <f>Sheet1!BP63/Sheet1!Y63-1</f>
        <v>-0.33474783509306949</v>
      </c>
      <c r="Z63">
        <f>Sheet1!BQ63/Sheet1!Z63-1</f>
        <v>0.2080567388154908</v>
      </c>
      <c r="AA63">
        <f>Sheet1!BR63/Sheet1!AA63-1</f>
        <v>-1.2457713579981822E-2</v>
      </c>
      <c r="AB63">
        <f>Sheet1!BS63/Sheet1!AB63-1</f>
        <v>0.22360574918891496</v>
      </c>
      <c r="AC63">
        <f>Sheet1!BT63/Sheet1!AC63-1</f>
        <v>2.0471041327210671E-2</v>
      </c>
      <c r="AD63">
        <f>Sheet1!BU63/Sheet1!AD63-1</f>
        <v>-0.18910758868954303</v>
      </c>
      <c r="AE63">
        <f>Sheet1!BV63/Sheet1!AE63-1</f>
        <v>1.4230989546040185E-2</v>
      </c>
      <c r="AF63">
        <f>Sheet1!BW63/Sheet1!AF63-1</f>
        <v>-0.12762314901427829</v>
      </c>
      <c r="AG63">
        <f>Sheet1!BX63/Sheet1!AG63-1</f>
        <v>-0.10220927409565439</v>
      </c>
      <c r="AH63">
        <f>Sheet1!BY63/Sheet1!AH63-1</f>
        <v>-0.20758968811970435</v>
      </c>
      <c r="AI63">
        <f>Sheet1!BZ63/Sheet1!AI63-1</f>
        <v>-7.5759299283358006E-2</v>
      </c>
      <c r="AJ63">
        <f>Sheet1!CA63/Sheet1!AJ63-1</f>
        <v>-0.12</v>
      </c>
      <c r="AK63">
        <f>Sheet1!CB63/Sheet1!AK63-1</f>
        <v>-3.4965034965035002E-2</v>
      </c>
      <c r="AL63">
        <f>Sheet1!CC63/Sheet1!AL63-1</f>
        <v>0.1992753623188408</v>
      </c>
      <c r="AM63">
        <f>Sheet1!CD63/Sheet1!AM63-1</f>
        <v>1.812688821752273E-2</v>
      </c>
      <c r="AN63">
        <f>Sheet1!CE63/Sheet1!AN63-1</f>
        <v>-0.12759643916913954</v>
      </c>
      <c r="AO63">
        <f>Sheet1!CF63/Sheet1!AO63-1</f>
        <v>0</v>
      </c>
      <c r="AP63">
        <f>Sheet1!CG63/Sheet1!AP63-1</f>
        <v>6.8027210884353817E-2</v>
      </c>
    </row>
    <row r="64" spans="1:42" x14ac:dyDescent="0.15">
      <c r="A64" t="s">
        <v>126</v>
      </c>
      <c r="B64" t="s">
        <v>127</v>
      </c>
      <c r="C64">
        <f>Sheet1!AT64/Sheet1!C64-1</f>
        <v>-0.10012982118179159</v>
      </c>
      <c r="D64">
        <f>Sheet1!AU64/Sheet1!D64-1</f>
        <v>0.13058451228592682</v>
      </c>
      <c r="E64">
        <f>Sheet1!AV64/Sheet1!E64-1</f>
        <v>-3.968057956697113E-2</v>
      </c>
      <c r="F64">
        <f>Sheet1!AW64/Sheet1!F64-1</f>
        <v>-3.5233604800685936E-2</v>
      </c>
      <c r="G64">
        <f>Sheet1!AX64/Sheet1!G64-1</f>
        <v>-5.6068953261062648E-2</v>
      </c>
      <c r="H64">
        <f>Sheet1!AY64/Sheet1!H64-1</f>
        <v>-0.16891796488916078</v>
      </c>
      <c r="I64">
        <f>Sheet1!AZ64/Sheet1!I64-1</f>
        <v>-0.20240117793634604</v>
      </c>
      <c r="J64">
        <f>Sheet1!BA64/Sheet1!J64-1</f>
        <v>0.15769667708037494</v>
      </c>
      <c r="K64">
        <f>Sheet1!BB64/Sheet1!K64-1</f>
        <v>0.29494020239190433</v>
      </c>
      <c r="L64">
        <f>Sheet1!BC64/Sheet1!L64-1</f>
        <v>9.8702282845505307E-2</v>
      </c>
      <c r="M64">
        <f>Sheet1!BD64/Sheet1!M64-1</f>
        <v>0.211699284421071</v>
      </c>
      <c r="N64">
        <f>Sheet1!BE64/Sheet1!N64-1</f>
        <v>0.3357287701447933</v>
      </c>
      <c r="O64">
        <f>Sheet1!BF64/Sheet1!O64-1</f>
        <v>2.0162471700625906E-2</v>
      </c>
      <c r="P64">
        <f>Sheet1!BG64/Sheet1!P64-1</f>
        <v>0.14947000156649781</v>
      </c>
      <c r="Q64">
        <f>Sheet1!BH64/Sheet1!Q64-1</f>
        <v>0.37029550048833659</v>
      </c>
      <c r="R64">
        <f>Sheet1!BI64/Sheet1!R64-1</f>
        <v>-0.28184982595723518</v>
      </c>
      <c r="S64">
        <f>Sheet1!BJ64/Sheet1!S64-1</f>
        <v>3.3005585560633266E-2</v>
      </c>
      <c r="T64">
        <f>Sheet1!BK64/Sheet1!T64-1</f>
        <v>5.1768438456554211E-2</v>
      </c>
      <c r="U64">
        <f>Sheet1!BL64/Sheet1!U64-1</f>
        <v>0.15258953987339097</v>
      </c>
      <c r="V64">
        <f>Sheet1!BM64/Sheet1!V64-1</f>
        <v>0.44410859428276539</v>
      </c>
      <c r="W64">
        <f>Sheet1!BN64/Sheet1!W64-1</f>
        <v>-0.15277210537063513</v>
      </c>
      <c r="X64">
        <f>Sheet1!BO64/Sheet1!X64-1</f>
        <v>4.4063149649001154E-2</v>
      </c>
      <c r="Y64">
        <f>Sheet1!BP64/Sheet1!Y64-1</f>
        <v>-0.19775780224219774</v>
      </c>
      <c r="Z64">
        <f>Sheet1!BQ64/Sheet1!Z64-1</f>
        <v>7.373968094099026E-2</v>
      </c>
      <c r="AA64">
        <f>Sheet1!BR64/Sheet1!AA64-1</f>
        <v>0.10222609336527011</v>
      </c>
      <c r="AB64">
        <f>Sheet1!BS64/Sheet1!AB64-1</f>
        <v>5.9905172937815276E-2</v>
      </c>
      <c r="AC64">
        <f>Sheet1!BT64/Sheet1!AC64-1</f>
        <v>-6.3172081553063975E-2</v>
      </c>
      <c r="AD64">
        <f>Sheet1!BU64/Sheet1!AD64-1</f>
        <v>-4.9693908784817831E-2</v>
      </c>
      <c r="AE64">
        <f>Sheet1!BV64/Sheet1!AE64-1</f>
        <v>-7.5499653745188633E-2</v>
      </c>
      <c r="AF64">
        <f>Sheet1!BW64/Sheet1!AF64-1</f>
        <v>0.22302935284382897</v>
      </c>
      <c r="AG64">
        <f>Sheet1!BX64/Sheet1!AG64-1</f>
        <v>-5.663172288058349E-2</v>
      </c>
      <c r="AH64">
        <f>Sheet1!BY64/Sheet1!AH64-1</f>
        <v>-7.2380837346941895E-2</v>
      </c>
      <c r="AI64">
        <f>Sheet1!BZ64/Sheet1!AI64-1</f>
        <v>0.26261820667654079</v>
      </c>
      <c r="AJ64">
        <f>Sheet1!CA64/Sheet1!AJ64-1</f>
        <v>-7.1364116843272152E-2</v>
      </c>
      <c r="AK64">
        <f>Sheet1!CB64/Sheet1!AK64-1</f>
        <v>0.19850634387406663</v>
      </c>
      <c r="AL64">
        <f>Sheet1!CC64/Sheet1!AL64-1</f>
        <v>0.16919548750260582</v>
      </c>
      <c r="AM64">
        <f>Sheet1!CD64/Sheet1!AM64-1</f>
        <v>0.2132030986864264</v>
      </c>
      <c r="AN64">
        <f>Sheet1!CE64/Sheet1!AN64-1</f>
        <v>-0.10682790606525794</v>
      </c>
      <c r="AO64">
        <f>Sheet1!CF64/Sheet1!AO64-1</f>
        <v>0.17763861589797525</v>
      </c>
      <c r="AP64">
        <f>Sheet1!CG64/Sheet1!AP64-1</f>
        <v>0.14723326294870187</v>
      </c>
    </row>
    <row r="65" spans="1:42" x14ac:dyDescent="0.15">
      <c r="A65" t="s">
        <v>128</v>
      </c>
      <c r="B65" t="s">
        <v>129</v>
      </c>
      <c r="C65">
        <f>Sheet1!AT65/Sheet1!C65-1</f>
        <v>-6.9853589698359531E-2</v>
      </c>
      <c r="D65">
        <f>Sheet1!AU65/Sheet1!D65-1</f>
        <v>0.16522852266262089</v>
      </c>
      <c r="E65">
        <f>Sheet1!AV65/Sheet1!E65-1</f>
        <v>-0.28155050114605795</v>
      </c>
      <c r="F65">
        <f>Sheet1!AW65/Sheet1!F65-1</f>
        <v>0.20491958015555389</v>
      </c>
      <c r="G65">
        <f>Sheet1!AX65/Sheet1!G65-1</f>
        <v>-7.4451251037962018E-2</v>
      </c>
      <c r="H65">
        <f>Sheet1!AY65/Sheet1!H65-1</f>
        <v>-0.2116969953449005</v>
      </c>
      <c r="I65">
        <f>Sheet1!AZ65/Sheet1!I65-1</f>
        <v>-0.23951555755975007</v>
      </c>
      <c r="J65">
        <f>Sheet1!BA65/Sheet1!J65-1</f>
        <v>0.11297472822250465</v>
      </c>
      <c r="K65">
        <f>Sheet1!BB65/Sheet1!K65-1</f>
        <v>8.3773087071240093E-2</v>
      </c>
      <c r="L65">
        <f>Sheet1!BC65/Sheet1!L65-1</f>
        <v>9.8366028372114833E-2</v>
      </c>
      <c r="M65">
        <f>Sheet1!BD65/Sheet1!M65-1</f>
        <v>-3.8384484228474069E-2</v>
      </c>
      <c r="N65">
        <f>Sheet1!BE65/Sheet1!N65-1</f>
        <v>0.1230523726146413</v>
      </c>
      <c r="O65">
        <f>Sheet1!BF65/Sheet1!O65-1</f>
        <v>-0.13623176965127981</v>
      </c>
      <c r="P65">
        <f>Sheet1!BG65/Sheet1!P65-1</f>
        <v>-2.2847742643028468E-3</v>
      </c>
      <c r="Q65">
        <f>Sheet1!BH65/Sheet1!Q65-1</f>
        <v>-8.7043143720802352E-2</v>
      </c>
      <c r="R65">
        <f>Sheet1!BI65/Sheet1!R65-1</f>
        <v>-3.1379336293174798E-2</v>
      </c>
      <c r="S65">
        <f>Sheet1!BJ65/Sheet1!S65-1</f>
        <v>0.12823700020716799</v>
      </c>
      <c r="T65">
        <f>Sheet1!BK65/Sheet1!T65-1</f>
        <v>0.30655526992287929</v>
      </c>
      <c r="U65">
        <f>Sheet1!BL65/Sheet1!U65-1</f>
        <v>0</v>
      </c>
      <c r="V65">
        <f>Sheet1!BM65/Sheet1!V65-1</f>
        <v>0.51493219028880599</v>
      </c>
      <c r="W65">
        <f>Sheet1!BN65/Sheet1!W65-1</f>
        <v>0.56264205204323026</v>
      </c>
      <c r="X65">
        <f>Sheet1!BO65/Sheet1!X65-1</f>
        <v>-0.20003561993529051</v>
      </c>
      <c r="Y65">
        <f>Sheet1!BP65/Sheet1!Y65-1</f>
        <v>0.18181818181818188</v>
      </c>
      <c r="Z65">
        <f>Sheet1!BQ65/Sheet1!Z65-1</f>
        <v>0.49293563579277855</v>
      </c>
      <c r="AA65">
        <f>Sheet1!BR65/Sheet1!AA65-1</f>
        <v>-0.29232386961093582</v>
      </c>
      <c r="AB65">
        <f>Sheet1!BS65/Sheet1!AB65-1</f>
        <v>-0.11218424962852913</v>
      </c>
      <c r="AC65">
        <f>Sheet1!BT65/Sheet1!AC65-1</f>
        <v>-6.4435146443514557E-2</v>
      </c>
      <c r="AD65">
        <f>Sheet1!BU65/Sheet1!AD65-1</f>
        <v>6.3506261180679813E-2</v>
      </c>
      <c r="AE65">
        <f>Sheet1!BV65/Sheet1!AE65-1</f>
        <v>-0.30109335576114382</v>
      </c>
      <c r="AF65">
        <f>Sheet1!BW65/Sheet1!AF65-1</f>
        <v>9.6269554753309894E-3</v>
      </c>
      <c r="AG65">
        <f>Sheet1!BX65/Sheet1!AG65-1</f>
        <v>-1.1918951132300348E-3</v>
      </c>
      <c r="AH65">
        <f>Sheet1!BY65/Sheet1!AH65-1</f>
        <v>-0.1467780429594272</v>
      </c>
      <c r="AI65">
        <f>Sheet1!BZ65/Sheet1!AI65-1</f>
        <v>-0.36643356643356639</v>
      </c>
      <c r="AJ65">
        <f>Sheet1!CA65/Sheet1!AJ65-1</f>
        <v>-0.13245033112582782</v>
      </c>
      <c r="AK65">
        <f>Sheet1!CB65/Sheet1!AK65-1</f>
        <v>-9.4147582697201027E-2</v>
      </c>
      <c r="AL65">
        <f>Sheet1!CC65/Sheet1!AL65-1</f>
        <v>0.5814606741573034</v>
      </c>
      <c r="AM65">
        <f>Sheet1!CD65/Sheet1!AM65-1</f>
        <v>-6.5719360568383678E-2</v>
      </c>
      <c r="AN65">
        <f>Sheet1!CE65/Sheet1!AN65-1</f>
        <v>-0.18821292775665399</v>
      </c>
      <c r="AO65">
        <f>Sheet1!CF65/Sheet1!AO65-1</f>
        <v>-0.11241217798594838</v>
      </c>
      <c r="AP65">
        <f>Sheet1!CG65/Sheet1!AP65-1</f>
        <v>-0.10026385224274403</v>
      </c>
    </row>
    <row r="66" spans="1:42" x14ac:dyDescent="0.15">
      <c r="A66" t="s">
        <v>130</v>
      </c>
      <c r="B66" t="s">
        <v>131</v>
      </c>
      <c r="C66">
        <f>Sheet1!AT66/Sheet1!C66-1</f>
        <v>-0.16666349330261498</v>
      </c>
      <c r="D66">
        <f>Sheet1!AU66/Sheet1!D66-1</f>
        <v>0.33153213875671872</v>
      </c>
      <c r="E66">
        <f>Sheet1!AV66/Sheet1!E66-1</f>
        <v>7.442409163056074E-2</v>
      </c>
      <c r="F66">
        <f>Sheet1!AW66/Sheet1!F66-1</f>
        <v>0.18639777368750976</v>
      </c>
      <c r="G66">
        <f>Sheet1!AX66/Sheet1!G66-1</f>
        <v>0.15604891904261908</v>
      </c>
      <c r="H66">
        <f>Sheet1!AY66/Sheet1!H66-1</f>
        <v>-4.364318089853958E-2</v>
      </c>
      <c r="I66">
        <f>Sheet1!AZ66/Sheet1!I66-1</f>
        <v>-8.6457182341463712E-2</v>
      </c>
      <c r="J66">
        <f>Sheet1!BA66/Sheet1!J66-1</f>
        <v>0.39116947334048602</v>
      </c>
      <c r="K66">
        <f>Sheet1!BB66/Sheet1!K66-1</f>
        <v>-0.21884962216926351</v>
      </c>
      <c r="L66">
        <f>Sheet1!BC66/Sheet1!L66-1</f>
        <v>-3.2099514935212237E-2</v>
      </c>
      <c r="M66">
        <f>Sheet1!BD66/Sheet1!M66-1</f>
        <v>8.67353242120803E-2</v>
      </c>
      <c r="N66">
        <f>Sheet1!BE66/Sheet1!N66-1</f>
        <v>-0.51643332079882709</v>
      </c>
      <c r="O66">
        <f>Sheet1!BF66/Sheet1!O66-1</f>
        <v>9.7113129863946046E-3</v>
      </c>
      <c r="P66">
        <f>Sheet1!BG66/Sheet1!P66-1</f>
        <v>0</v>
      </c>
      <c r="Q66">
        <f>Sheet1!BH66/Sheet1!Q66-1</f>
        <v>0</v>
      </c>
      <c r="R66">
        <f>Sheet1!BI66/Sheet1!R66-1</f>
        <v>0</v>
      </c>
      <c r="S66">
        <f>Sheet1!BJ66/Sheet1!S66-1</f>
        <v>0</v>
      </c>
      <c r="T66">
        <f>Sheet1!BK66/Sheet1!T66-1</f>
        <v>0.44537313432835823</v>
      </c>
      <c r="U66">
        <f>Sheet1!BL66/Sheet1!U66-1</f>
        <v>0.10698058653448994</v>
      </c>
      <c r="V66">
        <f>Sheet1!BM66/Sheet1!V66-1</f>
        <v>0.28283582089552239</v>
      </c>
      <c r="W66">
        <f>Sheet1!BN66/Sheet1!W66-1</f>
        <v>-0.43746364165212337</v>
      </c>
      <c r="X66">
        <f>Sheet1!BO66/Sheet1!X66-1</f>
        <v>7.2905894519131431E-2</v>
      </c>
      <c r="Y66">
        <f>Sheet1!BP66/Sheet1!Y66-1</f>
        <v>-0.33542168674698802</v>
      </c>
      <c r="Z66">
        <f>Sheet1!BQ66/Sheet1!Z66-1</f>
        <v>0.10007251631617131</v>
      </c>
      <c r="AA66">
        <f>Sheet1!BR66/Sheet1!AA66-1</f>
        <v>-0.29334212261041526</v>
      </c>
      <c r="AB66">
        <f>Sheet1!BS66/Sheet1!AB66-1</f>
        <v>0.125</v>
      </c>
      <c r="AC66">
        <f>Sheet1!BT66/Sheet1!AC66-1</f>
        <v>0.32835820895522372</v>
      </c>
      <c r="AD66">
        <f>Sheet1!BU66/Sheet1!AD66-1</f>
        <v>-0.10799001248439455</v>
      </c>
      <c r="AE66">
        <f>Sheet1!BV66/Sheet1!AE66-1</f>
        <v>-6.5080475857242859E-2</v>
      </c>
      <c r="AF66">
        <f>Sheet1!BW66/Sheet1!AF66-1</f>
        <v>-7.7095808383233488E-2</v>
      </c>
      <c r="AG66">
        <f>Sheet1!BX66/Sheet1!AG66-1</f>
        <v>-6.0016220600162207E-2</v>
      </c>
      <c r="AH66">
        <f>Sheet1!BY66/Sheet1!AH66-1</f>
        <v>-0.13891285591026747</v>
      </c>
      <c r="AI66">
        <f>Sheet1!BZ66/Sheet1!AI66-1</f>
        <v>-0.18637274549098204</v>
      </c>
      <c r="AJ66">
        <f>Sheet1!CA66/Sheet1!AJ66-1</f>
        <v>-0.26724137931034475</v>
      </c>
      <c r="AK66">
        <f>Sheet1!CB66/Sheet1!AK66-1</f>
        <v>-9.5798319327731085E-2</v>
      </c>
      <c r="AL66">
        <f>Sheet1!CC66/Sheet1!AL66-1</f>
        <v>0.237918215613383</v>
      </c>
      <c r="AM66">
        <f>Sheet1!CD66/Sheet1!AM66-1</f>
        <v>-0.13363363363363367</v>
      </c>
      <c r="AN66">
        <f>Sheet1!CE66/Sheet1!AN66-1</f>
        <v>-6.4124783362218274E-2</v>
      </c>
      <c r="AO66">
        <f>Sheet1!CF66/Sheet1!AO66-1</f>
        <v>-2.2222222222222254E-2</v>
      </c>
      <c r="AP66">
        <f>Sheet1!CG66/Sheet1!AP66-1</f>
        <v>-0.17045454545454553</v>
      </c>
    </row>
    <row r="67" spans="1:42" x14ac:dyDescent="0.15">
      <c r="A67" t="s">
        <v>132</v>
      </c>
      <c r="B67" t="s">
        <v>133</v>
      </c>
      <c r="C67">
        <f>Sheet1!AT67/Sheet1!C67-1</f>
        <v>-5.7716600601123935E-2</v>
      </c>
      <c r="D67">
        <f>Sheet1!AU67/Sheet1!D67-1</f>
        <v>0.18082008136094685</v>
      </c>
      <c r="E67">
        <f>Sheet1!AV67/Sheet1!E67-1</f>
        <v>1.3388924775383337E-2</v>
      </c>
      <c r="F67">
        <f>Sheet1!AW67/Sheet1!F67-1</f>
        <v>1.321202990090975E-2</v>
      </c>
      <c r="G67">
        <f>Sheet1!AX67/Sheet1!G67-1</f>
        <v>-5.0519492898674967E-2</v>
      </c>
      <c r="H67">
        <f>Sheet1!AY67/Sheet1!H67-1</f>
        <v>3.7767292440517908E-2</v>
      </c>
      <c r="I67">
        <f>Sheet1!AZ67/Sheet1!I67-1</f>
        <v>-0.31762953217505707</v>
      </c>
      <c r="J67">
        <f>Sheet1!BA67/Sheet1!J67-1</f>
        <v>0.18908956874308891</v>
      </c>
      <c r="K67">
        <f>Sheet1!BB67/Sheet1!K67-1</f>
        <v>0</v>
      </c>
      <c r="L67">
        <f>Sheet1!BC67/Sheet1!L67-1</f>
        <v>7.1534169488289834E-3</v>
      </c>
      <c r="M67">
        <f>Sheet1!BD67/Sheet1!M67-1</f>
        <v>9.7163691462663904E-2</v>
      </c>
      <c r="N67">
        <f>Sheet1!BE67/Sheet1!N67-1</f>
        <v>0.43910491562729281</v>
      </c>
      <c r="O67">
        <f>Sheet1!BF67/Sheet1!O67-1</f>
        <v>-3.5896897632364144E-2</v>
      </c>
      <c r="P67">
        <f>Sheet1!BG67/Sheet1!P67-1</f>
        <v>0.12899513196572143</v>
      </c>
      <c r="Q67">
        <f>Sheet1!BH67/Sheet1!Q67-1</f>
        <v>1.8845311402239995E-2</v>
      </c>
      <c r="R67">
        <f>Sheet1!BI67/Sheet1!R67-1</f>
        <v>3.6993469354642539E-2</v>
      </c>
      <c r="S67">
        <f>Sheet1!BJ67/Sheet1!S67-1</f>
        <v>4.5700501988395592E-2</v>
      </c>
      <c r="T67">
        <f>Sheet1!BK67/Sheet1!T67-1</f>
        <v>0.19137157107231939</v>
      </c>
      <c r="U67">
        <f>Sheet1!BL67/Sheet1!U67-1</f>
        <v>-9.306317243689044E-2</v>
      </c>
      <c r="V67">
        <f>Sheet1!BM67/Sheet1!V67-1</f>
        <v>0.3423767540620386</v>
      </c>
      <c r="W67">
        <f>Sheet1!BN67/Sheet1!W67-1</f>
        <v>3.5280464216634444E-2</v>
      </c>
      <c r="X67">
        <f>Sheet1!BO67/Sheet1!X67-1</f>
        <v>0.19772646123442028</v>
      </c>
      <c r="Y67">
        <f>Sheet1!BP67/Sheet1!Y67-1</f>
        <v>-0.26586060828751878</v>
      </c>
      <c r="Z67">
        <f>Sheet1!BQ67/Sheet1!Z67-1</f>
        <v>0.89827467349116574</v>
      </c>
      <c r="AA67">
        <f>Sheet1!BR67/Sheet1!AA67-1</f>
        <v>0.22798412050901917</v>
      </c>
      <c r="AB67">
        <f>Sheet1!BS67/Sheet1!AB67-1</f>
        <v>-3.4434982701492256E-4</v>
      </c>
      <c r="AC67">
        <f>Sheet1!BT67/Sheet1!AC67-1</f>
        <v>-0.10655016878953782</v>
      </c>
      <c r="AD67">
        <f>Sheet1!BU67/Sheet1!AD67-1</f>
        <v>-1.8810241988524434E-2</v>
      </c>
      <c r="AE67">
        <f>Sheet1!BV67/Sheet1!AE67-1</f>
        <v>-6.9564252628075307E-2</v>
      </c>
      <c r="AF67">
        <f>Sheet1!BW67/Sheet1!AF67-1</f>
        <v>0.26274655934813929</v>
      </c>
      <c r="AG67">
        <f>Sheet1!BX67/Sheet1!AG67-1</f>
        <v>-0.30277431311060665</v>
      </c>
      <c r="AH67">
        <f>Sheet1!BY67/Sheet1!AH67-1</f>
        <v>-6.2245347117978245E-2</v>
      </c>
      <c r="AI67">
        <f>Sheet1!BZ67/Sheet1!AI67-1</f>
        <v>-0.12145247093373135</v>
      </c>
      <c r="AJ67">
        <f>Sheet1!CA67/Sheet1!AJ67-1</f>
        <v>-0.21083635865470229</v>
      </c>
      <c r="AK67">
        <f>Sheet1!CB67/Sheet1!AK67-1</f>
        <v>3.731446923010151E-2</v>
      </c>
      <c r="AL67">
        <f>Sheet1!CC67/Sheet1!AL67-1</f>
        <v>5.8271761959350243E-2</v>
      </c>
      <c r="AM67">
        <f>Sheet1!CD67/Sheet1!AM67-1</f>
        <v>-2.5997643765862999E-2</v>
      </c>
      <c r="AN67">
        <f>Sheet1!CE67/Sheet1!AN67-1</f>
        <v>-4.6645289605065532E-2</v>
      </c>
      <c r="AO67">
        <f>Sheet1!CF67/Sheet1!AO67-1</f>
        <v>2.5017242994235245E-2</v>
      </c>
      <c r="AP67">
        <f>Sheet1!CG67/Sheet1!AP67-1</f>
        <v>3.2896649692217839E-3</v>
      </c>
    </row>
    <row r="68" spans="1:42" x14ac:dyDescent="0.15">
      <c r="A68" t="s">
        <v>134</v>
      </c>
      <c r="B68" t="s">
        <v>135</v>
      </c>
      <c r="C68">
        <f>Sheet1!AT68/Sheet1!C68-1</f>
        <v>-0.11432583447912703</v>
      </c>
      <c r="D68">
        <f>Sheet1!AU68/Sheet1!D68-1</f>
        <v>0.30718414533443439</v>
      </c>
      <c r="E68">
        <f>Sheet1!AV68/Sheet1!E68-1</f>
        <v>-0.17499684144030325</v>
      </c>
      <c r="F68">
        <f>Sheet1!AW68/Sheet1!F68-1</f>
        <v>0.10908283434662103</v>
      </c>
      <c r="G68">
        <f>Sheet1!AX68/Sheet1!G68-1</f>
        <v>4.5082985833034162E-2</v>
      </c>
      <c r="H68">
        <f>Sheet1!AY68/Sheet1!H68-1</f>
        <v>-0.13072258115660551</v>
      </c>
      <c r="I68">
        <f>Sheet1!AZ68/Sheet1!I68-1</f>
        <v>-0.20149559983584886</v>
      </c>
      <c r="J68">
        <f>Sheet1!BA68/Sheet1!J68-1</f>
        <v>0.24480356327090003</v>
      </c>
      <c r="K68">
        <f>Sheet1!BB68/Sheet1!K68-1</f>
        <v>-0.20272791216856778</v>
      </c>
      <c r="L68">
        <f>Sheet1!BC68/Sheet1!L68-1</f>
        <v>2.0866896816263747E-2</v>
      </c>
      <c r="M68">
        <f>Sheet1!BD68/Sheet1!M68-1</f>
        <v>8.9219959419854167E-2</v>
      </c>
      <c r="N68">
        <f>Sheet1!BE68/Sheet1!N68-1</f>
        <v>-0.12456663849457539</v>
      </c>
      <c r="O68">
        <f>Sheet1!BF68/Sheet1!O68-1</f>
        <v>0.19298591271795873</v>
      </c>
      <c r="P68">
        <f>Sheet1!BG68/Sheet1!P68-1</f>
        <v>0.37744013212221317</v>
      </c>
      <c r="Q68">
        <f>Sheet1!BH68/Sheet1!Q68-1</f>
        <v>-0.14709126660591831</v>
      </c>
      <c r="R68">
        <f>Sheet1!BI68/Sheet1!R68-1</f>
        <v>4.0331196581196549E-2</v>
      </c>
      <c r="S68">
        <f>Sheet1!BJ68/Sheet1!S68-1</f>
        <v>7.487331937031283E-2</v>
      </c>
      <c r="T68">
        <f>Sheet1!BK68/Sheet1!T68-1</f>
        <v>0.11442435823297226</v>
      </c>
      <c r="U68">
        <f>Sheet1!BL68/Sheet1!U68-1</f>
        <v>-3.3503293926541167E-3</v>
      </c>
      <c r="V68">
        <f>Sheet1!BM68/Sheet1!V68-1</f>
        <v>0.23404375728627858</v>
      </c>
      <c r="W68">
        <f>Sheet1!BN68/Sheet1!W68-1</f>
        <v>-0.15426171018719792</v>
      </c>
      <c r="X68">
        <f>Sheet1!BO68/Sheet1!X68-1</f>
        <v>-0.21780954136797925</v>
      </c>
      <c r="Y68">
        <f>Sheet1!BP68/Sheet1!Y68-1</f>
        <v>-6.7216637781629229E-2</v>
      </c>
      <c r="Z68">
        <f>Sheet1!BQ68/Sheet1!Z68-1</f>
        <v>0.10294751549563763</v>
      </c>
      <c r="AA68">
        <f>Sheet1!BR68/Sheet1!AA68-1</f>
        <v>0.1453310513052033</v>
      </c>
      <c r="AB68">
        <f>Sheet1!BS68/Sheet1!AB68-1</f>
        <v>-3.8417640344993842E-2</v>
      </c>
      <c r="AC68">
        <f>Sheet1!BT68/Sheet1!AC68-1</f>
        <v>-5.5688798609921375E-2</v>
      </c>
      <c r="AD68">
        <f>Sheet1!BU68/Sheet1!AD68-1</f>
        <v>-3.2045716655220269E-2</v>
      </c>
      <c r="AE68">
        <f>Sheet1!BV68/Sheet1!AE68-1</f>
        <v>-7.9480039626228294E-2</v>
      </c>
      <c r="AF68">
        <f>Sheet1!BW68/Sheet1!AF68-1</f>
        <v>-4.748331176102738E-2</v>
      </c>
      <c r="AG68">
        <f>Sheet1!BX68/Sheet1!AG68-1</f>
        <v>-5.8904360571637948E-2</v>
      </c>
      <c r="AH68">
        <f>Sheet1!BY68/Sheet1!AH68-1</f>
        <v>-0.11877413284013105</v>
      </c>
      <c r="AI68">
        <f>Sheet1!BZ68/Sheet1!AI68-1</f>
        <v>-1.8226337978901608E-3</v>
      </c>
      <c r="AJ68">
        <f>Sheet1!CA68/Sheet1!AJ68-1</f>
        <v>-7.1341620863919708E-2</v>
      </c>
      <c r="AK68">
        <f>Sheet1!CB68/Sheet1!AK68-1</f>
        <v>-1.9860973187685316E-3</v>
      </c>
      <c r="AL68">
        <f>Sheet1!CC68/Sheet1!AL68-1</f>
        <v>0.11661691542288555</v>
      </c>
      <c r="AM68">
        <f>Sheet1!CD68/Sheet1!AM68-1</f>
        <v>3.1901621814293346E-2</v>
      </c>
      <c r="AN68">
        <f>Sheet1!CE68/Sheet1!AN68-1</f>
        <v>-6.3903281519861799E-2</v>
      </c>
      <c r="AO68">
        <f>Sheet1!CF68/Sheet1!AO68-1</f>
        <v>-4.4280442804428111E-2</v>
      </c>
      <c r="AP68">
        <f>Sheet1!CG68/Sheet1!AP68-1</f>
        <v>-6.5637065637065617E-2</v>
      </c>
    </row>
    <row r="69" spans="1:42" x14ac:dyDescent="0.15">
      <c r="A69" t="s">
        <v>136</v>
      </c>
      <c r="B69" t="s">
        <v>137</v>
      </c>
      <c r="C69">
        <f>Sheet1!AT69/Sheet1!C69-1</f>
        <v>8.4736210821877211E-2</v>
      </c>
      <c r="D69">
        <f>Sheet1!AU69/Sheet1!D69-1</f>
        <v>0.1765336711095582</v>
      </c>
      <c r="E69">
        <f>Sheet1!AV69/Sheet1!E69-1</f>
        <v>9.0959359664865458E-2</v>
      </c>
      <c r="F69">
        <f>Sheet1!AW69/Sheet1!F69-1</f>
        <v>2.4270749193601837E-2</v>
      </c>
      <c r="G69">
        <f>Sheet1!AX69/Sheet1!G69-1</f>
        <v>0.26073245514719834</v>
      </c>
      <c r="H69">
        <f>Sheet1!AY69/Sheet1!H69-1</f>
        <v>-1.1999115132005467E-2</v>
      </c>
      <c r="I69">
        <f>Sheet1!AZ69/Sheet1!I69-1</f>
        <v>-8.7165197372115255E-2</v>
      </c>
      <c r="J69">
        <f>Sheet1!BA69/Sheet1!J69-1</f>
        <v>0.2046567025544892</v>
      </c>
      <c r="K69">
        <f>Sheet1!BB69/Sheet1!K69-1</f>
        <v>0.11467246059703951</v>
      </c>
      <c r="L69">
        <f>Sheet1!BC69/Sheet1!L69-1</f>
        <v>3.6521804857434503E-3</v>
      </c>
      <c r="M69">
        <f>Sheet1!BD69/Sheet1!M69-1</f>
        <v>-0.27670402548706818</v>
      </c>
      <c r="N69">
        <f>Sheet1!BE69/Sheet1!N69-1</f>
        <v>-2.7445604159830328E-2</v>
      </c>
      <c r="O69">
        <f>Sheet1!BF69/Sheet1!O69-1</f>
        <v>2.9117158035596447E-4</v>
      </c>
      <c r="P69">
        <f>Sheet1!BG69/Sheet1!P69-1</f>
        <v>-0.19816039613754544</v>
      </c>
      <c r="Q69">
        <f>Sheet1!BH69/Sheet1!Q69-1</f>
        <v>-2.1537724134304548E-2</v>
      </c>
      <c r="R69">
        <f>Sheet1!BI69/Sheet1!R69-1</f>
        <v>0.23963717049204369</v>
      </c>
      <c r="S69">
        <f>Sheet1!BJ69/Sheet1!S69-1</f>
        <v>0.10535359076410566</v>
      </c>
      <c r="T69">
        <f>Sheet1!BK69/Sheet1!T69-1</f>
        <v>-2.2399716411550141E-2</v>
      </c>
      <c r="U69">
        <f>Sheet1!BL69/Sheet1!U69-1</f>
        <v>0.13084049419595956</v>
      </c>
      <c r="V69">
        <f>Sheet1!BM69/Sheet1!V69-1</f>
        <v>0.4235804434159276</v>
      </c>
      <c r="W69">
        <f>Sheet1!BN69/Sheet1!W69-1</f>
        <v>-8.2027275650656484E-2</v>
      </c>
      <c r="X69">
        <f>Sheet1!BO69/Sheet1!X69-1</f>
        <v>3.3989171286524567E-2</v>
      </c>
      <c r="Y69">
        <f>Sheet1!BP69/Sheet1!Y69-1</f>
        <v>-6.1769653957854498E-2</v>
      </c>
      <c r="Z69">
        <f>Sheet1!BQ69/Sheet1!Z69-1</f>
        <v>0.25193113877184192</v>
      </c>
      <c r="AA69">
        <f>Sheet1!BR69/Sheet1!AA69-1</f>
        <v>0.27353316918675241</v>
      </c>
      <c r="AB69">
        <f>Sheet1!BS69/Sheet1!AB69-1</f>
        <v>1.5327817227289264E-2</v>
      </c>
      <c r="AC69">
        <f>Sheet1!BT69/Sheet1!AC69-1</f>
        <v>8.3252386033848325E-2</v>
      </c>
      <c r="AD69">
        <f>Sheet1!BU69/Sheet1!AD69-1</f>
        <v>0.20051071576313984</v>
      </c>
      <c r="AE69">
        <f>Sheet1!BV69/Sheet1!AE69-1</f>
        <v>0.18142170344593644</v>
      </c>
      <c r="AF69">
        <f>Sheet1!BW69/Sheet1!AF69-1</f>
        <v>0.28429812543220478</v>
      </c>
      <c r="AG69">
        <f>Sheet1!BX69/Sheet1!AG69-1</f>
        <v>0.23705977125399236</v>
      </c>
      <c r="AH69">
        <f>Sheet1!BY69/Sheet1!AH69-1</f>
        <v>-0.13342660554082142</v>
      </c>
      <c r="AI69">
        <f>Sheet1!BZ69/Sheet1!AI69-1</f>
        <v>0.11202350981673792</v>
      </c>
      <c r="AJ69">
        <f>Sheet1!CA69/Sheet1!AJ69-1</f>
        <v>-0.24439735095593973</v>
      </c>
      <c r="AK69">
        <f>Sheet1!CB69/Sheet1!AK69-1</f>
        <v>0.25633096123549337</v>
      </c>
      <c r="AL69">
        <f>Sheet1!CC69/Sheet1!AL69-1</f>
        <v>0.4124128489114145</v>
      </c>
      <c r="AM69">
        <f>Sheet1!CD69/Sheet1!AM69-1</f>
        <v>1.3350797095079026E-2</v>
      </c>
      <c r="AN69">
        <f>Sheet1!CE69/Sheet1!AN69-1</f>
        <v>0.21325314388769256</v>
      </c>
      <c r="AO69">
        <f>Sheet1!CF69/Sheet1!AO69-1</f>
        <v>-0.10780414395090909</v>
      </c>
      <c r="AP69">
        <f>Sheet1!CG69/Sheet1!AP69-1</f>
        <v>0.20222273130692847</v>
      </c>
    </row>
    <row r="70" spans="1:42" x14ac:dyDescent="0.15">
      <c r="A70" t="s">
        <v>138</v>
      </c>
      <c r="B70" t="s">
        <v>139</v>
      </c>
      <c r="C70">
        <f>Sheet1!AT70/Sheet1!C70-1</f>
        <v>-3.0831874125522574E-2</v>
      </c>
      <c r="D70">
        <f>Sheet1!AU70/Sheet1!D70-1</f>
        <v>0.16508899781287534</v>
      </c>
      <c r="E70">
        <f>Sheet1!AV70/Sheet1!E70-1</f>
        <v>-0.13579028596020004</v>
      </c>
      <c r="F70">
        <f>Sheet1!AW70/Sheet1!F70-1</f>
        <v>7.5150464056047417E-2</v>
      </c>
      <c r="G70">
        <f>Sheet1!AX70/Sheet1!G70-1</f>
        <v>-0.10087442603314045</v>
      </c>
      <c r="H70">
        <f>Sheet1!AY70/Sheet1!H70-1</f>
        <v>-0.14929747588681452</v>
      </c>
      <c r="I70">
        <f>Sheet1!AZ70/Sheet1!I70-1</f>
        <v>-0.12253612294328908</v>
      </c>
      <c r="J70">
        <f>Sheet1!BA70/Sheet1!J70-1</f>
        <v>0.28403155377348388</v>
      </c>
      <c r="K70">
        <f>Sheet1!BB70/Sheet1!K70-1</f>
        <v>0.11336279987768605</v>
      </c>
      <c r="L70">
        <f>Sheet1!BC70/Sheet1!L70-1</f>
        <v>-0.15232245553585844</v>
      </c>
      <c r="M70">
        <f>Sheet1!BD70/Sheet1!M70-1</f>
        <v>-8.4957437825843529E-2</v>
      </c>
      <c r="N70">
        <f>Sheet1!BE70/Sheet1!N70-1</f>
        <v>-9.178308547393732E-2</v>
      </c>
      <c r="O70">
        <f>Sheet1!BF70/Sheet1!O70-1</f>
        <v>-0.1410141297670241</v>
      </c>
      <c r="P70">
        <f>Sheet1!BG70/Sheet1!P70-1</f>
        <v>5.4877042416239252E-3</v>
      </c>
      <c r="Q70">
        <f>Sheet1!BH70/Sheet1!Q70-1</f>
        <v>-5.6000109428645639E-2</v>
      </c>
      <c r="R70">
        <f>Sheet1!BI70/Sheet1!R70-1</f>
        <v>-5.0657122571109769E-2</v>
      </c>
      <c r="S70">
        <f>Sheet1!BJ70/Sheet1!S70-1</f>
        <v>0.13567471038051182</v>
      </c>
      <c r="T70">
        <f>Sheet1!BK70/Sheet1!T70-1</f>
        <v>0.26577157756094949</v>
      </c>
      <c r="U70">
        <f>Sheet1!BL70/Sheet1!U70-1</f>
        <v>-7.4218791475988422E-3</v>
      </c>
      <c r="V70">
        <f>Sheet1!BM70/Sheet1!V70-1</f>
        <v>0.53524742731220987</v>
      </c>
      <c r="W70">
        <f>Sheet1!BN70/Sheet1!W70-1</f>
        <v>-0.21850917654928304</v>
      </c>
      <c r="X70">
        <f>Sheet1!BO70/Sheet1!X70-1</f>
        <v>-5.2541949749460581E-2</v>
      </c>
      <c r="Y70">
        <f>Sheet1!BP70/Sheet1!Y70-1</f>
        <v>-0.17574930598033212</v>
      </c>
      <c r="Z70">
        <f>Sheet1!BQ70/Sheet1!Z70-1</f>
        <v>0.71265798216671028</v>
      </c>
      <c r="AA70">
        <f>Sheet1!BR70/Sheet1!AA70-1</f>
        <v>-9.7200186654223031E-2</v>
      </c>
      <c r="AB70">
        <f>Sheet1!BS70/Sheet1!AB70-1</f>
        <v>7.7428025016798463E-2</v>
      </c>
      <c r="AC70">
        <f>Sheet1!BT70/Sheet1!AC70-1</f>
        <v>-7.8230476647363267E-2</v>
      </c>
      <c r="AD70">
        <f>Sheet1!BU70/Sheet1!AD70-1</f>
        <v>-0.12565055762081778</v>
      </c>
      <c r="AE70">
        <f>Sheet1!BV70/Sheet1!AE70-1</f>
        <v>-1.6156462585034004E-2</v>
      </c>
      <c r="AF70">
        <f>Sheet1!BW70/Sheet1!AF70-1</f>
        <v>3.0250648228176358E-2</v>
      </c>
      <c r="AG70">
        <f>Sheet1!BX70/Sheet1!AG70-1</f>
        <v>-0.14597315436241609</v>
      </c>
      <c r="AH70">
        <f>Sheet1!BY70/Sheet1!AH70-1</f>
        <v>-0.18271119842829076</v>
      </c>
      <c r="AI70">
        <f>Sheet1!BZ70/Sheet1!AI70-1</f>
        <v>-5.8894230769230838E-2</v>
      </c>
      <c r="AJ70">
        <f>Sheet1!CA70/Sheet1!AJ70-1</f>
        <v>-9.0676883780332007E-2</v>
      </c>
      <c r="AK70">
        <f>Sheet1!CB70/Sheet1!AK70-1</f>
        <v>-0.18258426966292129</v>
      </c>
      <c r="AL70">
        <f>Sheet1!CC70/Sheet1!AL70-1</f>
        <v>0.22508591065292083</v>
      </c>
      <c r="AM70">
        <f>Sheet1!CD70/Sheet1!AM70-1</f>
        <v>-5.6100981767180813E-2</v>
      </c>
      <c r="AN70">
        <f>Sheet1!CE70/Sheet1!AN70-1</f>
        <v>-9.2124814264487376E-2</v>
      </c>
      <c r="AO70">
        <f>Sheet1!CF70/Sheet1!AO70-1</f>
        <v>-8.6743044189852792E-2</v>
      </c>
      <c r="AP70">
        <f>Sheet1!CG70/Sheet1!AP70-1</f>
        <v>-9.6774193548387122E-2</v>
      </c>
    </row>
    <row r="71" spans="1:42" x14ac:dyDescent="0.15">
      <c r="A71" t="s">
        <v>140</v>
      </c>
      <c r="B71" t="s">
        <v>141</v>
      </c>
      <c r="C71">
        <f>Sheet1!AT71/Sheet1!C71-1</f>
        <v>-1.0047948103230064E-3</v>
      </c>
      <c r="D71">
        <f>Sheet1!AU71/Sheet1!D71-1</f>
        <v>0.42354996382629562</v>
      </c>
      <c r="E71">
        <f>Sheet1!AV71/Sheet1!E71-1</f>
        <v>-0.15707662939732736</v>
      </c>
      <c r="F71">
        <f>Sheet1!AW71/Sheet1!F71-1</f>
        <v>-0.1609364430457928</v>
      </c>
      <c r="G71">
        <f>Sheet1!AX71/Sheet1!G71-1</f>
        <v>0.22084545550141965</v>
      </c>
      <c r="H71">
        <f>Sheet1!AY71/Sheet1!H71-1</f>
        <v>-0.22371839963249551</v>
      </c>
      <c r="I71">
        <f>Sheet1!AZ71/Sheet1!I71-1</f>
        <v>-0.14938511326860826</v>
      </c>
      <c r="J71">
        <f>Sheet1!BA71/Sheet1!J71-1</f>
        <v>0.20399156466726098</v>
      </c>
      <c r="K71">
        <f>Sheet1!BB71/Sheet1!K71-1</f>
        <v>8.7287829541350614E-2</v>
      </c>
      <c r="L71">
        <f>Sheet1!BC71/Sheet1!L71-1</f>
        <v>0.16972797023947916</v>
      </c>
      <c r="M71">
        <f>Sheet1!BD71/Sheet1!M71-1</f>
        <v>0.13147059658687565</v>
      </c>
      <c r="N71">
        <f>Sheet1!BE71/Sheet1!N71-1</f>
        <v>-0.3148166737771978</v>
      </c>
      <c r="O71">
        <f>Sheet1!BF71/Sheet1!O71-1</f>
        <v>1.6243933705704539E-2</v>
      </c>
      <c r="P71">
        <f>Sheet1!BG71/Sheet1!P71-1</f>
        <v>-0.14088517263749722</v>
      </c>
      <c r="Q71">
        <f>Sheet1!BH71/Sheet1!Q71-1</f>
        <v>-3.2260771070185101E-2</v>
      </c>
      <c r="R71">
        <f>Sheet1!BI71/Sheet1!R71-1</f>
        <v>-1.7123287671232834E-2</v>
      </c>
      <c r="S71">
        <f>Sheet1!BJ71/Sheet1!S71-1</f>
        <v>0.16771049265646343</v>
      </c>
      <c r="T71">
        <f>Sheet1!BK71/Sheet1!T71-1</f>
        <v>3.5164586126796626E-2</v>
      </c>
      <c r="U71">
        <f>Sheet1!BL71/Sheet1!U71-1</f>
        <v>0.71718387973655884</v>
      </c>
      <c r="V71">
        <f>Sheet1!BM71/Sheet1!V71-1</f>
        <v>0.41787429348518979</v>
      </c>
      <c r="W71">
        <f>Sheet1!BN71/Sheet1!W71-1</f>
        <v>-2.5409123606282114E-2</v>
      </c>
      <c r="X71">
        <f>Sheet1!BO71/Sheet1!X71-1</f>
        <v>-9.0339445661785645E-3</v>
      </c>
      <c r="Y71">
        <f>Sheet1!BP71/Sheet1!Y71-1</f>
        <v>-0.28143935573469059</v>
      </c>
      <c r="Z71">
        <f>Sheet1!BQ71/Sheet1!Z71-1</f>
        <v>0.10255247473438711</v>
      </c>
      <c r="AA71">
        <f>Sheet1!BR71/Sheet1!AA71-1</f>
        <v>0.35348727892355614</v>
      </c>
      <c r="AB71">
        <f>Sheet1!BS71/Sheet1!AB71-1</f>
        <v>-1.9832139497865442E-2</v>
      </c>
      <c r="AC71">
        <f>Sheet1!BT71/Sheet1!AC71-1</f>
        <v>-0.11711904568572884</v>
      </c>
      <c r="AD71">
        <f>Sheet1!BU71/Sheet1!AD71-1</f>
        <v>0</v>
      </c>
      <c r="AE71">
        <f>Sheet1!BV71/Sheet1!AE71-1</f>
        <v>0</v>
      </c>
      <c r="AF71">
        <f>Sheet1!BW71/Sheet1!AF71-1</f>
        <v>0</v>
      </c>
      <c r="AG71">
        <f>Sheet1!BX71/Sheet1!AG71-1</f>
        <v>0.38642007307509019</v>
      </c>
      <c r="AH71">
        <f>Sheet1!BY71/Sheet1!AH71-1</f>
        <v>-0.25151972017850677</v>
      </c>
      <c r="AI71">
        <f>Sheet1!BZ71/Sheet1!AI71-1</f>
        <v>0.25339811300991832</v>
      </c>
      <c r="AJ71">
        <f>Sheet1!CA71/Sheet1!AJ71-1</f>
        <v>-0.35913424143273143</v>
      </c>
      <c r="AK71">
        <f>Sheet1!CB71/Sheet1!AK71-1</f>
        <v>2.1756356888509965E-2</v>
      </c>
      <c r="AL71">
        <f>Sheet1!CC71/Sheet1!AL71-1</f>
        <v>0.25183578104138848</v>
      </c>
      <c r="AM71">
        <f>Sheet1!CD71/Sheet1!AM71-1</f>
        <v>-3.1823207886007343E-2</v>
      </c>
      <c r="AN71">
        <f>Sheet1!CE71/Sheet1!AN71-1</f>
        <v>-9.0183785710235775E-2</v>
      </c>
      <c r="AO71">
        <f>Sheet1!CF71/Sheet1!AO71-1</f>
        <v>-5.4386823948364027E-2</v>
      </c>
      <c r="AP71">
        <f>Sheet1!CG71/Sheet1!AP71-1</f>
        <v>-0.19665587105520832</v>
      </c>
    </row>
    <row r="72" spans="1:42" x14ac:dyDescent="0.15">
      <c r="A72" t="s">
        <v>142</v>
      </c>
      <c r="B72" t="s">
        <v>143</v>
      </c>
      <c r="C72">
        <f>Sheet1!AT72/Sheet1!C72-1</f>
        <v>-9.2165974017474395E-2</v>
      </c>
      <c r="D72">
        <f>Sheet1!AU72/Sheet1!D72-1</f>
        <v>0.105208614940975</v>
      </c>
      <c r="E72">
        <f>Sheet1!AV72/Sheet1!E72-1</f>
        <v>6.9231772744321018E-2</v>
      </c>
      <c r="F72">
        <f>Sheet1!AW72/Sheet1!F72-1</f>
        <v>-0.18396028580797186</v>
      </c>
      <c r="G72">
        <f>Sheet1!AX72/Sheet1!G72-1</f>
        <v>-9.3997925485688749E-2</v>
      </c>
      <c r="H72">
        <f>Sheet1!AY72/Sheet1!H72-1</f>
        <v>-7.221981558264734E-2</v>
      </c>
      <c r="I72">
        <f>Sheet1!AZ72/Sheet1!I72-1</f>
        <v>-0.28108324439701182</v>
      </c>
      <c r="J72">
        <f>Sheet1!BA72/Sheet1!J72-1</f>
        <v>0.23158285396177392</v>
      </c>
      <c r="K72">
        <f>Sheet1!BB72/Sheet1!K72-1</f>
        <v>-0.29091959218522423</v>
      </c>
      <c r="L72">
        <f>Sheet1!BC72/Sheet1!L72-1</f>
        <v>3.4706236498209808E-3</v>
      </c>
      <c r="M72">
        <f>Sheet1!BD72/Sheet1!M72-1</f>
        <v>6.5625551438150742E-2</v>
      </c>
      <c r="N72">
        <f>Sheet1!BE72/Sheet1!N72-1</f>
        <v>-8.5893126231598504E-2</v>
      </c>
      <c r="O72">
        <f>Sheet1!BF72/Sheet1!O72-1</f>
        <v>-5.1429296039998573E-2</v>
      </c>
      <c r="P72">
        <f>Sheet1!BG72/Sheet1!P72-1</f>
        <v>8.4124286232645229E-2</v>
      </c>
      <c r="Q72">
        <f>Sheet1!BH72/Sheet1!Q72-1</f>
        <v>3.1020997745208501E-2</v>
      </c>
      <c r="R72">
        <f>Sheet1!BI72/Sheet1!R72-1</f>
        <v>6.8564301457397114E-2</v>
      </c>
      <c r="S72">
        <f>Sheet1!BJ72/Sheet1!S72-1</f>
        <v>0.11146109814204852</v>
      </c>
      <c r="T72">
        <f>Sheet1!BK72/Sheet1!T72-1</f>
        <v>0.32202609583818864</v>
      </c>
      <c r="U72">
        <f>Sheet1!BL72/Sheet1!U72-1</f>
        <v>5.2351520163659737E-2</v>
      </c>
      <c r="V72">
        <f>Sheet1!BM72/Sheet1!V72-1</f>
        <v>0.38477287532701188</v>
      </c>
      <c r="W72">
        <f>Sheet1!BN72/Sheet1!W72-1</f>
        <v>-0.24886499402628426</v>
      </c>
      <c r="X72">
        <f>Sheet1!BO72/Sheet1!X72-1</f>
        <v>0.35714569747097169</v>
      </c>
      <c r="Y72">
        <f>Sheet1!BP72/Sheet1!Y72-1</f>
        <v>-0.10165692436162266</v>
      </c>
      <c r="Z72">
        <f>Sheet1!BQ72/Sheet1!Z72-1</f>
        <v>0.38763861709067204</v>
      </c>
      <c r="AA72">
        <f>Sheet1!BR72/Sheet1!AA72-1</f>
        <v>-0.23947584910095188</v>
      </c>
      <c r="AB72">
        <f>Sheet1!BS72/Sheet1!AB72-1</f>
        <v>0.10975383616893031</v>
      </c>
      <c r="AC72">
        <f>Sheet1!BT72/Sheet1!AC72-1</f>
        <v>4.1209766693819594E-2</v>
      </c>
      <c r="AD72">
        <f>Sheet1!BU72/Sheet1!AD72-1</f>
        <v>-0.27242393848211299</v>
      </c>
      <c r="AE72">
        <f>Sheet1!BV72/Sheet1!AE72-1</f>
        <v>-4.4389710409985517E-3</v>
      </c>
      <c r="AF72">
        <f>Sheet1!BW72/Sheet1!AF72-1</f>
        <v>-0.11303842106234874</v>
      </c>
      <c r="AG72">
        <f>Sheet1!BX72/Sheet1!AG72-1</f>
        <v>-8.0161530375412515E-2</v>
      </c>
      <c r="AH72">
        <f>Sheet1!BY72/Sheet1!AH72-1</f>
        <v>-0.10503626427092405</v>
      </c>
      <c r="AI72">
        <f>Sheet1!BZ72/Sheet1!AI72-1</f>
        <v>-0.16462273692727825</v>
      </c>
      <c r="AJ72">
        <f>Sheet1!CA72/Sheet1!AJ72-1</f>
        <v>-9.9099508134695369E-2</v>
      </c>
      <c r="AK72">
        <f>Sheet1!CB72/Sheet1!AK72-1</f>
        <v>0.14999916004502167</v>
      </c>
      <c r="AL72">
        <f>Sheet1!CC72/Sheet1!AL72-1</f>
        <v>0.18261364964356686</v>
      </c>
      <c r="AM72">
        <f>Sheet1!CD72/Sheet1!AM72-1</f>
        <v>-8.8466716899094688E-2</v>
      </c>
      <c r="AN72">
        <f>Sheet1!CE72/Sheet1!AN72-1</f>
        <v>-0.1187614337014703</v>
      </c>
      <c r="AO72">
        <f>Sheet1!CF72/Sheet1!AO72-1</f>
        <v>-5.5127554550906566E-2</v>
      </c>
      <c r="AP72">
        <f>Sheet1!CG72/Sheet1!AP72-1</f>
        <v>-2.7552647853399725E-2</v>
      </c>
    </row>
    <row r="73" spans="1:42" x14ac:dyDescent="0.15">
      <c r="A73" t="s">
        <v>144</v>
      </c>
      <c r="B73" t="s">
        <v>145</v>
      </c>
      <c r="C73">
        <f>Sheet1!AT73/Sheet1!C73-1</f>
        <v>-0.10020857365912772</v>
      </c>
      <c r="D73">
        <f>Sheet1!AU73/Sheet1!D73-1</f>
        <v>0.10332681524455767</v>
      </c>
      <c r="E73">
        <f>Sheet1!AV73/Sheet1!E73-1</f>
        <v>-1.0328638497651976E-3</v>
      </c>
      <c r="F73">
        <f>Sheet1!AW73/Sheet1!F73-1</f>
        <v>-1.1455493937400196E-2</v>
      </c>
      <c r="G73">
        <f>Sheet1!AX73/Sheet1!G73-1</f>
        <v>-8.4386179683135776E-3</v>
      </c>
      <c r="H73">
        <f>Sheet1!AY73/Sheet1!H73-1</f>
        <v>-3.8752442254905706E-2</v>
      </c>
      <c r="I73">
        <f>Sheet1!AZ73/Sheet1!I73-1</f>
        <v>-8.2861560715265403E-2</v>
      </c>
      <c r="J73">
        <f>Sheet1!BA73/Sheet1!J73-1</f>
        <v>0.14285714285714279</v>
      </c>
      <c r="K73">
        <f>Sheet1!BB73/Sheet1!K73-1</f>
        <v>-3.2478347768154503E-2</v>
      </c>
      <c r="L73">
        <f>Sheet1!BC73/Sheet1!L73-1</f>
        <v>-1.4583282099205785E-2</v>
      </c>
      <c r="M73">
        <f>Sheet1!BD73/Sheet1!M73-1</f>
        <v>0.13765909658098341</v>
      </c>
      <c r="N73">
        <f>Sheet1!BE73/Sheet1!N73-1</f>
        <v>0.38600666871407885</v>
      </c>
      <c r="O73">
        <f>Sheet1!BF73/Sheet1!O73-1</f>
        <v>0.28528469117239741</v>
      </c>
      <c r="P73">
        <f>Sheet1!BG73/Sheet1!P73-1</f>
        <v>0.22456053935904952</v>
      </c>
      <c r="Q73">
        <f>Sheet1!BH73/Sheet1!Q73-1</f>
        <v>-0.17641675926531153</v>
      </c>
      <c r="R73">
        <f>Sheet1!BI73/Sheet1!R73-1</f>
        <v>3.607448107448108E-2</v>
      </c>
      <c r="S73">
        <f>Sheet1!BJ73/Sheet1!S73-1</f>
        <v>-0.11209187491529615</v>
      </c>
      <c r="T73">
        <f>Sheet1!BK73/Sheet1!T73-1</f>
        <v>-4.0269169000437977E-2</v>
      </c>
      <c r="U73">
        <f>Sheet1!BL73/Sheet1!U73-1</f>
        <v>0.1555822926606647</v>
      </c>
      <c r="V73">
        <f>Sheet1!BM73/Sheet1!V73-1</f>
        <v>0.10837851099223306</v>
      </c>
      <c r="W73">
        <f>Sheet1!BN73/Sheet1!W73-1</f>
        <v>-5.6745667548453227E-2</v>
      </c>
      <c r="X73">
        <f>Sheet1!BO73/Sheet1!X73-1</f>
        <v>-8.2927443494983488E-2</v>
      </c>
      <c r="Y73">
        <f>Sheet1!BP73/Sheet1!Y73-1</f>
        <v>-0.364064157773201</v>
      </c>
      <c r="Z73">
        <f>Sheet1!BQ73/Sheet1!Z73-1</f>
        <v>9.9445507630403718E-2</v>
      </c>
      <c r="AA73">
        <f>Sheet1!BR73/Sheet1!AA73-1</f>
        <v>0.23667297461348946</v>
      </c>
      <c r="AB73">
        <f>Sheet1!BS73/Sheet1!AB73-1</f>
        <v>-2.071573963130402E-3</v>
      </c>
      <c r="AC73">
        <f>Sheet1!BT73/Sheet1!AC73-1</f>
        <v>-0.10511735561100866</v>
      </c>
      <c r="AD73">
        <f>Sheet1!BU73/Sheet1!AD73-1</f>
        <v>-3.8635004283796848E-3</v>
      </c>
      <c r="AE73">
        <f>Sheet1!BV73/Sheet1!AE73-1</f>
        <v>-1.3866800817889824E-2</v>
      </c>
      <c r="AF73">
        <f>Sheet1!BW73/Sheet1!AF73-1</f>
        <v>0.16255399679104787</v>
      </c>
      <c r="AG73">
        <f>Sheet1!BX73/Sheet1!AG73-1</f>
        <v>4.7986071299657151E-3</v>
      </c>
      <c r="AH73">
        <f>Sheet1!BY73/Sheet1!AH73-1</f>
        <v>-0.2633039607238199</v>
      </c>
      <c r="AI73">
        <f>Sheet1!BZ73/Sheet1!AI73-1</f>
        <v>-5.6813401155008325E-2</v>
      </c>
      <c r="AJ73">
        <f>Sheet1!CA73/Sheet1!AJ73-1</f>
        <v>-0.24875818583622233</v>
      </c>
      <c r="AK73">
        <f>Sheet1!CB73/Sheet1!AK73-1</f>
        <v>9.5362111541419825E-2</v>
      </c>
      <c r="AL73">
        <f>Sheet1!CC73/Sheet1!AL73-1</f>
        <v>0.26965530834996421</v>
      </c>
      <c r="AM73">
        <f>Sheet1!CD73/Sheet1!AM73-1</f>
        <v>4.4370918758429356E-2</v>
      </c>
      <c r="AN73">
        <f>Sheet1!CE73/Sheet1!AN73-1</f>
        <v>3.6883570552603828E-3</v>
      </c>
      <c r="AO73">
        <f>Sheet1!CF73/Sheet1!AO73-1</f>
        <v>5.596438125387615E-2</v>
      </c>
      <c r="AP73">
        <f>Sheet1!CG73/Sheet1!AP73-1</f>
        <v>7.0372285872071005E-2</v>
      </c>
    </row>
    <row r="74" spans="1:42" x14ac:dyDescent="0.15">
      <c r="A74" t="s">
        <v>146</v>
      </c>
      <c r="B74" t="s">
        <v>147</v>
      </c>
      <c r="C74">
        <f>Sheet1!AT74/Sheet1!C74-1</f>
        <v>-2.4079869241719787E-2</v>
      </c>
      <c r="D74">
        <f>Sheet1!AU74/Sheet1!D74-1</f>
        <v>4.0681618112075491E-2</v>
      </c>
      <c r="E74">
        <f>Sheet1!AV74/Sheet1!E74-1</f>
        <v>-9.8972711504165312E-2</v>
      </c>
      <c r="F74">
        <f>Sheet1!AW74/Sheet1!F74-1</f>
        <v>3.8460756336128332E-2</v>
      </c>
      <c r="G74">
        <f>Sheet1!AX74/Sheet1!G74-1</f>
        <v>0.13169953198738904</v>
      </c>
      <c r="H74">
        <f>Sheet1!AY74/Sheet1!H74-1</f>
        <v>-0.1136537324624014</v>
      </c>
      <c r="I74">
        <f>Sheet1!AZ74/Sheet1!I74-1</f>
        <v>-5.9067172070474516E-2</v>
      </c>
      <c r="J74">
        <f>Sheet1!BA74/Sheet1!J74-1</f>
        <v>9.6846029094957986E-2</v>
      </c>
      <c r="K74">
        <f>Sheet1!BB74/Sheet1!K74-1</f>
        <v>5.1025072746589739E-2</v>
      </c>
      <c r="L74">
        <f>Sheet1!BC74/Sheet1!L74-1</f>
        <v>-0.13754191887984357</v>
      </c>
      <c r="M74">
        <f>Sheet1!BD74/Sheet1!M74-1</f>
        <v>3.9310954063604076E-2</v>
      </c>
      <c r="N74">
        <f>Sheet1!BE74/Sheet1!N74-1</f>
        <v>0.16174694057845418</v>
      </c>
      <c r="O74">
        <f>Sheet1!BF74/Sheet1!O74-1</f>
        <v>9.0268056203660629E-2</v>
      </c>
      <c r="P74">
        <f>Sheet1!BG74/Sheet1!P74-1</f>
        <v>0.11494990805909588</v>
      </c>
      <c r="Q74">
        <f>Sheet1!BH74/Sheet1!Q74-1</f>
        <v>-7.7158760512117119E-2</v>
      </c>
      <c r="R74">
        <f>Sheet1!BI74/Sheet1!R74-1</f>
        <v>-4.4308526618239474E-2</v>
      </c>
      <c r="S74">
        <f>Sheet1!BJ74/Sheet1!S74-1</f>
        <v>5.1846478324534262E-2</v>
      </c>
      <c r="T74">
        <f>Sheet1!BK74/Sheet1!T74-1</f>
        <v>-6.778427145382282E-2</v>
      </c>
      <c r="U74">
        <f>Sheet1!BL74/Sheet1!U74-1</f>
        <v>6.0380046855091685E-2</v>
      </c>
      <c r="V74">
        <f>Sheet1!BM74/Sheet1!V74-1</f>
        <v>6.5905925460798764E-2</v>
      </c>
      <c r="W74">
        <f>Sheet1!BN74/Sheet1!W74-1</f>
        <v>-0.14484988945347355</v>
      </c>
      <c r="X74">
        <f>Sheet1!BO74/Sheet1!X74-1</f>
        <v>-8.7998162984130324E-2</v>
      </c>
      <c r="Y74">
        <f>Sheet1!BP74/Sheet1!Y74-1</f>
        <v>-0.18884692497785238</v>
      </c>
      <c r="Z74">
        <f>Sheet1!BQ74/Sheet1!Z74-1</f>
        <v>5.6749900364818195E-2</v>
      </c>
      <c r="AA74">
        <f>Sheet1!BR74/Sheet1!AA74-1</f>
        <v>5.175858805269784E-2</v>
      </c>
      <c r="AB74">
        <f>Sheet1!BS74/Sheet1!AB74-1</f>
        <v>3.249274223022125E-2</v>
      </c>
      <c r="AC74">
        <f>Sheet1!BT74/Sheet1!AC74-1</f>
        <v>2.7295981406407765E-2</v>
      </c>
      <c r="AD74">
        <f>Sheet1!BU74/Sheet1!AD74-1</f>
        <v>0</v>
      </c>
      <c r="AE74">
        <f>Sheet1!BV74/Sheet1!AE74-1</f>
        <v>5.4779736828418413E-2</v>
      </c>
      <c r="AF74">
        <f>Sheet1!BW74/Sheet1!AF74-1</f>
        <v>3.5339184674745283E-2</v>
      </c>
      <c r="AG74">
        <f>Sheet1!BX74/Sheet1!AG74-1</f>
        <v>0.15389149012802439</v>
      </c>
      <c r="AH74">
        <f>Sheet1!BY74/Sheet1!AH74-1</f>
        <v>2.0054120845812262E-2</v>
      </c>
      <c r="AI74">
        <f>Sheet1!BZ74/Sheet1!AI74-1</f>
        <v>9.0194094961117965E-2</v>
      </c>
      <c r="AJ74">
        <f>Sheet1!CA74/Sheet1!AJ74-1</f>
        <v>-0.31241736064394909</v>
      </c>
      <c r="AK74">
        <f>Sheet1!CB74/Sheet1!AK74-1</f>
        <v>0.24934044060591765</v>
      </c>
      <c r="AL74">
        <f>Sheet1!CC74/Sheet1!AL74-1</f>
        <v>0.35170948133626045</v>
      </c>
      <c r="AM74">
        <f>Sheet1!CD74/Sheet1!AM74-1</f>
        <v>-0.11156881978420208</v>
      </c>
      <c r="AN74">
        <f>Sheet1!CE74/Sheet1!AN74-1</f>
        <v>4.8862864672575945E-2</v>
      </c>
      <c r="AO74">
        <f>Sheet1!CF74/Sheet1!AO74-1</f>
        <v>2.8299217054994719E-2</v>
      </c>
      <c r="AP74">
        <f>Sheet1!CG74/Sheet1!AP74-1</f>
        <v>9.1453244489663188E-2</v>
      </c>
    </row>
    <row r="75" spans="1:42" x14ac:dyDescent="0.15">
      <c r="A75" t="s">
        <v>148</v>
      </c>
      <c r="B75" t="s">
        <v>149</v>
      </c>
      <c r="C75">
        <f>Sheet1!AT75/Sheet1!C75-1</f>
        <v>-4.2272937780697739E-2</v>
      </c>
      <c r="D75">
        <f>Sheet1!AU75/Sheet1!D75-1</f>
        <v>0.23995771670190269</v>
      </c>
      <c r="E75">
        <f>Sheet1!AV75/Sheet1!E75-1</f>
        <v>-0.23235566196876523</v>
      </c>
      <c r="F75">
        <f>Sheet1!AW75/Sheet1!F75-1</f>
        <v>1.9399581762975293E-2</v>
      </c>
      <c r="G75">
        <f>Sheet1!AX75/Sheet1!G75-1</f>
        <v>-8.8777627110785406E-3</v>
      </c>
      <c r="H75">
        <f>Sheet1!AY75/Sheet1!H75-1</f>
        <v>-0.17328718266543497</v>
      </c>
      <c r="I75">
        <f>Sheet1!AZ75/Sheet1!I75-1</f>
        <v>-5.010042716908536E-2</v>
      </c>
      <c r="J75">
        <f>Sheet1!BA75/Sheet1!J75-1</f>
        <v>0.3788939186372029</v>
      </c>
      <c r="K75">
        <f>Sheet1!BB75/Sheet1!K75-1</f>
        <v>-7.9200008639215502E-2</v>
      </c>
      <c r="L75">
        <f>Sheet1!BC75/Sheet1!L75-1</f>
        <v>-0.16752084628285269</v>
      </c>
      <c r="M75">
        <f>Sheet1!BD75/Sheet1!M75-1</f>
        <v>-9.8572897736077691E-2</v>
      </c>
      <c r="N75">
        <f>Sheet1!BE75/Sheet1!N75-1</f>
        <v>-0.10820948005063535</v>
      </c>
      <c r="O75">
        <f>Sheet1!BF75/Sheet1!O75-1</f>
        <v>-6.5997231130504819E-2</v>
      </c>
      <c r="P75">
        <f>Sheet1!BG75/Sheet1!P75-1</f>
        <v>0.14700363991144139</v>
      </c>
      <c r="Q75">
        <f>Sheet1!BH75/Sheet1!Q75-1</f>
        <v>-5.6826918358333423E-2</v>
      </c>
      <c r="R75">
        <f>Sheet1!BI75/Sheet1!R75-1</f>
        <v>7.6831023777728102E-3</v>
      </c>
      <c r="S75">
        <f>Sheet1!BJ75/Sheet1!S75-1</f>
        <v>5.6727823482840556E-2</v>
      </c>
      <c r="T75">
        <f>Sheet1!BK75/Sheet1!T75-1</f>
        <v>7.1956741261930413E-2</v>
      </c>
      <c r="U75">
        <f>Sheet1!BL75/Sheet1!U75-1</f>
        <v>0.13081925367691749</v>
      </c>
      <c r="V75">
        <f>Sheet1!BM75/Sheet1!V75-1</f>
        <v>0.3973880095665494</v>
      </c>
      <c r="W75">
        <f>Sheet1!BN75/Sheet1!W75-1</f>
        <v>-0.1668429453279745</v>
      </c>
      <c r="X75">
        <f>Sheet1!BO75/Sheet1!X75-1</f>
        <v>1.3029428736295534E-2</v>
      </c>
      <c r="Y75">
        <f>Sheet1!BP75/Sheet1!Y75-1</f>
        <v>-0.18681005707515475</v>
      </c>
      <c r="Z75">
        <f>Sheet1!BQ75/Sheet1!Z75-1</f>
        <v>7.5874532438604314E-2</v>
      </c>
      <c r="AA75">
        <f>Sheet1!BR75/Sheet1!AA75-1</f>
        <v>5.3869291769209848E-2</v>
      </c>
      <c r="AB75">
        <f>Sheet1!BS75/Sheet1!AB75-1</f>
        <v>-2.8047544913140099E-3</v>
      </c>
      <c r="AC75">
        <f>Sheet1!BT75/Sheet1!AC75-1</f>
        <v>0.1853990360191804</v>
      </c>
      <c r="AD75">
        <f>Sheet1!BU75/Sheet1!AD75-1</f>
        <v>-7.0304170586390824E-2</v>
      </c>
      <c r="AE75">
        <f>Sheet1!BV75/Sheet1!AE75-1</f>
        <v>-0.11281255621514652</v>
      </c>
      <c r="AF75">
        <f>Sheet1!BW75/Sheet1!AF75-1</f>
        <v>3.6573311367380734E-2</v>
      </c>
      <c r="AG75">
        <f>Sheet1!BX75/Sheet1!AG75-1</f>
        <v>-0.18663504327840008</v>
      </c>
      <c r="AH75">
        <f>Sheet1!BY75/Sheet1!AH75-1</f>
        <v>-0.19292048699834652</v>
      </c>
      <c r="AI75">
        <f>Sheet1!BZ75/Sheet1!AI75-1</f>
        <v>-5.3356923363441666E-2</v>
      </c>
      <c r="AJ75">
        <f>Sheet1!CA75/Sheet1!AJ75-1</f>
        <v>-0.29067479834743259</v>
      </c>
      <c r="AK75">
        <f>Sheet1!CB75/Sheet1!AK75-1</f>
        <v>-4.4570794619331666E-2</v>
      </c>
      <c r="AL75">
        <f>Sheet1!CC75/Sheet1!AL75-1</f>
        <v>0.2177775197398979</v>
      </c>
      <c r="AM75">
        <f>Sheet1!CD75/Sheet1!AM75-1</f>
        <v>4.5625744934445711E-2</v>
      </c>
      <c r="AN75">
        <f>Sheet1!CE75/Sheet1!AN75-1</f>
        <v>-0.1186850264453766</v>
      </c>
      <c r="AO75">
        <f>Sheet1!CF75/Sheet1!AO75-1</f>
        <v>-5.1477055202028166E-2</v>
      </c>
      <c r="AP75">
        <f>Sheet1!CG75/Sheet1!AP75-1</f>
        <v>1.4617650267263027E-2</v>
      </c>
    </row>
    <row r="76" spans="1:42" x14ac:dyDescent="0.15">
      <c r="A76" t="s">
        <v>150</v>
      </c>
      <c r="B76" t="s">
        <v>151</v>
      </c>
      <c r="C76">
        <f>Sheet1!AT76/Sheet1!C76-1</f>
        <v>2.4657596681935123E-2</v>
      </c>
      <c r="D76">
        <f>Sheet1!AU76/Sheet1!D76-1</f>
        <v>0.31620072800599019</v>
      </c>
      <c r="E76">
        <f>Sheet1!AV76/Sheet1!E76-1</f>
        <v>-3.6335269036447904E-2</v>
      </c>
      <c r="F76">
        <f>Sheet1!AW76/Sheet1!F76-1</f>
        <v>6.8092816646209586E-2</v>
      </c>
      <c r="G76">
        <f>Sheet1!AX76/Sheet1!G76-1</f>
        <v>0.2023202364014447</v>
      </c>
      <c r="H76">
        <f>Sheet1!AY76/Sheet1!H76-1</f>
        <v>-0.13750728226041364</v>
      </c>
      <c r="I76">
        <f>Sheet1!AZ76/Sheet1!I76-1</f>
        <v>-2.8527704485488026E-2</v>
      </c>
      <c r="J76">
        <f>Sheet1!BA76/Sheet1!J76-1</f>
        <v>0.59779786413462666</v>
      </c>
      <c r="K76">
        <f>Sheet1!BB76/Sheet1!K76-1</f>
        <v>8.5576841353754096E-2</v>
      </c>
      <c r="L76">
        <f>Sheet1!BC76/Sheet1!L76-1</f>
        <v>-0.11451942740286303</v>
      </c>
      <c r="M76">
        <f>Sheet1!BD76/Sheet1!M76-1</f>
        <v>-9.7429168626591012E-2</v>
      </c>
      <c r="N76">
        <f>Sheet1!BE76/Sheet1!N76-1</f>
        <v>-0.35309814616713886</v>
      </c>
      <c r="O76">
        <f>Sheet1!BF76/Sheet1!O76-1</f>
        <v>7.8853958446907679E-2</v>
      </c>
      <c r="P76">
        <f>Sheet1!BG76/Sheet1!P76-1</f>
        <v>-0.25707997394839088</v>
      </c>
      <c r="Q76">
        <f>Sheet1!BH76/Sheet1!Q76-1</f>
        <v>-0.18908706166868194</v>
      </c>
      <c r="R76">
        <f>Sheet1!BI76/Sheet1!R76-1</f>
        <v>-2.8574091332711937E-2</v>
      </c>
      <c r="S76">
        <f>Sheet1!BJ76/Sheet1!S76-1</f>
        <v>0.15961202678588537</v>
      </c>
      <c r="T76">
        <f>Sheet1!BK76/Sheet1!T76-1</f>
        <v>0.16639226944428365</v>
      </c>
      <c r="U76">
        <f>Sheet1!BL76/Sheet1!U76-1</f>
        <v>0.34926196775497753</v>
      </c>
      <c r="V76">
        <f>Sheet1!BM76/Sheet1!V76-1</f>
        <v>0.14583409997739483</v>
      </c>
      <c r="W76">
        <f>Sheet1!BN76/Sheet1!W76-1</f>
        <v>0.18681984180873923</v>
      </c>
      <c r="X76">
        <f>Sheet1!BO76/Sheet1!X76-1</f>
        <v>-0.40398710395695137</v>
      </c>
      <c r="Y76">
        <f>Sheet1!BP76/Sheet1!Y76-1</f>
        <v>6.0449218116604975E-2</v>
      </c>
      <c r="Z76">
        <f>Sheet1!BQ76/Sheet1!Z76-1</f>
        <v>0.19466174105040368</v>
      </c>
      <c r="AA76">
        <f>Sheet1!BR76/Sheet1!AA76-1</f>
        <v>0.19238606227537569</v>
      </c>
      <c r="AB76">
        <f>Sheet1!BS76/Sheet1!AB76-1</f>
        <v>1.2880843609384129E-3</v>
      </c>
      <c r="AC76">
        <f>Sheet1!BT76/Sheet1!AC76-1</f>
        <v>-1.6586336426476445E-2</v>
      </c>
      <c r="AD76">
        <f>Sheet1!BU76/Sheet1!AD76-1</f>
        <v>7.5256392367530678E-2</v>
      </c>
      <c r="AE76">
        <f>Sheet1!BV76/Sheet1!AE76-1</f>
        <v>0.29136032766276676</v>
      </c>
      <c r="AF76">
        <f>Sheet1!BW76/Sheet1!AF76-1</f>
        <v>0.45361022223757463</v>
      </c>
      <c r="AG76">
        <f>Sheet1!BX76/Sheet1!AG76-1</f>
        <v>-6.5978673211029792E-2</v>
      </c>
      <c r="AH76">
        <f>Sheet1!BY76/Sheet1!AH76-1</f>
        <v>-0.18960057915906292</v>
      </c>
      <c r="AI76">
        <f>Sheet1!BZ76/Sheet1!AI76-1</f>
        <v>-7.15486461725513E-2</v>
      </c>
      <c r="AJ76">
        <f>Sheet1!CA76/Sheet1!AJ76-1</f>
        <v>-0.38778634401859158</v>
      </c>
      <c r="AK76">
        <f>Sheet1!CB76/Sheet1!AK76-1</f>
        <v>0.21910744233221857</v>
      </c>
      <c r="AL76">
        <f>Sheet1!CC76/Sheet1!AL76-1</f>
        <v>0.20434934821557293</v>
      </c>
      <c r="AM76">
        <f>Sheet1!CD76/Sheet1!AM76-1</f>
        <v>-9.1994117848226864E-2</v>
      </c>
      <c r="AN76">
        <f>Sheet1!CE76/Sheet1!AN76-1</f>
        <v>0.14308312304621307</v>
      </c>
      <c r="AO76">
        <f>Sheet1!CF76/Sheet1!AO76-1</f>
        <v>-5.5024711696869955E-2</v>
      </c>
      <c r="AP76">
        <f>Sheet1!CG76/Sheet1!AP76-1</f>
        <v>-0.16248256624825663</v>
      </c>
    </row>
    <row r="77" spans="1:42" x14ac:dyDescent="0.15">
      <c r="A77" t="s">
        <v>152</v>
      </c>
      <c r="B77" t="s">
        <v>153</v>
      </c>
      <c r="C77">
        <f>Sheet1!AT77/Sheet1!C77-1</f>
        <v>-4.6712988801786093E-2</v>
      </c>
      <c r="D77">
        <f>Sheet1!AU77/Sheet1!D77-1</f>
        <v>0.18414296149879683</v>
      </c>
      <c r="E77">
        <f>Sheet1!AV77/Sheet1!E77-1</f>
        <v>-0.16408039590127865</v>
      </c>
      <c r="F77">
        <f>Sheet1!AW77/Sheet1!F77-1</f>
        <v>-1.2209283396459769E-2</v>
      </c>
      <c r="G77">
        <f>Sheet1!AX77/Sheet1!G77-1</f>
        <v>0.14308158825726758</v>
      </c>
      <c r="H77">
        <f>Sheet1!AY77/Sheet1!H77-1</f>
        <v>-2.5811939523841532E-2</v>
      </c>
      <c r="I77">
        <f>Sheet1!AZ77/Sheet1!I77-1</f>
        <v>-5.3430746234787496E-2</v>
      </c>
      <c r="J77">
        <f>Sheet1!BA77/Sheet1!J77-1</f>
        <v>0.10957890348134258</v>
      </c>
      <c r="K77">
        <f>Sheet1!BB77/Sheet1!K77-1</f>
        <v>0.11466562708425299</v>
      </c>
      <c r="L77">
        <f>Sheet1!BC77/Sheet1!L77-1</f>
        <v>-6.2236904756888367E-2</v>
      </c>
      <c r="M77">
        <f>Sheet1!BD77/Sheet1!M77-1</f>
        <v>-0.29018777887116998</v>
      </c>
      <c r="N77">
        <f>Sheet1!BE77/Sheet1!N77-1</f>
        <v>-0.20789653600729252</v>
      </c>
      <c r="O77">
        <f>Sheet1!BF77/Sheet1!O77-1</f>
        <v>1.7598120309765264E-2</v>
      </c>
      <c r="P77">
        <f>Sheet1!BG77/Sheet1!P77-1</f>
        <v>-0.21068256249558237</v>
      </c>
      <c r="Q77">
        <f>Sheet1!BH77/Sheet1!Q77-1</f>
        <v>-0.1436474533098514</v>
      </c>
      <c r="R77">
        <f>Sheet1!BI77/Sheet1!R77-1</f>
        <v>-0.22186461552761838</v>
      </c>
      <c r="S77">
        <f>Sheet1!BJ77/Sheet1!S77-1</f>
        <v>0.11682668617759928</v>
      </c>
      <c r="T77">
        <f>Sheet1!BK77/Sheet1!T77-1</f>
        <v>8.9658399625643481E-2</v>
      </c>
      <c r="U77">
        <f>Sheet1!BL77/Sheet1!U77-1</f>
        <v>0.11085753549036204</v>
      </c>
      <c r="V77">
        <f>Sheet1!BM77/Sheet1!V77-1</f>
        <v>0.2356079349650968</v>
      </c>
      <c r="W77">
        <f>Sheet1!BN77/Sheet1!W77-1</f>
        <v>-0.20483252433693577</v>
      </c>
      <c r="X77">
        <f>Sheet1!BO77/Sheet1!X77-1</f>
        <v>1.4659426888356863E-2</v>
      </c>
      <c r="Y77">
        <f>Sheet1!BP77/Sheet1!Y77-1</f>
        <v>1.7538805854393491E-2</v>
      </c>
      <c r="Z77">
        <f>Sheet1!BQ77/Sheet1!Z77-1</f>
        <v>0.29209494773519173</v>
      </c>
      <c r="AA77">
        <f>Sheet1!BR77/Sheet1!AA77-1</f>
        <v>0.31464783510019734</v>
      </c>
      <c r="AB77">
        <f>Sheet1!BS77/Sheet1!AB77-1</f>
        <v>5.2755057562626551E-2</v>
      </c>
      <c r="AC77">
        <f>Sheet1!BT77/Sheet1!AC77-1</f>
        <v>5.8087850262430463E-2</v>
      </c>
      <c r="AD77">
        <f>Sheet1!BU77/Sheet1!AD77-1</f>
        <v>0.23950073083430201</v>
      </c>
      <c r="AE77">
        <f>Sheet1!BV77/Sheet1!AE77-1</f>
        <v>0.48979080197219971</v>
      </c>
      <c r="AF77">
        <f>Sheet1!BW77/Sheet1!AF77-1</f>
        <v>0.37991286788078238</v>
      </c>
      <c r="AG77">
        <f>Sheet1!BX77/Sheet1!AG77-1</f>
        <v>-1.7127255235398042E-2</v>
      </c>
      <c r="AH77">
        <f>Sheet1!BY77/Sheet1!AH77-1</f>
        <v>-0.12785746945790522</v>
      </c>
      <c r="AI77">
        <f>Sheet1!BZ77/Sheet1!AI77-1</f>
        <v>0.36937822237092743</v>
      </c>
      <c r="AJ77">
        <f>Sheet1!CA77/Sheet1!AJ77-1</f>
        <v>-0.48603733509818592</v>
      </c>
      <c r="AK77">
        <f>Sheet1!CB77/Sheet1!AK77-1</f>
        <v>6.3534308826226793E-2</v>
      </c>
      <c r="AL77">
        <f>Sheet1!CC77/Sheet1!AL77-1</f>
        <v>0.70064057440518113</v>
      </c>
      <c r="AM77">
        <f>Sheet1!CD77/Sheet1!AM77-1</f>
        <v>-5.1779232014172671E-2</v>
      </c>
      <c r="AN77">
        <f>Sheet1!CE77/Sheet1!AN77-1</f>
        <v>0.13753936883276197</v>
      </c>
      <c r="AO77">
        <f>Sheet1!CF77/Sheet1!AO77-1</f>
        <v>-3.3659962047879577E-2</v>
      </c>
      <c r="AP77">
        <f>Sheet1!CG77/Sheet1!AP77-1</f>
        <v>-0.10293662139623538</v>
      </c>
    </row>
    <row r="78" spans="1:42" x14ac:dyDescent="0.15">
      <c r="A78" t="s">
        <v>154</v>
      </c>
      <c r="B78" t="s">
        <v>155</v>
      </c>
      <c r="C78">
        <f>Sheet1!AT78/Sheet1!C78-1</f>
        <v>0.10892461770852724</v>
      </c>
      <c r="D78">
        <f>Sheet1!AU78/Sheet1!D78-1</f>
        <v>0.37385008676830056</v>
      </c>
      <c r="E78">
        <f>Sheet1!AV78/Sheet1!E78-1</f>
        <v>-0.15351574172167437</v>
      </c>
      <c r="F78">
        <f>Sheet1!AW78/Sheet1!F78-1</f>
        <v>0.19034228799043684</v>
      </c>
      <c r="G78">
        <f>Sheet1!AX78/Sheet1!G78-1</f>
        <v>0.18926077696600441</v>
      </c>
      <c r="H78">
        <f>Sheet1!AY78/Sheet1!H78-1</f>
        <v>-0.15481176290570287</v>
      </c>
      <c r="I78">
        <f>Sheet1!AZ78/Sheet1!I78-1</f>
        <v>-0.18405683403068351</v>
      </c>
      <c r="J78">
        <f>Sheet1!BA78/Sheet1!J78-1</f>
        <v>0.33036121508959515</v>
      </c>
      <c r="K78">
        <f>Sheet1!BB78/Sheet1!K78-1</f>
        <v>-4.9278200226083646E-2</v>
      </c>
      <c r="L78">
        <f>Sheet1!BC78/Sheet1!L78-1</f>
        <v>0.31537689356407506</v>
      </c>
      <c r="M78">
        <f>Sheet1!BD78/Sheet1!M78-1</f>
        <v>-0.24372558026959878</v>
      </c>
      <c r="N78">
        <f>Sheet1!BE78/Sheet1!N78-1</f>
        <v>-0.22008791237500569</v>
      </c>
      <c r="O78">
        <f>Sheet1!BF78/Sheet1!O78-1</f>
        <v>-0.16499455656980155</v>
      </c>
      <c r="P78">
        <f>Sheet1!BG78/Sheet1!P78-1</f>
        <v>-0.20064087134432551</v>
      </c>
      <c r="Q78">
        <f>Sheet1!BH78/Sheet1!Q78-1</f>
        <v>-6.2174963144192463E-2</v>
      </c>
      <c r="R78">
        <f>Sheet1!BI78/Sheet1!R78-1</f>
        <v>-0.10190375533466234</v>
      </c>
      <c r="S78">
        <f>Sheet1!BJ78/Sheet1!S78-1</f>
        <v>0.13708476091166388</v>
      </c>
      <c r="T78">
        <f>Sheet1!BK78/Sheet1!T78-1</f>
        <v>4.3801788229129057E-2</v>
      </c>
      <c r="U78">
        <f>Sheet1!BL78/Sheet1!U78-1</f>
        <v>0.27127993373161297</v>
      </c>
      <c r="V78">
        <f>Sheet1!BM78/Sheet1!V78-1</f>
        <v>7.9958140200709904E-2</v>
      </c>
      <c r="W78">
        <f>Sheet1!BN78/Sheet1!W78-1</f>
        <v>-0.20318220670174014</v>
      </c>
      <c r="X78">
        <f>Sheet1!BO78/Sheet1!X78-1</f>
        <v>-5.7810895615710733E-2</v>
      </c>
      <c r="Y78">
        <f>Sheet1!BP78/Sheet1!Y78-1</f>
        <v>-9.6329353603370471E-2</v>
      </c>
      <c r="Z78">
        <f>Sheet1!BQ78/Sheet1!Z78-1</f>
        <v>0.15482358331031398</v>
      </c>
      <c r="AA78">
        <f>Sheet1!BR78/Sheet1!AA78-1</f>
        <v>0.23092405794395798</v>
      </c>
      <c r="AB78">
        <f>Sheet1!BS78/Sheet1!AB78-1</f>
        <v>2.9854636971595738E-2</v>
      </c>
      <c r="AC78">
        <f>Sheet1!BT78/Sheet1!AC78-1</f>
        <v>8.6521513021947882E-2</v>
      </c>
      <c r="AD78">
        <f>Sheet1!BU78/Sheet1!AD78-1</f>
        <v>0.25343199752633572</v>
      </c>
      <c r="AE78">
        <f>Sheet1!BV78/Sheet1!AE78-1</f>
        <v>0.33897789597829142</v>
      </c>
      <c r="AF78">
        <f>Sheet1!BW78/Sheet1!AF78-1</f>
        <v>0.43080895138922171</v>
      </c>
      <c r="AG78">
        <f>Sheet1!BX78/Sheet1!AG78-1</f>
        <v>0.11982297575706258</v>
      </c>
      <c r="AH78">
        <f>Sheet1!BY78/Sheet1!AH78-1</f>
        <v>-0.18694702288224629</v>
      </c>
      <c r="AI78">
        <f>Sheet1!BZ78/Sheet1!AI78-1</f>
        <v>0.14626850635638355</v>
      </c>
      <c r="AJ78">
        <f>Sheet1!CA78/Sheet1!AJ78-1</f>
        <v>-0.46283764370244429</v>
      </c>
      <c r="AK78">
        <f>Sheet1!CB78/Sheet1!AK78-1</f>
        <v>0.2350035396837884</v>
      </c>
      <c r="AL78">
        <f>Sheet1!CC78/Sheet1!AL78-1</f>
        <v>0.43790683158605392</v>
      </c>
      <c r="AM78">
        <f>Sheet1!CD78/Sheet1!AM78-1</f>
        <v>0.18039542947453824</v>
      </c>
      <c r="AN78">
        <f>Sheet1!CE78/Sheet1!AN78-1</f>
        <v>0.3268954523553278</v>
      </c>
      <c r="AO78">
        <f>Sheet1!CF78/Sheet1!AO78-1</f>
        <v>3.0112161267880522E-2</v>
      </c>
      <c r="AP78">
        <f>Sheet1!CG78/Sheet1!AP78-1</f>
        <v>0.17048496948212954</v>
      </c>
    </row>
    <row r="79" spans="1:42" x14ac:dyDescent="0.15">
      <c r="A79" t="s">
        <v>156</v>
      </c>
      <c r="B79" t="s">
        <v>157</v>
      </c>
      <c r="C79">
        <f>Sheet1!AT79/Sheet1!C79-1</f>
        <v>-5.6149393185395913E-2</v>
      </c>
      <c r="D79">
        <f>Sheet1!AU79/Sheet1!D79-1</f>
        <v>0.15709693472676167</v>
      </c>
      <c r="E79">
        <f>Sheet1!AV79/Sheet1!E79-1</f>
        <v>-0.22406397842587966</v>
      </c>
      <c r="F79">
        <f>Sheet1!AW79/Sheet1!F79-1</f>
        <v>4.6934220184860598E-2</v>
      </c>
      <c r="G79">
        <f>Sheet1!AX79/Sheet1!G79-1</f>
        <v>-0.10053515725610285</v>
      </c>
      <c r="H79">
        <f>Sheet1!AY79/Sheet1!H79-1</f>
        <v>-0.16465160674514789</v>
      </c>
      <c r="I79">
        <f>Sheet1!AZ79/Sheet1!I79-1</f>
        <v>-0.2332698533612646</v>
      </c>
      <c r="J79">
        <f>Sheet1!BA79/Sheet1!J79-1</f>
        <v>0.24999379051687765</v>
      </c>
      <c r="K79">
        <f>Sheet1!BB79/Sheet1!K79-1</f>
        <v>-9.4344871438222788E-2</v>
      </c>
      <c r="L79">
        <f>Sheet1!BC79/Sheet1!L79-1</f>
        <v>-0.13124753170389225</v>
      </c>
      <c r="M79">
        <f>Sheet1!BD79/Sheet1!M79-1</f>
        <v>0.30934942923527631</v>
      </c>
      <c r="N79">
        <f>Sheet1!BE79/Sheet1!N79-1</f>
        <v>0.13553862474684153</v>
      </c>
      <c r="O79">
        <f>Sheet1!BF79/Sheet1!O79-1</f>
        <v>0.26447207501019165</v>
      </c>
      <c r="P79">
        <f>Sheet1!BG79/Sheet1!P79-1</f>
        <v>0.36327610757368145</v>
      </c>
      <c r="Q79">
        <f>Sheet1!BH79/Sheet1!Q79-1</f>
        <v>0.11300192146622634</v>
      </c>
      <c r="R79">
        <f>Sheet1!BI79/Sheet1!R79-1</f>
        <v>-0.10576080316591852</v>
      </c>
      <c r="S79">
        <f>Sheet1!BJ79/Sheet1!S79-1</f>
        <v>-2.580983684460636E-2</v>
      </c>
      <c r="T79">
        <f>Sheet1!BK79/Sheet1!T79-1</f>
        <v>-5.8637615471386351E-3</v>
      </c>
      <c r="U79">
        <f>Sheet1!BL79/Sheet1!U79-1</f>
        <v>0.1938890251880927</v>
      </c>
      <c r="V79">
        <f>Sheet1!BM79/Sheet1!V79-1</f>
        <v>0.7914308465549571</v>
      </c>
      <c r="W79">
        <f>Sheet1!BN79/Sheet1!W79-1</f>
        <v>0</v>
      </c>
      <c r="X79">
        <f>Sheet1!BO79/Sheet1!X79-1</f>
        <v>-0.37788866424819456</v>
      </c>
      <c r="Y79">
        <f>Sheet1!BP79/Sheet1!Y79-1</f>
        <v>-0.19554394591272273</v>
      </c>
      <c r="Z79">
        <f>Sheet1!BQ79/Sheet1!Z79-1</f>
        <v>0.13493715857432087</v>
      </c>
      <c r="AA79">
        <f>Sheet1!BR79/Sheet1!AA79-1</f>
        <v>3.7185388389138208E-2</v>
      </c>
      <c r="AB79">
        <f>Sheet1!BS79/Sheet1!AB79-1</f>
        <v>0.33939929901992616</v>
      </c>
      <c r="AC79">
        <f>Sheet1!BT79/Sheet1!AC79-1</f>
        <v>-0.12994808860675156</v>
      </c>
      <c r="AD79">
        <f>Sheet1!BU79/Sheet1!AD79-1</f>
        <v>0.18058843186944773</v>
      </c>
      <c r="AE79">
        <f>Sheet1!BV79/Sheet1!AE79-1</f>
        <v>0.10328763084181047</v>
      </c>
      <c r="AF79">
        <f>Sheet1!BW79/Sheet1!AF79-1</f>
        <v>0.29884013041851532</v>
      </c>
      <c r="AG79">
        <f>Sheet1!BX79/Sheet1!AG79-1</f>
        <v>7.8851851851851951E-2</v>
      </c>
      <c r="AH79">
        <f>Sheet1!BY79/Sheet1!AH79-1</f>
        <v>-0.12668551004916828</v>
      </c>
      <c r="AI79">
        <f>Sheet1!BZ79/Sheet1!AI79-1</f>
        <v>0.23124800719810956</v>
      </c>
      <c r="AJ79">
        <f>Sheet1!CA79/Sheet1!AJ79-1</f>
        <v>-0.13293341799902803</v>
      </c>
      <c r="AK79">
        <f>Sheet1!CB79/Sheet1!AK79-1</f>
        <v>0.24716471647164706</v>
      </c>
      <c r="AL79">
        <f>Sheet1!CC79/Sheet1!AL79-1</f>
        <v>0.16931621352089032</v>
      </c>
      <c r="AM79">
        <f>Sheet1!CD79/Sheet1!AM79-1</f>
        <v>0.12939443672936912</v>
      </c>
      <c r="AN79">
        <f>Sheet1!CE79/Sheet1!AN79-1</f>
        <v>9.9307446195425531E-2</v>
      </c>
      <c r="AO79">
        <f>Sheet1!CF79/Sheet1!AO79-1</f>
        <v>-0.14921386703303163</v>
      </c>
      <c r="AP79">
        <f>Sheet1!CG79/Sheet1!AP79-1</f>
        <v>0.25039573771885082</v>
      </c>
    </row>
    <row r="80" spans="1:42" x14ac:dyDescent="0.15">
      <c r="A80" t="s">
        <v>158</v>
      </c>
      <c r="B80" t="s">
        <v>159</v>
      </c>
      <c r="C80">
        <f>Sheet1!AT80/Sheet1!C80-1</f>
        <v>-8.250371011625024E-2</v>
      </c>
      <c r="D80">
        <f>Sheet1!AU80/Sheet1!D80-1</f>
        <v>0.19379622921265005</v>
      </c>
      <c r="E80">
        <f>Sheet1!AV80/Sheet1!E80-1</f>
        <v>0.19479767970304729</v>
      </c>
      <c r="F80">
        <f>Sheet1!AW80/Sheet1!F80-1</f>
        <v>0.71304707341562801</v>
      </c>
      <c r="G80">
        <f>Sheet1!AX80/Sheet1!G80-1</f>
        <v>-4.9490408087271898E-2</v>
      </c>
      <c r="H80">
        <f>Sheet1!AY80/Sheet1!H80-1</f>
        <v>-0.28571324932349584</v>
      </c>
      <c r="I80">
        <f>Sheet1!AZ80/Sheet1!I80-1</f>
        <v>-0.36729366836620692</v>
      </c>
      <c r="J80">
        <f>Sheet1!BA80/Sheet1!J80-1</f>
        <v>0.51108435668994301</v>
      </c>
      <c r="K80">
        <f>Sheet1!BB80/Sheet1!K80-1</f>
        <v>-0.17986253492399051</v>
      </c>
      <c r="L80">
        <f>Sheet1!BC80/Sheet1!L80-1</f>
        <v>0.23479961659024373</v>
      </c>
      <c r="M80">
        <f>Sheet1!BD80/Sheet1!M80-1</f>
        <v>0.20462818239989922</v>
      </c>
      <c r="N80">
        <f>Sheet1!BE80/Sheet1!N80-1</f>
        <v>-0.23156501445539712</v>
      </c>
      <c r="O80">
        <f>Sheet1!BF80/Sheet1!O80-1</f>
        <v>-0.19499342731517166</v>
      </c>
      <c r="P80">
        <f>Sheet1!BG80/Sheet1!P80-1</f>
        <v>0.10374875065106925</v>
      </c>
      <c r="Q80">
        <f>Sheet1!BH80/Sheet1!Q80-1</f>
        <v>-0.13220758350657469</v>
      </c>
      <c r="R80">
        <f>Sheet1!BI80/Sheet1!R80-1</f>
        <v>1.3844593700856889E-2</v>
      </c>
      <c r="S80">
        <f>Sheet1!BJ80/Sheet1!S80-1</f>
        <v>0.21219720800777009</v>
      </c>
      <c r="T80">
        <f>Sheet1!BK80/Sheet1!T80-1</f>
        <v>1.2903457265519558E-2</v>
      </c>
      <c r="U80">
        <f>Sheet1!BL80/Sheet1!U80-1</f>
        <v>-2.3612750885478317E-2</v>
      </c>
      <c r="V80">
        <f>Sheet1!BM80/Sheet1!V80-1</f>
        <v>0.34220072551390568</v>
      </c>
      <c r="W80">
        <f>Sheet1!BN80/Sheet1!W80-1</f>
        <v>0.20900900900900909</v>
      </c>
      <c r="X80">
        <f>Sheet1!BO80/Sheet1!X80-1</f>
        <v>0</v>
      </c>
      <c r="Y80">
        <f>Sheet1!BP80/Sheet1!Y80-1</f>
        <v>-0.38375558867362147</v>
      </c>
      <c r="Z80">
        <f>Sheet1!BQ80/Sheet1!Z80-1</f>
        <v>3.8694074969770398E-2</v>
      </c>
      <c r="AA80">
        <f>Sheet1!BR80/Sheet1!AA80-1</f>
        <v>0.25261932479627469</v>
      </c>
      <c r="AB80">
        <f>Sheet1!BS80/Sheet1!AB80-1</f>
        <v>6.2267657992564951E-2</v>
      </c>
      <c r="AC80">
        <f>Sheet1!BT80/Sheet1!AC80-1</f>
        <v>-9.5363079615048085E-2</v>
      </c>
      <c r="AD80">
        <f>Sheet1!BU80/Sheet1!AD80-1</f>
        <v>-2.3210831721470093E-2</v>
      </c>
      <c r="AE80">
        <f>Sheet1!BV80/Sheet1!AE80-1</f>
        <v>-6.5346534653465405E-2</v>
      </c>
      <c r="AF80">
        <f>Sheet1!BW80/Sheet1!AF80-1</f>
        <v>4.237288135593209E-3</v>
      </c>
      <c r="AG80">
        <f>Sheet1!BX80/Sheet1!AG80-1</f>
        <v>-4.8523206751054926E-2</v>
      </c>
      <c r="AH80">
        <f>Sheet1!BY80/Sheet1!AH80-1</f>
        <v>-0.11308203991130816</v>
      </c>
      <c r="AI80">
        <f>Sheet1!BZ80/Sheet1!AI80-1</f>
        <v>-2.4999999999999467E-3</v>
      </c>
      <c r="AJ80">
        <f>Sheet1!CA80/Sheet1!AJ80-1</f>
        <v>-4.1353383458646586E-2</v>
      </c>
      <c r="AK80">
        <f>Sheet1!CB80/Sheet1!AK80-1</f>
        <v>-2.6143790849673221E-2</v>
      </c>
      <c r="AL80">
        <f>Sheet1!CC80/Sheet1!AL80-1</f>
        <v>0.50604026845637584</v>
      </c>
      <c r="AM80">
        <f>Sheet1!CD80/Sheet1!AM80-1</f>
        <v>5.6149732620320858E-2</v>
      </c>
      <c r="AN80">
        <f>Sheet1!CE80/Sheet1!AN80-1</f>
        <v>0.14514767932489447</v>
      </c>
      <c r="AO80">
        <f>Sheet1!CF80/Sheet1!AO80-1</f>
        <v>0.35593220338983045</v>
      </c>
      <c r="AP80">
        <f>Sheet1!CG80/Sheet1!AP80-1</f>
        <v>0.45978260869565224</v>
      </c>
    </row>
    <row r="81" spans="1:42" x14ac:dyDescent="0.15">
      <c r="A81" t="s">
        <v>160</v>
      </c>
      <c r="B81" t="s">
        <v>161</v>
      </c>
      <c r="C81">
        <f>Sheet1!AT81/Sheet1!C81-1</f>
        <v>-2.8655384207503132E-2</v>
      </c>
      <c r="D81">
        <f>Sheet1!AU81/Sheet1!D81-1</f>
        <v>0.25179119754350054</v>
      </c>
      <c r="E81">
        <f>Sheet1!AV81/Sheet1!E81-1</f>
        <v>-0.11607159080585083</v>
      </c>
      <c r="F81">
        <f>Sheet1!AW81/Sheet1!F81-1</f>
        <v>-4.544987357904906E-2</v>
      </c>
      <c r="G81">
        <f>Sheet1!AX81/Sheet1!G81-1</f>
        <v>0.10552157808596774</v>
      </c>
      <c r="H81">
        <f>Sheet1!AY81/Sheet1!H81-1</f>
        <v>0.11483169705469831</v>
      </c>
      <c r="I81">
        <f>Sheet1!AZ81/Sheet1!I81-1</f>
        <v>-2.5283500200939946E-2</v>
      </c>
      <c r="J81">
        <f>Sheet1!BA81/Sheet1!J81-1</f>
        <v>8.9631435537071535E-2</v>
      </c>
      <c r="K81">
        <f>Sheet1!BB81/Sheet1!K81-1</f>
        <v>-0.14661753092919194</v>
      </c>
      <c r="L81">
        <f>Sheet1!BC81/Sheet1!L81-1</f>
        <v>0.15372455274521912</v>
      </c>
      <c r="M81">
        <f>Sheet1!BD81/Sheet1!M81-1</f>
        <v>0.18118169969588616</v>
      </c>
      <c r="N81">
        <f>Sheet1!BE81/Sheet1!N81-1</f>
        <v>0.14129496809970443</v>
      </c>
      <c r="O81">
        <f>Sheet1!BF81/Sheet1!O81-1</f>
        <v>0.19363635236808485</v>
      </c>
      <c r="P81">
        <f>Sheet1!BG81/Sheet1!P81-1</f>
        <v>0.19010581625977419</v>
      </c>
      <c r="Q81">
        <f>Sheet1!BH81/Sheet1!Q81-1</f>
        <v>-0.13809922691656629</v>
      </c>
      <c r="R81">
        <f>Sheet1!BI81/Sheet1!R81-1</f>
        <v>4.6538231810405062E-2</v>
      </c>
      <c r="S81">
        <f>Sheet1!BJ81/Sheet1!S81-1</f>
        <v>9.9142934530258575E-2</v>
      </c>
      <c r="T81">
        <f>Sheet1!BK81/Sheet1!T81-1</f>
        <v>-9.6079207920792165E-2</v>
      </c>
      <c r="U81">
        <f>Sheet1!BL81/Sheet1!U81-1</f>
        <v>0.13797367293686968</v>
      </c>
      <c r="V81">
        <f>Sheet1!BM81/Sheet1!V81-1</f>
        <v>0.33552648465507051</v>
      </c>
      <c r="W81">
        <f>Sheet1!BN81/Sheet1!W81-1</f>
        <v>-3.5504019987827928E-2</v>
      </c>
      <c r="X81">
        <f>Sheet1!BO81/Sheet1!X81-1</f>
        <v>-7.7055920506399755E-2</v>
      </c>
      <c r="Y81">
        <f>Sheet1!BP81/Sheet1!Y81-1</f>
        <v>-0.16258851977661359</v>
      </c>
      <c r="Z81">
        <f>Sheet1!BQ81/Sheet1!Z81-1</f>
        <v>0.12669302165692686</v>
      </c>
      <c r="AA81">
        <f>Sheet1!BR81/Sheet1!AA81-1</f>
        <v>0.27068236945279245</v>
      </c>
      <c r="AB81">
        <f>Sheet1!BS81/Sheet1!AB81-1</f>
        <v>-2.9665824274111685E-2</v>
      </c>
      <c r="AC81">
        <f>Sheet1!BT81/Sheet1!AC81-1</f>
        <v>2.3347170068111378E-2</v>
      </c>
      <c r="AD81">
        <f>Sheet1!BU81/Sheet1!AD81-1</f>
        <v>-8.1489049153373738E-3</v>
      </c>
      <c r="AE81">
        <f>Sheet1!BV81/Sheet1!AE81-1</f>
        <v>0.16783383006344743</v>
      </c>
      <c r="AF81">
        <f>Sheet1!BW81/Sheet1!AF81-1</f>
        <v>0.43238348729189502</v>
      </c>
      <c r="AG81">
        <f>Sheet1!BX81/Sheet1!AG81-1</f>
        <v>0.15397563934868219</v>
      </c>
      <c r="AH81">
        <f>Sheet1!BY81/Sheet1!AH81-1</f>
        <v>-0.22932631133591608</v>
      </c>
      <c r="AI81">
        <f>Sheet1!BZ81/Sheet1!AI81-1</f>
        <v>2.9714814799641109E-2</v>
      </c>
      <c r="AJ81">
        <f>Sheet1!CA81/Sheet1!AJ81-1</f>
        <v>-0.1649041139492321</v>
      </c>
      <c r="AK81">
        <f>Sheet1!CB81/Sheet1!AK81-1</f>
        <v>9.5110365757790971E-2</v>
      </c>
      <c r="AL81">
        <f>Sheet1!CC81/Sheet1!AL81-1</f>
        <v>0.31291330224140324</v>
      </c>
      <c r="AM81">
        <f>Sheet1!CD81/Sheet1!AM81-1</f>
        <v>6.4516984170641667E-3</v>
      </c>
      <c r="AN81">
        <f>Sheet1!CE81/Sheet1!AN81-1</f>
        <v>-7.0513749143970905E-2</v>
      </c>
      <c r="AO81">
        <f>Sheet1!CF81/Sheet1!AO81-1</f>
        <v>5.6551108529246052E-2</v>
      </c>
      <c r="AP81">
        <f>Sheet1!CG81/Sheet1!AP81-1</f>
        <v>-4.5692580026552632E-2</v>
      </c>
    </row>
    <row r="82" spans="1:42" x14ac:dyDescent="0.15">
      <c r="A82" t="s">
        <v>162</v>
      </c>
      <c r="B82" t="s">
        <v>163</v>
      </c>
      <c r="U82">
        <f>Sheet1!BL82/Sheet1!U82-1</f>
        <v>1.5944037263970756E-3</v>
      </c>
      <c r="V82">
        <f>Sheet1!BM82/Sheet1!V82-1</f>
        <v>0.20541734383464605</v>
      </c>
      <c r="W82">
        <f>Sheet1!BN82/Sheet1!W82-1</f>
        <v>-8.6744288954035076E-2</v>
      </c>
      <c r="X82">
        <f>Sheet1!BO82/Sheet1!X82-1</f>
        <v>-0.1316339354662871</v>
      </c>
      <c r="Y82">
        <f>Sheet1!BP82/Sheet1!Y82-1</f>
        <v>-0.13149199208362761</v>
      </c>
      <c r="Z82">
        <f>Sheet1!BQ82/Sheet1!Z82-1</f>
        <v>0.16297419115211254</v>
      </c>
      <c r="AA82">
        <f>Sheet1!BR82/Sheet1!AA82-1</f>
        <v>0.12824120429513508</v>
      </c>
      <c r="AB82">
        <f>Sheet1!BS82/Sheet1!AB82-1</f>
        <v>0.10897489843851615</v>
      </c>
      <c r="AC82">
        <f>Sheet1!BT82/Sheet1!AC82-1</f>
        <v>-6.8849903072030316E-2</v>
      </c>
      <c r="AD82">
        <f>Sheet1!BU82/Sheet1!AD82-1</f>
        <v>-8.9017803560712094E-2</v>
      </c>
      <c r="AE82">
        <f>Sheet1!BV82/Sheet1!AE82-1</f>
        <v>-1.2459539029587297E-2</v>
      </c>
      <c r="AF82">
        <f>Sheet1!BW82/Sheet1!AF82-1</f>
        <v>8.6958312058373011E-2</v>
      </c>
      <c r="AG82">
        <f>Sheet1!BX82/Sheet1!AG82-1</f>
        <v>-7.4819108231996001E-2</v>
      </c>
      <c r="AH82">
        <f>Sheet1!BY82/Sheet1!AH82-1</f>
        <v>-0.17613627057571046</v>
      </c>
      <c r="AI82">
        <f>Sheet1!BZ82/Sheet1!AI82-1</f>
        <v>-2.0705353770302692E-2</v>
      </c>
      <c r="AJ82">
        <f>Sheet1!CA82/Sheet1!AJ82-1</f>
        <v>-0.11923588343365255</v>
      </c>
      <c r="AK82">
        <f>Sheet1!CB82/Sheet1!AK82-1</f>
        <v>1.1293965795418082E-3</v>
      </c>
      <c r="AL82">
        <f>Sheet1!CC82/Sheet1!AL82-1</f>
        <v>1.2501438931737274E-2</v>
      </c>
      <c r="AM82">
        <f>Sheet1!CD82/Sheet1!AM82-1</f>
        <v>-2.2238391923234402E-2</v>
      </c>
      <c r="AN82">
        <f>Sheet1!CE82/Sheet1!AN82-1</f>
        <v>-6.9767441860465462E-3</v>
      </c>
      <c r="AO82">
        <f>Sheet1!CF82/Sheet1!AO82-1</f>
        <v>-1.7564402810304247E-2</v>
      </c>
      <c r="AP82">
        <f>Sheet1!CG82/Sheet1!AP82-1</f>
        <v>-9.8927294398093113E-2</v>
      </c>
    </row>
    <row r="83" spans="1:42" x14ac:dyDescent="0.15">
      <c r="A83" t="s">
        <v>164</v>
      </c>
      <c r="B83" t="s">
        <v>165</v>
      </c>
      <c r="W83">
        <f>Sheet1!BN83/Sheet1!W83-1</f>
        <v>-2.1008166448957311E-2</v>
      </c>
      <c r="X83">
        <f>Sheet1!BO83/Sheet1!X83-1</f>
        <v>1.6745779957859641E-2</v>
      </c>
      <c r="Y83">
        <f>Sheet1!BP83/Sheet1!Y83-1</f>
        <v>-0.11530872356495481</v>
      </c>
      <c r="Z83">
        <f>Sheet1!BQ83/Sheet1!Z83-1</f>
        <v>0.10849300742211065</v>
      </c>
      <c r="AA83">
        <f>Sheet1!BR83/Sheet1!AA83-1</f>
        <v>8.6081079780116143E-2</v>
      </c>
      <c r="AB83">
        <f>Sheet1!BS83/Sheet1!AB83-1</f>
        <v>-7.1010375439327422E-2</v>
      </c>
      <c r="AC83">
        <f>Sheet1!BT83/Sheet1!AC83-1</f>
        <v>-0.1451812200928404</v>
      </c>
      <c r="AD83">
        <f>Sheet1!BU83/Sheet1!AD83-1</f>
        <v>-9.8411617627360837E-2</v>
      </c>
      <c r="AE83">
        <f>Sheet1!BV83/Sheet1!AE83-1</f>
        <v>-0.18040397912630068</v>
      </c>
      <c r="AF83">
        <f>Sheet1!BW83/Sheet1!AF83-1</f>
        <v>-3.6253776435045681E-3</v>
      </c>
      <c r="AG83">
        <f>Sheet1!BX83/Sheet1!AG83-1</f>
        <v>-0.15805033353547615</v>
      </c>
      <c r="AH83">
        <f>Sheet1!BY83/Sheet1!AH83-1</f>
        <v>-0.10294408931304577</v>
      </c>
      <c r="AI83">
        <f>Sheet1!BZ83/Sheet1!AI83-1</f>
        <v>-0.1196555461881248</v>
      </c>
      <c r="AJ83">
        <f>Sheet1!CA83/Sheet1!AJ83-1</f>
        <v>-0.17757712565838979</v>
      </c>
      <c r="AK83">
        <f>Sheet1!CB83/Sheet1!AK83-1</f>
        <v>-3.3740885524966124E-2</v>
      </c>
      <c r="AL83">
        <f>Sheet1!CC83/Sheet1!AL83-1</f>
        <v>0.19133765637553091</v>
      </c>
      <c r="AM83">
        <f>Sheet1!CD83/Sheet1!AM83-1</f>
        <v>-4.335207909345995E-2</v>
      </c>
      <c r="AN83">
        <f>Sheet1!CE83/Sheet1!AN83-1</f>
        <v>4.9722435518184671E-3</v>
      </c>
      <c r="AO83">
        <f>Sheet1!CF83/Sheet1!AO83-1</f>
        <v>7.4152011623829228E-3</v>
      </c>
      <c r="AP83">
        <f>Sheet1!CG83/Sheet1!AP83-1</f>
        <v>0.15336698662157477</v>
      </c>
    </row>
    <row r="84" spans="1:42" x14ac:dyDescent="0.15">
      <c r="A84" t="s">
        <v>166</v>
      </c>
      <c r="B84" t="s">
        <v>167</v>
      </c>
      <c r="AA84">
        <f>Sheet1!BR84/Sheet1!AA84-1</f>
        <v>0.20755610400045899</v>
      </c>
      <c r="AB84">
        <f>Sheet1!BS84/Sheet1!AB84-1</f>
        <v>5.2675356773649318E-2</v>
      </c>
      <c r="AC84">
        <f>Sheet1!BT84/Sheet1!AC84-1</f>
        <v>-9.2786996274974998E-3</v>
      </c>
      <c r="AD84">
        <f>Sheet1!BU84/Sheet1!AD84-1</f>
        <v>6.2710782973293133E-2</v>
      </c>
      <c r="AE84">
        <f>Sheet1!BV84/Sheet1!AE84-1</f>
        <v>-4.9296680675872673E-2</v>
      </c>
      <c r="AF84">
        <f>Sheet1!BW84/Sheet1!AF84-1</f>
        <v>0.1689221192232222</v>
      </c>
      <c r="AG84">
        <f>Sheet1!BX84/Sheet1!AG84-1</f>
        <v>-0.12808119398377282</v>
      </c>
      <c r="AH84">
        <f>Sheet1!BY84/Sheet1!AH84-1</f>
        <v>1.8411764055014102E-2</v>
      </c>
      <c r="AI84">
        <f>Sheet1!BZ84/Sheet1!AI84-1</f>
        <v>0.18510229137015011</v>
      </c>
      <c r="AJ84">
        <f>Sheet1!CA84/Sheet1!AJ84-1</f>
        <v>-0.27449164817836769</v>
      </c>
      <c r="AK84">
        <f>Sheet1!CB84/Sheet1!AK84-1</f>
        <v>0.16878324930184352</v>
      </c>
      <c r="AL84">
        <f>Sheet1!CC84/Sheet1!AL84-1</f>
        <v>0.26267649793500136</v>
      </c>
      <c r="AM84">
        <f>Sheet1!CD84/Sheet1!AM84-1</f>
        <v>0.21929959756828499</v>
      </c>
      <c r="AN84">
        <f>Sheet1!CE84/Sheet1!AN84-1</f>
        <v>0.12650103228887222</v>
      </c>
      <c r="AO84">
        <f>Sheet1!CF84/Sheet1!AO84-1</f>
        <v>-0.10652304009575098</v>
      </c>
      <c r="AP84">
        <f>Sheet1!CG84/Sheet1!AP84-1</f>
        <v>0.52409159410582706</v>
      </c>
    </row>
    <row r="85" spans="1:42" x14ac:dyDescent="0.15">
      <c r="A85" t="s">
        <v>168</v>
      </c>
      <c r="B85" t="s">
        <v>169</v>
      </c>
      <c r="AI85">
        <f>Sheet1!BZ85/Sheet1!AI85-1</f>
        <v>-3.4473571687004489E-2</v>
      </c>
      <c r="AJ85">
        <f>Sheet1!CA85/Sheet1!AJ85-1</f>
        <v>-0.25080310271879658</v>
      </c>
      <c r="AK85">
        <f>Sheet1!CB85/Sheet1!AK85-1</f>
        <v>-8.9284577539717858E-2</v>
      </c>
      <c r="AL85">
        <f>Sheet1!CC85/Sheet1!AL85-1</f>
        <v>0.38954016675820058</v>
      </c>
      <c r="AM85">
        <f>Sheet1!CD85/Sheet1!AM85-1</f>
        <v>-6.7133530474900338E-2</v>
      </c>
      <c r="AN85">
        <f>Sheet1!CE85/Sheet1!AN85-1</f>
        <v>-0.15865067962885226</v>
      </c>
      <c r="AO85">
        <f>Sheet1!CF85/Sheet1!AO85-1</f>
        <v>1.7400898199480874E-2</v>
      </c>
      <c r="AP85">
        <f>Sheet1!CG85/Sheet1!AP85-1</f>
        <v>-7.3295296033981661E-2</v>
      </c>
    </row>
    <row r="86" spans="1:42" x14ac:dyDescent="0.15">
      <c r="A86" t="s">
        <v>170</v>
      </c>
      <c r="B86" t="s">
        <v>171</v>
      </c>
      <c r="X86">
        <f>Sheet1!BO86/Sheet1!X86-1</f>
        <v>-0.10684295475714756</v>
      </c>
      <c r="Y86">
        <f>Sheet1!BP86/Sheet1!Y86-1</f>
        <v>-0.31957695966628052</v>
      </c>
      <c r="Z86">
        <f>Sheet1!BQ86/Sheet1!Z86-1</f>
        <v>3.4584829942319706E-2</v>
      </c>
      <c r="AA86">
        <f>Sheet1!BR86/Sheet1!AA86-1</f>
        <v>0.20697298336480929</v>
      </c>
      <c r="AB86">
        <f>Sheet1!BS86/Sheet1!AB86-1</f>
        <v>-3.5993029073635108E-2</v>
      </c>
      <c r="AC86">
        <f>Sheet1!BT86/Sheet1!AC86-1</f>
        <v>-0.11285627505770879</v>
      </c>
      <c r="AD86">
        <f>Sheet1!BU86/Sheet1!AD86-1</f>
        <v>5.6296288180902154E-2</v>
      </c>
      <c r="AE86">
        <f>Sheet1!BV86/Sheet1!AE86-1</f>
        <v>-3.0695590393561289E-2</v>
      </c>
      <c r="AF86">
        <f>Sheet1!BW86/Sheet1!AF86-1</f>
        <v>-0.10316729976994277</v>
      </c>
      <c r="AG86">
        <f>Sheet1!BX86/Sheet1!AG86-1</f>
        <v>-9.3099560333359088E-2</v>
      </c>
      <c r="AH86">
        <f>Sheet1!BY86/Sheet1!AH86-1</f>
        <v>-7.6101328105985355E-2</v>
      </c>
      <c r="AI86">
        <f>Sheet1!BZ86/Sheet1!AI86-1</f>
        <v>0.24512288895850531</v>
      </c>
      <c r="AJ86">
        <f>Sheet1!CA86/Sheet1!AJ86-1</f>
        <v>-0.25079483074107956</v>
      </c>
      <c r="AK86">
        <f>Sheet1!CB86/Sheet1!AK86-1</f>
        <v>2.6240068385984028E-2</v>
      </c>
      <c r="AL86">
        <f>Sheet1!CC86/Sheet1!AL86-1</f>
        <v>0.24049710320618178</v>
      </c>
      <c r="AM86">
        <f>Sheet1!CD86/Sheet1!AM86-1</f>
        <v>4.8202594786446173E-3</v>
      </c>
      <c r="AN86">
        <f>Sheet1!CE86/Sheet1!AN86-1</f>
        <v>0.23495226730310259</v>
      </c>
      <c r="AO86">
        <f>Sheet1!CF86/Sheet1!AO86-1</f>
        <v>-0.12605687560996826</v>
      </c>
      <c r="AP86">
        <f>Sheet1!CG86/Sheet1!AP86-1</f>
        <v>-0.12868254766788101</v>
      </c>
    </row>
    <row r="87" spans="1:42" x14ac:dyDescent="0.15">
      <c r="A87" t="s">
        <v>172</v>
      </c>
      <c r="B87" t="s">
        <v>173</v>
      </c>
      <c r="S87">
        <f>Sheet1!BJ87/Sheet1!S87-1</f>
        <v>-1.2153439729832849E-2</v>
      </c>
      <c r="T87">
        <f>Sheet1!BK87/Sheet1!T87-1</f>
        <v>0.11297359515325289</v>
      </c>
      <c r="U87">
        <f>Sheet1!BL87/Sheet1!U87-1</f>
        <v>0.20089423946296092</v>
      </c>
      <c r="V87">
        <f>Sheet1!BM87/Sheet1!V87-1</f>
        <v>0.32859765467878166</v>
      </c>
      <c r="W87">
        <f>Sheet1!BN87/Sheet1!W87-1</f>
        <v>-3.7637935250486088E-2</v>
      </c>
      <c r="X87">
        <f>Sheet1!BO87/Sheet1!X87-1</f>
        <v>6.2264561873341284E-2</v>
      </c>
      <c r="Y87">
        <f>Sheet1!BP87/Sheet1!Y87-1</f>
        <v>-0.19057635355759739</v>
      </c>
      <c r="Z87">
        <f>Sheet1!BQ87/Sheet1!Z87-1</f>
        <v>6.446952426519581E-2</v>
      </c>
      <c r="AA87">
        <f>Sheet1!BR87/Sheet1!AA87-1</f>
        <v>0.11049222227118483</v>
      </c>
      <c r="AB87">
        <f>Sheet1!BS87/Sheet1!AB87-1</f>
        <v>-1.7575117855272104E-2</v>
      </c>
      <c r="AC87">
        <f>Sheet1!BT87/Sheet1!AC87-1</f>
        <v>-2.8758961930728244E-3</v>
      </c>
      <c r="AD87">
        <f>Sheet1!BU87/Sheet1!AD87-1</f>
        <v>0.20297087858447815</v>
      </c>
      <c r="AE87">
        <f>Sheet1!BV87/Sheet1!AE87-1</f>
        <v>5.1574406756260682E-2</v>
      </c>
      <c r="AF87">
        <f>Sheet1!BW87/Sheet1!AF87-1</f>
        <v>0.32343532350256976</v>
      </c>
      <c r="AG87">
        <f>Sheet1!BX87/Sheet1!AG87-1</f>
        <v>9.9279196881601139E-2</v>
      </c>
      <c r="AH87">
        <f>Sheet1!BY87/Sheet1!AH87-1</f>
        <v>0.11453160767740789</v>
      </c>
      <c r="AI87">
        <f>Sheet1!BZ87/Sheet1!AI87-1</f>
        <v>0.14216536257242973</v>
      </c>
      <c r="AJ87">
        <f>Sheet1!CA87/Sheet1!AJ87-1</f>
        <v>-8.773731714908195E-2</v>
      </c>
      <c r="AK87">
        <f>Sheet1!CB87/Sheet1!AK87-1</f>
        <v>0.11971614752140836</v>
      </c>
      <c r="AL87">
        <f>Sheet1!CC87/Sheet1!AL87-1</f>
        <v>0.23485340916785158</v>
      </c>
      <c r="AM87">
        <f>Sheet1!CD87/Sheet1!AM87-1</f>
        <v>0.13148147640445118</v>
      </c>
      <c r="AN87">
        <f>Sheet1!CE87/Sheet1!AN87-1</f>
        <v>0.11791722496965185</v>
      </c>
      <c r="AO87">
        <f>Sheet1!CF87/Sheet1!AO87-1</f>
        <v>-4.0024968870191246E-2</v>
      </c>
      <c r="AP87">
        <f>Sheet1!CG87/Sheet1!AP87-1</f>
        <v>0.14662864522654817</v>
      </c>
    </row>
    <row r="88" spans="1:42" x14ac:dyDescent="0.15">
      <c r="A88" t="s">
        <v>174</v>
      </c>
      <c r="B88" t="s">
        <v>175</v>
      </c>
      <c r="AM88">
        <f>Sheet1!CD88/Sheet1!AM88-1</f>
        <v>5.2143809315373657E-2</v>
      </c>
      <c r="AN88">
        <f>Sheet1!CE88/Sheet1!AN88-1</f>
        <v>0.23130453199399437</v>
      </c>
      <c r="AO88">
        <f>Sheet1!CF88/Sheet1!AO88-1</f>
        <v>-0.16930358848661886</v>
      </c>
      <c r="AP88">
        <f>Sheet1!CG88/Sheet1!AP88-1</f>
        <v>0.29949084670307524</v>
      </c>
    </row>
    <row r="89" spans="1:42" x14ac:dyDescent="0.15">
      <c r="A89" t="s">
        <v>176</v>
      </c>
      <c r="B89" t="s">
        <v>177</v>
      </c>
      <c r="AE89">
        <f>Sheet1!BV89/Sheet1!AE89-1</f>
        <v>-0.47678595368748067</v>
      </c>
      <c r="AF89">
        <f>Sheet1!BW89/Sheet1!AF89-1</f>
        <v>0.23712647334287573</v>
      </c>
      <c r="AG89">
        <f>Sheet1!BX89/Sheet1!AG89-1</f>
        <v>-0.11087701004531647</v>
      </c>
      <c r="AH89">
        <f>Sheet1!BY89/Sheet1!AH89-1</f>
        <v>0.22580347173691262</v>
      </c>
      <c r="AI89">
        <f>Sheet1!BZ89/Sheet1!AI89-1</f>
        <v>0.27482364196944342</v>
      </c>
      <c r="AJ89">
        <f>Sheet1!CA89/Sheet1!AJ89-1</f>
        <v>-8.5828107330112036E-2</v>
      </c>
      <c r="AK89">
        <f>Sheet1!CB89/Sheet1!AK89-1</f>
        <v>2.8114764469844289E-6</v>
      </c>
      <c r="AL89">
        <f>Sheet1!CC89/Sheet1!AL89-1</f>
        <v>0.26278026905829588</v>
      </c>
      <c r="AM89">
        <f>Sheet1!CD89/Sheet1!AM89-1</f>
        <v>8.6275915502992406E-2</v>
      </c>
      <c r="AN89">
        <f>Sheet1!CE89/Sheet1!AN89-1</f>
        <v>0.15306116174731454</v>
      </c>
      <c r="AO89">
        <f>Sheet1!CF89/Sheet1!AO89-1</f>
        <v>-4.6903301379529805E-2</v>
      </c>
      <c r="AP89">
        <f>Sheet1!CG89/Sheet1!AP89-1</f>
        <v>0.74187610500637846</v>
      </c>
    </row>
    <row r="90" spans="1:42" x14ac:dyDescent="0.15">
      <c r="A90" t="s">
        <v>178</v>
      </c>
      <c r="B90" t="s">
        <v>179</v>
      </c>
      <c r="T90">
        <f>Sheet1!BK90/Sheet1!T90-1</f>
        <v>2.9689281785797217E-2</v>
      </c>
      <c r="U90">
        <f>Sheet1!BL90/Sheet1!U90-1</f>
        <v>-1.4593031802812684E-2</v>
      </c>
      <c r="V90">
        <f>Sheet1!BM90/Sheet1!V90-1</f>
        <v>0.2036978099576312</v>
      </c>
      <c r="W90">
        <f>Sheet1!BN90/Sheet1!W90-1</f>
        <v>-2.1557173192758738E-2</v>
      </c>
      <c r="X90">
        <f>Sheet1!BO90/Sheet1!X90-1</f>
        <v>-7.2176527217145958E-2</v>
      </c>
      <c r="Y90">
        <f>Sheet1!BP90/Sheet1!Y90-1</f>
        <v>-0.12851434864522937</v>
      </c>
      <c r="Z90">
        <f>Sheet1!BQ90/Sheet1!Z90-1</f>
        <v>0.4081732827855582</v>
      </c>
      <c r="AA90">
        <f>Sheet1!BR90/Sheet1!AA90-1</f>
        <v>-4.2607947550321157E-2</v>
      </c>
      <c r="AB90">
        <f>Sheet1!BS90/Sheet1!AB90-1</f>
        <v>-1.988550534902267E-2</v>
      </c>
      <c r="AC90">
        <f>Sheet1!BT90/Sheet1!AC90-1</f>
        <v>-7.7385751094671384E-2</v>
      </c>
      <c r="AD90">
        <f>Sheet1!BU90/Sheet1!AD90-1</f>
        <v>0.11319186848395035</v>
      </c>
      <c r="AE90">
        <f>Sheet1!BV90/Sheet1!AE90-1</f>
        <v>0.12914794065135737</v>
      </c>
      <c r="AF90">
        <f>Sheet1!BW90/Sheet1!AF90-1</f>
        <v>2.236822376402281E-2</v>
      </c>
      <c r="AG90">
        <f>Sheet1!BX90/Sheet1!AG90-1</f>
        <v>6.3703269158978282E-2</v>
      </c>
      <c r="AH90">
        <f>Sheet1!BY90/Sheet1!AH90-1</f>
        <v>1.0892181193752792E-2</v>
      </c>
      <c r="AI90">
        <f>Sheet1!BZ90/Sheet1!AI90-1</f>
        <v>0.25625224733729302</v>
      </c>
      <c r="AJ90">
        <f>Sheet1!CA90/Sheet1!AJ90-1</f>
        <v>-0.29701387209640884</v>
      </c>
      <c r="AK90">
        <f>Sheet1!CB90/Sheet1!AK90-1</f>
        <v>0.1913640479884311</v>
      </c>
      <c r="AL90">
        <f>Sheet1!CC90/Sheet1!AL90-1</f>
        <v>0.50373870874604476</v>
      </c>
      <c r="AM90">
        <f>Sheet1!CD90/Sheet1!AM90-1</f>
        <v>6.8816344763539261E-2</v>
      </c>
      <c r="AN90">
        <f>Sheet1!CE90/Sheet1!AN90-1</f>
        <v>0.13529327658076795</v>
      </c>
      <c r="AO90">
        <f>Sheet1!CF90/Sheet1!AO90-1</f>
        <v>-1.4057080854856463E-2</v>
      </c>
      <c r="AP90">
        <f>Sheet1!CG90/Sheet1!AP90-1</f>
        <v>5.6381483919780484E-2</v>
      </c>
    </row>
    <row r="91" spans="1:42" x14ac:dyDescent="0.15">
      <c r="A91" t="s">
        <v>180</v>
      </c>
      <c r="B91" t="s">
        <v>181</v>
      </c>
      <c r="AE91">
        <f>Sheet1!BV91/Sheet1!AE91-1</f>
        <v>-0.25391673580945873</v>
      </c>
      <c r="AF91">
        <f>Sheet1!BW91/Sheet1!AF91-1</f>
        <v>0.28802725093569959</v>
      </c>
      <c r="AG91">
        <f>Sheet1!BX91/Sheet1!AG91-1</f>
        <v>-3.9444662110196926E-2</v>
      </c>
      <c r="AH91">
        <f>Sheet1!BY91/Sheet1!AH91-1</f>
        <v>5.6235577594899722E-2</v>
      </c>
      <c r="AI91">
        <f>Sheet1!BZ91/Sheet1!AI91-1</f>
        <v>2.9155895004451704E-2</v>
      </c>
      <c r="AJ91">
        <f>Sheet1!CA91/Sheet1!AJ91-1</f>
        <v>-0.12788762538087639</v>
      </c>
      <c r="AK91">
        <f>Sheet1!CB91/Sheet1!AK91-1</f>
        <v>4.7395762786139439E-2</v>
      </c>
      <c r="AL91">
        <f>Sheet1!CC91/Sheet1!AL91-1</f>
        <v>0.23662380044958176</v>
      </c>
      <c r="AM91">
        <f>Sheet1!CD91/Sheet1!AM91-1</f>
        <v>0.16150860292444058</v>
      </c>
      <c r="AN91">
        <f>Sheet1!CE91/Sheet1!AN91-1</f>
        <v>0.19127616303703099</v>
      </c>
      <c r="AO91">
        <f>Sheet1!CF91/Sheet1!AO91-1</f>
        <v>-0.15791883769316961</v>
      </c>
      <c r="AP91">
        <f>Sheet1!CG91/Sheet1!AP91-1</f>
        <v>0.38711218695802518</v>
      </c>
    </row>
    <row r="92" spans="1:42" x14ac:dyDescent="0.15">
      <c r="A92" t="s">
        <v>182</v>
      </c>
      <c r="B92" t="s">
        <v>183</v>
      </c>
      <c r="AF92">
        <f>Sheet1!BW92/Sheet1!AF92-1</f>
        <v>0.10721426799188505</v>
      </c>
      <c r="AG92">
        <f>Sheet1!BX92/Sheet1!AG92-1</f>
        <v>-6.4708751301688516E-2</v>
      </c>
      <c r="AH92">
        <f>Sheet1!BY92/Sheet1!AH92-1</f>
        <v>-0.12739944189192998</v>
      </c>
      <c r="AI92">
        <f>Sheet1!BZ92/Sheet1!AI92-1</f>
        <v>-0.21229275856221086</v>
      </c>
      <c r="AJ92">
        <f>Sheet1!CA92/Sheet1!AJ92-1</f>
        <v>-0.16818568601921235</v>
      </c>
      <c r="AK92">
        <f>Sheet1!CB92/Sheet1!AK92-1</f>
        <v>-6.2117925458489376E-2</v>
      </c>
      <c r="AL92">
        <f>Sheet1!CC92/Sheet1!AL92-1</f>
        <v>0.23098454583683758</v>
      </c>
      <c r="AM92">
        <f>Sheet1!CD92/Sheet1!AM92-1</f>
        <v>7.7823919379116591E-2</v>
      </c>
      <c r="AN92">
        <f>Sheet1!CE92/Sheet1!AN92-1</f>
        <v>5.3415607697869572E-2</v>
      </c>
      <c r="AO92">
        <f>Sheet1!CF92/Sheet1!AO92-1</f>
        <v>0.16431607055549291</v>
      </c>
      <c r="AP92">
        <f>Sheet1!CG92/Sheet1!AP92-1</f>
        <v>7.5804315524258481E-2</v>
      </c>
    </row>
    <row r="93" spans="1:42" x14ac:dyDescent="0.15">
      <c r="A93" t="s">
        <v>184</v>
      </c>
      <c r="B93" t="s">
        <v>185</v>
      </c>
      <c r="X93">
        <f>Sheet1!BO93/Sheet1!X93-1</f>
        <v>-0.32400560757065788</v>
      </c>
      <c r="Y93">
        <f>Sheet1!BP93/Sheet1!Y93-1</f>
        <v>-9.0478208682879702E-2</v>
      </c>
      <c r="Z93">
        <f>Sheet1!BQ93/Sheet1!Z93-1</f>
        <v>3.5436193863939369E-2</v>
      </c>
      <c r="AA93">
        <f>Sheet1!BR93/Sheet1!AA93-1</f>
        <v>8.9694833503385585E-2</v>
      </c>
      <c r="AB93">
        <f>Sheet1!BS93/Sheet1!AB93-1</f>
        <v>4.6564269410711567E-3</v>
      </c>
      <c r="AC93">
        <f>Sheet1!BT93/Sheet1!AC93-1</f>
        <v>-5.907936976147965E-2</v>
      </c>
      <c r="AD93">
        <f>Sheet1!BU93/Sheet1!AD93-1</f>
        <v>3.9703714573481097E-2</v>
      </c>
      <c r="AE93">
        <f>Sheet1!BV93/Sheet1!AE93-1</f>
        <v>0.32421387581755945</v>
      </c>
      <c r="AF93">
        <f>Sheet1!BW93/Sheet1!AF93-1</f>
        <v>9.4548537515896536E-2</v>
      </c>
      <c r="AG93">
        <f>Sheet1!BX93/Sheet1!AG93-1</f>
        <v>-1.9218469560059792E-2</v>
      </c>
      <c r="AH93">
        <f>Sheet1!BY93/Sheet1!AH93-1</f>
        <v>-4.4249085571549385E-3</v>
      </c>
      <c r="AI93">
        <f>Sheet1!BZ93/Sheet1!AI93-1</f>
        <v>0.22011414014124719</v>
      </c>
      <c r="AJ93">
        <f>Sheet1!CA93/Sheet1!AJ93-1</f>
        <v>-0.4326369190587912</v>
      </c>
      <c r="AK93">
        <f>Sheet1!CB93/Sheet1!AK93-1</f>
        <v>0.27678208939586413</v>
      </c>
      <c r="AL93">
        <f>Sheet1!CC93/Sheet1!AL93-1</f>
        <v>0.57589527265267404</v>
      </c>
      <c r="AM93">
        <f>Sheet1!CD93/Sheet1!AM93-1</f>
        <v>-4.3399658934103913E-2</v>
      </c>
      <c r="AN93">
        <f>Sheet1!CE93/Sheet1!AN93-1</f>
        <v>-0.19320159286104321</v>
      </c>
      <c r="AO93">
        <f>Sheet1!CF93/Sheet1!AO93-1</f>
        <v>4.2943737547306959E-2</v>
      </c>
      <c r="AP93">
        <f>Sheet1!CG93/Sheet1!AP93-1</f>
        <v>-0.1919609916246009</v>
      </c>
    </row>
    <row r="94" spans="1:42" x14ac:dyDescent="0.15">
      <c r="A94" t="s">
        <v>186</v>
      </c>
      <c r="B94" t="s">
        <v>187</v>
      </c>
      <c r="Z94">
        <f>Sheet1!BQ94/Sheet1!Z94-1</f>
        <v>-1.2864317607329756E-2</v>
      </c>
      <c r="AA94">
        <f>Sheet1!BR94/Sheet1!AA94-1</f>
        <v>0.22726967228539952</v>
      </c>
      <c r="AB94">
        <f>Sheet1!BS94/Sheet1!AB94-1</f>
        <v>0.10047480052354008</v>
      </c>
      <c r="AC94">
        <f>Sheet1!BT94/Sheet1!AC94-1</f>
        <v>-0.21122274806045305</v>
      </c>
      <c r="AD94">
        <f>Sheet1!BU94/Sheet1!AD94-1</f>
        <v>4.6585575127441547E-2</v>
      </c>
      <c r="AE94">
        <f>Sheet1!BV94/Sheet1!AE94-1</f>
        <v>0.11868851273148162</v>
      </c>
      <c r="AF94">
        <f>Sheet1!BW94/Sheet1!AF94-1</f>
        <v>-3.1334702037429274E-2</v>
      </c>
      <c r="AG94">
        <f>Sheet1!BX94/Sheet1!AG94-1</f>
        <v>-3.4873888808535702E-2</v>
      </c>
      <c r="AH94">
        <f>Sheet1!BY94/Sheet1!AH94-1</f>
        <v>-0.11992414679554786</v>
      </c>
      <c r="AI94">
        <f>Sheet1!BZ94/Sheet1!AI94-1</f>
        <v>-0.358668386961562</v>
      </c>
      <c r="AJ94">
        <f>Sheet1!CA94/Sheet1!AJ94-1</f>
        <v>-0.23077315850208835</v>
      </c>
      <c r="AK94">
        <f>Sheet1!CB94/Sheet1!AK94-1</f>
        <v>-0.20754065715233982</v>
      </c>
      <c r="AL94">
        <f>Sheet1!CC94/Sheet1!AL94-1</f>
        <v>0.45197011324800651</v>
      </c>
      <c r="AM94">
        <f>Sheet1!CD94/Sheet1!AM94-1</f>
        <v>8.7722536950075591E-2</v>
      </c>
      <c r="AN94">
        <f>Sheet1!CE94/Sheet1!AN94-1</f>
        <v>-1.9719116617519128E-2</v>
      </c>
      <c r="AO94">
        <f>Sheet1!CF94/Sheet1!AO94-1</f>
        <v>-0.11639885300005404</v>
      </c>
      <c r="AP94">
        <f>Sheet1!CG94/Sheet1!AP94-1</f>
        <v>9.1013740233657492E-2</v>
      </c>
    </row>
    <row r="95" spans="1:42" x14ac:dyDescent="0.15">
      <c r="A95" t="s">
        <v>188</v>
      </c>
      <c r="B95" t="s">
        <v>189</v>
      </c>
      <c r="AN95">
        <f>Sheet1!CE95/Sheet1!AN95-1</f>
        <v>-0.12545186027398947</v>
      </c>
      <c r="AO95">
        <f>Sheet1!CF95/Sheet1!AO95-1</f>
        <v>-0.10907305216598728</v>
      </c>
      <c r="AP95">
        <f>Sheet1!CG95/Sheet1!AP95-1</f>
        <v>1.7376201503664035E-2</v>
      </c>
    </row>
    <row r="96" spans="1:42" x14ac:dyDescent="0.15">
      <c r="A96" t="s">
        <v>190</v>
      </c>
      <c r="B96" t="s">
        <v>191</v>
      </c>
      <c r="AH96">
        <f>Sheet1!BY96/Sheet1!AH96-1</f>
        <v>-0.2535770594848199</v>
      </c>
      <c r="AI96">
        <f>Sheet1!BZ96/Sheet1!AI96-1</f>
        <v>-4.1825981535018597E-3</v>
      </c>
      <c r="AJ96">
        <f>Sheet1!CA96/Sheet1!AJ96-1</f>
        <v>-0.32565566132710255</v>
      </c>
      <c r="AK96">
        <f>Sheet1!CB96/Sheet1!AK96-1</f>
        <v>0.33401381800506891</v>
      </c>
      <c r="AL96">
        <f>Sheet1!CC96/Sheet1!AL96-1</f>
        <v>0.63850341977326441</v>
      </c>
      <c r="AM96">
        <f>Sheet1!CD96/Sheet1!AM96-1</f>
        <v>0.1105668277279559</v>
      </c>
      <c r="AN96">
        <f>Sheet1!CE96/Sheet1!AN96-1</f>
        <v>-0.29824195061671888</v>
      </c>
      <c r="AO96">
        <f>Sheet1!CF96/Sheet1!AO96-1</f>
        <v>-3.1541317985236184E-2</v>
      </c>
      <c r="AP96">
        <f>Sheet1!CG96/Sheet1!AP96-1</f>
        <v>0.10647288828280521</v>
      </c>
    </row>
    <row r="97" spans="1:42" x14ac:dyDescent="0.15">
      <c r="A97" t="s">
        <v>192</v>
      </c>
      <c r="B97" t="s">
        <v>193</v>
      </c>
    </row>
    <row r="98" spans="1:42" x14ac:dyDescent="0.15">
      <c r="A98" t="s">
        <v>194</v>
      </c>
      <c r="B98" t="s">
        <v>195</v>
      </c>
      <c r="AO98">
        <f>Sheet1!CF98/Sheet1!AO98-1</f>
        <v>-0.22187256773933439</v>
      </c>
      <c r="AP98">
        <f>Sheet1!CG98/Sheet1!AP98-1</f>
        <v>0.26465177082958546</v>
      </c>
    </row>
    <row r="99" spans="1:42" x14ac:dyDescent="0.15">
      <c r="A99" t="s">
        <v>196</v>
      </c>
      <c r="B99" t="s">
        <v>197</v>
      </c>
      <c r="AC99">
        <f>Sheet1!BT99/Sheet1!AC99-1</f>
        <v>-0.31052938104992567</v>
      </c>
      <c r="AD99">
        <f>Sheet1!BU99/Sheet1!AD99-1</f>
        <v>-0.10522406536271356</v>
      </c>
      <c r="AE99">
        <f>Sheet1!BV99/Sheet1!AE99-1</f>
        <v>-9.0815130700869218E-2</v>
      </c>
      <c r="AF99">
        <f>Sheet1!BW99/Sheet1!AF99-1</f>
        <v>-6.203174091678143E-3</v>
      </c>
      <c r="AG99">
        <f>Sheet1!BX99/Sheet1!AG99-1</f>
        <v>-0.15106193255512312</v>
      </c>
      <c r="AH99">
        <f>Sheet1!BY99/Sheet1!AH99-1</f>
        <v>-0.21985093233601227</v>
      </c>
      <c r="AI99">
        <f>Sheet1!BZ99/Sheet1!AI99-1</f>
        <v>5.2896057445159128E-2</v>
      </c>
      <c r="AJ99">
        <f>Sheet1!CA99/Sheet1!AJ99-1</f>
        <v>-0.37086430596547426</v>
      </c>
      <c r="AK99">
        <f>Sheet1!CB99/Sheet1!AK99-1</f>
        <v>-2.2244805781391097E-2</v>
      </c>
      <c r="AL99">
        <f>Sheet1!CC99/Sheet1!AL99-1</f>
        <v>0.39502776932041272</v>
      </c>
      <c r="AM99">
        <f>Sheet1!CD99/Sheet1!AM99-1</f>
        <v>-3.9774223894637806E-2</v>
      </c>
      <c r="AN99">
        <f>Sheet1!CE99/Sheet1!AN99-1</f>
        <v>-0.12636570264127289</v>
      </c>
      <c r="AO99">
        <f>Sheet1!CF99/Sheet1!AO99-1</f>
        <v>-1.6964662187014978E-2</v>
      </c>
      <c r="AP99">
        <f>Sheet1!CG99/Sheet1!AP99-1</f>
        <v>0.23341790173030597</v>
      </c>
    </row>
    <row r="100" spans="1:42" x14ac:dyDescent="0.15">
      <c r="A100" t="s">
        <v>198</v>
      </c>
      <c r="B100" t="s">
        <v>199</v>
      </c>
      <c r="AB100">
        <f>Sheet1!BS100/Sheet1!AB100-1</f>
        <v>-0.13141735494239271</v>
      </c>
      <c r="AC100">
        <f>Sheet1!BT100/Sheet1!AC100-1</f>
        <v>2.1885312676912072E-2</v>
      </c>
      <c r="AD100">
        <f>Sheet1!BU100/Sheet1!AD100-1</f>
        <v>-0.2067929593197132</v>
      </c>
      <c r="AE100">
        <f>Sheet1!BV100/Sheet1!AE100-1</f>
        <v>-0.19392882897717922</v>
      </c>
      <c r="AF100">
        <f>Sheet1!BW100/Sheet1!AF100-1</f>
        <v>6.8682286310035368E-2</v>
      </c>
      <c r="AG100">
        <f>Sheet1!BX100/Sheet1!AG100-1</f>
        <v>-0.21662667756479559</v>
      </c>
      <c r="AH100">
        <f>Sheet1!BY100/Sheet1!AH100-1</f>
        <v>-0.11417488472282988</v>
      </c>
      <c r="AI100">
        <f>Sheet1!BZ100/Sheet1!AI100-1</f>
        <v>-8.6763239135597137E-2</v>
      </c>
      <c r="AJ100">
        <f>Sheet1!CA100/Sheet1!AJ100-1</f>
        <v>-6.6288056084292779E-2</v>
      </c>
      <c r="AK100">
        <f>Sheet1!CB100/Sheet1!AK100-1</f>
        <v>-1.5261563140540058E-2</v>
      </c>
      <c r="AL100">
        <f>Sheet1!CC100/Sheet1!AL100-1</f>
        <v>7.0544582456616656E-2</v>
      </c>
      <c r="AM100">
        <f>Sheet1!CD100/Sheet1!AM100-1</f>
        <v>4.2458313079865473E-2</v>
      </c>
      <c r="AN100">
        <f>Sheet1!CE100/Sheet1!AN100-1</f>
        <v>-0.23569719823216961</v>
      </c>
      <c r="AO100">
        <f>Sheet1!CF100/Sheet1!AO100-1</f>
        <v>-0.22546419098143233</v>
      </c>
      <c r="AP100">
        <f>Sheet1!CG100/Sheet1!AP100-1</f>
        <v>-8.5616438356164393E-2</v>
      </c>
    </row>
    <row r="101" spans="1:42" x14ac:dyDescent="0.15">
      <c r="A101" t="s">
        <v>200</v>
      </c>
      <c r="B101" t="s">
        <v>201</v>
      </c>
      <c r="Z101">
        <f>Sheet1!BQ101/Sheet1!Z101-1</f>
        <v>-5.6038900674564518E-2</v>
      </c>
      <c r="AA101">
        <f>Sheet1!BR101/Sheet1!AA101-1</f>
        <v>0.13058263050687691</v>
      </c>
      <c r="AB101">
        <f>Sheet1!BS101/Sheet1!AB101-1</f>
        <v>0.12974985110184623</v>
      </c>
      <c r="AC101">
        <f>Sheet1!BT101/Sheet1!AC101-1</f>
        <v>-6.682789888499352E-2</v>
      </c>
      <c r="AD101">
        <f>Sheet1!BU101/Sheet1!AD101-1</f>
        <v>-0.11928082651281358</v>
      </c>
      <c r="AE101">
        <f>Sheet1!BV101/Sheet1!AE101-1</f>
        <v>-7.8033291638602953E-2</v>
      </c>
      <c r="AF101">
        <f>Sheet1!BW101/Sheet1!AF101-1</f>
        <v>0.2408682947192653</v>
      </c>
      <c r="AG101">
        <f>Sheet1!BX101/Sheet1!AG101-1</f>
        <v>-2.562727782450247E-2</v>
      </c>
      <c r="AH101">
        <f>Sheet1!BY101/Sheet1!AH101-1</f>
        <v>0.34266868551000385</v>
      </c>
      <c r="AI101">
        <f>Sheet1!BZ101/Sheet1!AI101-1</f>
        <v>2.6320230362284924E-2</v>
      </c>
      <c r="AJ101">
        <f>Sheet1!CA101/Sheet1!AJ101-1</f>
        <v>-0.15746011363666035</v>
      </c>
      <c r="AK101">
        <f>Sheet1!CB101/Sheet1!AK101-1</f>
        <v>5.6406046713338709E-2</v>
      </c>
      <c r="AL101">
        <f>Sheet1!CC101/Sheet1!AL101-1</f>
        <v>7.772066305211589E-2</v>
      </c>
      <c r="AM101">
        <f>Sheet1!CD101/Sheet1!AM101-1</f>
        <v>0.10560111445471709</v>
      </c>
      <c r="AN101">
        <f>Sheet1!CE101/Sheet1!AN101-1</f>
        <v>6.8500735826118708E-2</v>
      </c>
      <c r="AO101">
        <f>Sheet1!CF101/Sheet1!AO101-1</f>
        <v>-0.13476407304787652</v>
      </c>
      <c r="AP101">
        <f>Sheet1!CG101/Sheet1!AP101-1</f>
        <v>0.28045965996661959</v>
      </c>
    </row>
    <row r="102" spans="1:42" x14ac:dyDescent="0.15">
      <c r="A102" t="s">
        <v>202</v>
      </c>
      <c r="B102" t="s">
        <v>203</v>
      </c>
      <c r="AD102">
        <f>Sheet1!BU102/Sheet1!AD102-1</f>
        <v>2.6877156470781705E-2</v>
      </c>
      <c r="AE102">
        <f>Sheet1!BV102/Sheet1!AE102-1</f>
        <v>-0.15780210402805372</v>
      </c>
      <c r="AF102">
        <f>Sheet1!BW102/Sheet1!AF102-1</f>
        <v>0.14077564870470161</v>
      </c>
      <c r="AG102">
        <f>Sheet1!BX102/Sheet1!AG102-1</f>
        <v>-0.15096521702926879</v>
      </c>
      <c r="AH102">
        <f>Sheet1!BY102/Sheet1!AH102-1</f>
        <v>-0.22674694200016343</v>
      </c>
      <c r="AI102">
        <f>Sheet1!BZ102/Sheet1!AI102-1</f>
        <v>0.36070575469105615</v>
      </c>
      <c r="AJ102">
        <f>Sheet1!CA102/Sheet1!AJ102-1</f>
        <v>-0.30363005540883437</v>
      </c>
      <c r="AK102">
        <f>Sheet1!CB102/Sheet1!AK102-1</f>
        <v>0.27285166126297633</v>
      </c>
      <c r="AL102">
        <f>Sheet1!CC102/Sheet1!AL102-1</f>
        <v>0.29255468311833988</v>
      </c>
      <c r="AM102">
        <f>Sheet1!CD102/Sheet1!AM102-1</f>
        <v>1.6859214261177868E-3</v>
      </c>
      <c r="AN102">
        <f>Sheet1!CE102/Sheet1!AN102-1</f>
        <v>-0.23293790638804779</v>
      </c>
      <c r="AO102">
        <f>Sheet1!CF102/Sheet1!AO102-1</f>
        <v>-6.3702248314646548E-2</v>
      </c>
      <c r="AP102">
        <f>Sheet1!CG102/Sheet1!AP102-1</f>
        <v>-4.1642320861998483E-2</v>
      </c>
    </row>
    <row r="103" spans="1:42" x14ac:dyDescent="0.15">
      <c r="A103" t="s">
        <v>204</v>
      </c>
      <c r="B103" t="s">
        <v>205</v>
      </c>
      <c r="AA103">
        <f>Sheet1!BR103/Sheet1!AA103-1</f>
        <v>0.40375981467434774</v>
      </c>
      <c r="AB103">
        <f>Sheet1!BS103/Sheet1!AB103-1</f>
        <v>-8.2766208098451144E-2</v>
      </c>
      <c r="AC103">
        <f>Sheet1!BT103/Sheet1!AC103-1</f>
        <v>-0.18999044687400479</v>
      </c>
      <c r="AD103">
        <f>Sheet1!BU103/Sheet1!AD103-1</f>
        <v>-5.6617001480782636E-2</v>
      </c>
      <c r="AE103">
        <f>Sheet1!BV103/Sheet1!AE103-1</f>
        <v>0.11353581375320365</v>
      </c>
      <c r="AF103">
        <f>Sheet1!BW103/Sheet1!AF103-1</f>
        <v>-7.5370490494486408E-2</v>
      </c>
      <c r="AG103">
        <f>Sheet1!BX103/Sheet1!AG103-1</f>
        <v>-0.11083079247726724</v>
      </c>
      <c r="AH103">
        <f>Sheet1!BY103/Sheet1!AH103-1</f>
        <v>-0.11235528851260113</v>
      </c>
      <c r="AI103">
        <f>Sheet1!BZ103/Sheet1!AI103-1</f>
        <v>8.6911558579193748E-2</v>
      </c>
      <c r="AJ103">
        <f>Sheet1!CA103/Sheet1!AJ103-1</f>
        <v>-0.22052636959102945</v>
      </c>
      <c r="AK103">
        <f>Sheet1!CB103/Sheet1!AK103-1</f>
        <v>-0.1610241304172384</v>
      </c>
      <c r="AL103">
        <f>Sheet1!CC103/Sheet1!AL103-1</f>
        <v>0.31663179664766861</v>
      </c>
      <c r="AM103">
        <f>Sheet1!CD103/Sheet1!AM103-1</f>
        <v>-1.3790080274705963E-3</v>
      </c>
      <c r="AN103">
        <f>Sheet1!CE103/Sheet1!AN103-1</f>
        <v>0.19182792552218619</v>
      </c>
      <c r="AO103">
        <f>Sheet1!CF103/Sheet1!AO103-1</f>
        <v>-3.3700623062521196E-2</v>
      </c>
      <c r="AP103">
        <f>Sheet1!CG103/Sheet1!AP103-1</f>
        <v>-0.14612648095797731</v>
      </c>
    </row>
    <row r="104" spans="1:42" x14ac:dyDescent="0.15">
      <c r="A104" t="s">
        <v>206</v>
      </c>
      <c r="B104" t="s">
        <v>207</v>
      </c>
      <c r="AP104">
        <f>Sheet1!CG104/Sheet1!AP104-1</f>
        <v>-2.5803484068575133E-2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报告期</vt:lpstr>
      <vt:lpstr>Sheet1</vt:lpstr>
      <vt:lpstr>延后二个月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2020-07-28T14:11:18Z</dcterms:modified>
</cp:coreProperties>
</file>