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minjue/Desktop/华泰/4.12 VIX/"/>
    </mc:Choice>
  </mc:AlternateContent>
  <xr:revisionPtr revIDLastSave="0" documentId="13_ncr:1_{5127514B-B99E-3548-B517-AB81229C676C}" xr6:coauthVersionLast="46" xr6:coauthVersionMax="46" xr10:uidLastSave="{00000000-0000-0000-0000-000000000000}"/>
  <bookViews>
    <workbookView xWindow="0" yWindow="500" windowWidth="16560" windowHeight="934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/>
  <c r="B28" i="2"/>
  <c r="B36" i="2"/>
  <c r="B137" i="2"/>
  <c r="B90" i="2"/>
  <c r="B117" i="2"/>
  <c r="B58" i="2"/>
  <c r="B88" i="2"/>
  <c r="B20" i="2"/>
  <c r="B54" i="2"/>
  <c r="B114" i="2"/>
  <c r="B69" i="2"/>
  <c r="B132" i="2"/>
  <c r="B115" i="2"/>
  <c r="B61" i="2"/>
  <c r="B6" i="2"/>
  <c r="B139" i="2"/>
  <c r="B96" i="2"/>
  <c r="B40" i="2"/>
  <c r="B124" i="2"/>
  <c r="B60" i="2"/>
  <c r="B66" i="2"/>
  <c r="B56" i="2"/>
  <c r="B133" i="2"/>
  <c r="B25" i="2"/>
  <c r="B37" i="2"/>
  <c r="B97" i="2"/>
  <c r="B75" i="2"/>
  <c r="B99" i="2"/>
  <c r="B23" i="2"/>
  <c r="B120" i="2"/>
  <c r="B77" i="2"/>
  <c r="B47" i="2"/>
  <c r="B131" i="2"/>
  <c r="B51" i="2"/>
  <c r="B33" i="2"/>
  <c r="B126" i="2"/>
  <c r="B57" i="2"/>
  <c r="B29" i="2"/>
  <c r="B100" i="2"/>
  <c r="B27" i="2"/>
  <c r="B81" i="2"/>
  <c r="B134" i="2"/>
  <c r="B62" i="2"/>
  <c r="B34" i="2"/>
  <c r="B38" i="2"/>
  <c r="B138" i="2"/>
  <c r="B129" i="2"/>
  <c r="B84" i="2"/>
  <c r="B48" i="2"/>
  <c r="B70" i="2"/>
  <c r="B86" i="2"/>
  <c r="B14" i="2"/>
  <c r="B79" i="2"/>
  <c r="B21" i="2"/>
  <c r="B104" i="2"/>
  <c r="B17" i="2"/>
  <c r="B13" i="2"/>
  <c r="B76" i="2"/>
  <c r="B3" i="2"/>
  <c r="B128" i="2"/>
  <c r="B91" i="2"/>
  <c r="B15" i="2"/>
  <c r="B82" i="2"/>
  <c r="B78" i="2"/>
  <c r="B122" i="2"/>
  <c r="B43" i="2"/>
  <c r="B95" i="2"/>
  <c r="B19" i="2"/>
  <c r="B49" i="2"/>
  <c r="B26" i="2"/>
  <c r="B4" i="2"/>
  <c r="B113" i="2"/>
  <c r="B55" i="2"/>
  <c r="B7" i="2"/>
  <c r="B63" i="2"/>
  <c r="B32" i="2"/>
  <c r="B5" i="2"/>
  <c r="B39" i="2"/>
  <c r="B42" i="2"/>
  <c r="B45" i="2"/>
  <c r="B10" i="2"/>
  <c r="B41" i="2"/>
  <c r="B73" i="2"/>
  <c r="B93" i="2"/>
  <c r="B46" i="2"/>
  <c r="B53" i="2"/>
  <c r="B18" i="2"/>
  <c r="B59" i="2"/>
  <c r="B118" i="2"/>
  <c r="B92" i="2"/>
  <c r="B121" i="2"/>
  <c r="B50" i="2"/>
  <c r="B83" i="2"/>
  <c r="B89" i="2"/>
  <c r="B24" i="2"/>
  <c r="B135" i="2"/>
  <c r="B72" i="2"/>
  <c r="B112" i="2"/>
  <c r="B31" i="2"/>
  <c r="B108" i="2"/>
  <c r="B22" i="2"/>
  <c r="B11" i="2"/>
  <c r="B110" i="2"/>
  <c r="B8" i="2"/>
  <c r="B64" i="2"/>
  <c r="B109" i="2"/>
  <c r="B65" i="2"/>
  <c r="B101" i="2"/>
  <c r="B68" i="2"/>
  <c r="B105" i="2"/>
  <c r="B35" i="2"/>
  <c r="B98" i="2"/>
  <c r="B119" i="2"/>
  <c r="B87" i="2"/>
  <c r="B44" i="2"/>
  <c r="B107" i="2"/>
  <c r="B127" i="2"/>
  <c r="B30" i="2"/>
  <c r="B111" i="2"/>
  <c r="B12" i="2"/>
  <c r="B103" i="2"/>
  <c r="B9" i="2"/>
  <c r="B130" i="2"/>
  <c r="B123" i="2"/>
  <c r="B67" i="2"/>
  <c r="B80" i="2"/>
  <c r="B52" i="2"/>
  <c r="B106" i="2"/>
  <c r="B71" i="2"/>
  <c r="B125" i="2"/>
  <c r="B85" i="2"/>
  <c r="B94" i="2"/>
  <c r="B136" i="2"/>
  <c r="B116" i="2"/>
  <c r="B74" i="2"/>
  <c r="B16" i="2"/>
  <c r="B102" i="2"/>
  <c r="B140" i="2"/>
  <c r="A140" i="2" l="1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</calcChain>
</file>

<file path=xl/sharedStrings.xml><?xml version="1.0" encoding="utf-8"?>
<sst xmlns="http://schemas.openxmlformats.org/spreadsheetml/2006/main" count="141" uniqueCount="141">
  <si>
    <t>2010-06-15</t>
  </si>
  <si>
    <t>2010-07-20</t>
  </si>
  <si>
    <t>2010-08-17</t>
  </si>
  <si>
    <t>2010-09-14</t>
  </si>
  <si>
    <t>2010-10-19</t>
  </si>
  <si>
    <t>2010-11-16</t>
  </si>
  <si>
    <t>2010-12-21</t>
  </si>
  <si>
    <t>2011-01-18</t>
  </si>
  <si>
    <t>2011-02-15</t>
  </si>
  <si>
    <t>2011-03-15</t>
  </si>
  <si>
    <t>2011-04-19</t>
  </si>
  <si>
    <t>2011-05-17</t>
  </si>
  <si>
    <t>2011-06-14</t>
  </si>
  <si>
    <t>2011-07-19</t>
  </si>
  <si>
    <t>2011-08-16</t>
  </si>
  <si>
    <t>2011-09-20</t>
  </si>
  <si>
    <t>2011-10-18</t>
  </si>
  <si>
    <t>2011-11-15</t>
  </si>
  <si>
    <t>2011-12-20</t>
  </si>
  <si>
    <t>2012-01-17</t>
  </si>
  <si>
    <t>2012-02-14</t>
  </si>
  <si>
    <t>2012-03-20</t>
  </si>
  <si>
    <t>2012-04-17</t>
  </si>
  <si>
    <t>2012-05-15</t>
  </si>
  <si>
    <t>2012-06-19</t>
  </si>
  <si>
    <t>2012-07-17</t>
  </si>
  <si>
    <t>2012-08-21</t>
  </si>
  <si>
    <t>2012-09-18</t>
  </si>
  <si>
    <t>2012-10-16</t>
  </si>
  <si>
    <t>2012-11-20</t>
  </si>
  <si>
    <t>2012-12-18</t>
  </si>
  <si>
    <t>2013-01-15</t>
  </si>
  <si>
    <t>2013-02-12</t>
  </si>
  <si>
    <t>2013-03-19</t>
  </si>
  <si>
    <t>2013-04-16</t>
  </si>
  <si>
    <t>2013-05-21</t>
  </si>
  <si>
    <t>2013-06-18</t>
  </si>
  <si>
    <t>2013-07-16</t>
  </si>
  <si>
    <t>2013-08-20</t>
  </si>
  <si>
    <t>2013-09-17</t>
  </si>
  <si>
    <t>2013-10-15</t>
  </si>
  <si>
    <t>2013-11-19</t>
  </si>
  <si>
    <t>2013-12-17</t>
  </si>
  <si>
    <t>2014-01-21</t>
  </si>
  <si>
    <t>2014-02-18</t>
  </si>
  <si>
    <t>2014-03-17</t>
  </si>
  <si>
    <t>2014-04-15</t>
  </si>
  <si>
    <t>2014-05-20</t>
  </si>
  <si>
    <t>2014-06-17</t>
  </si>
  <si>
    <t>2014-07-15</t>
  </si>
  <si>
    <t>2014-08-19</t>
  </si>
  <si>
    <t>2014-09-17</t>
  </si>
  <si>
    <t>2014-10-22</t>
  </si>
  <si>
    <t>2014-11-19</t>
  </si>
  <si>
    <t>2014-12-17</t>
  </si>
  <si>
    <t>2015-01-21</t>
  </si>
  <si>
    <t>2015-02-18</t>
  </si>
  <si>
    <t>2015-03-18</t>
  </si>
  <si>
    <t>2015-04-15</t>
  </si>
  <si>
    <t>2015-05-20</t>
  </si>
  <si>
    <t>2015-06-17</t>
  </si>
  <si>
    <t>2015-07-22</t>
  </si>
  <si>
    <t>2015-08-19</t>
  </si>
  <si>
    <t>2015-09-16</t>
  </si>
  <si>
    <t>2015-10-21</t>
  </si>
  <si>
    <t>2015-11-18</t>
  </si>
  <si>
    <t>2015-12-16</t>
  </si>
  <si>
    <t>2016-01-20</t>
  </si>
  <si>
    <t>2016-02-17</t>
  </si>
  <si>
    <t>2016-03-16</t>
  </si>
  <si>
    <t>2016-04-20</t>
  </si>
  <si>
    <t>2016-05-18</t>
  </si>
  <si>
    <t>2016-06-15</t>
  </si>
  <si>
    <t>2016-07-20</t>
  </si>
  <si>
    <t>2016-08-17</t>
  </si>
  <si>
    <t>2016-09-21</t>
  </si>
  <si>
    <t>2016-10-19</t>
  </si>
  <si>
    <t>2016-11-16</t>
  </si>
  <si>
    <t>2016-12-21</t>
  </si>
  <si>
    <t>2017-01-18</t>
  </si>
  <si>
    <t>2017-02-15</t>
  </si>
  <si>
    <t>2017-03-22</t>
  </si>
  <si>
    <t>2017-04-19</t>
  </si>
  <si>
    <t>2017-05-17</t>
  </si>
  <si>
    <t>2017-06-21</t>
  </si>
  <si>
    <t>2017-07-19</t>
  </si>
  <si>
    <t>2017-08-16</t>
  </si>
  <si>
    <t>2017-09-20</t>
  </si>
  <si>
    <t>2017-10-18</t>
  </si>
  <si>
    <t>2017-11-15</t>
  </si>
  <si>
    <t>2017-12-20</t>
  </si>
  <si>
    <t>2018-01-17</t>
  </si>
  <si>
    <t>2018-02-14</t>
  </si>
  <si>
    <t>2018-03-21</t>
  </si>
  <si>
    <t>2018-04-18</t>
  </si>
  <si>
    <t>2018-05-16</t>
  </si>
  <si>
    <t>2018-06-20</t>
  </si>
  <si>
    <t>2018-07-18</t>
  </si>
  <si>
    <t>2018-08-22</t>
  </si>
  <si>
    <t>2018-09-19</t>
  </si>
  <si>
    <t>2018-10-17</t>
  </si>
  <si>
    <t>2018-11-21</t>
  </si>
  <si>
    <t>2018-12-19</t>
  </si>
  <si>
    <t>2019-01-16</t>
  </si>
  <si>
    <t>2019-02-13</t>
  </si>
  <si>
    <t>2019-03-19</t>
  </si>
  <si>
    <t>2019-04-17</t>
  </si>
  <si>
    <t>2019-05-22</t>
  </si>
  <si>
    <t>2019-06-19</t>
  </si>
  <si>
    <t>2019-07-17</t>
  </si>
  <si>
    <t>2019-08-21</t>
  </si>
  <si>
    <t>2019-09-18</t>
  </si>
  <si>
    <t>2019-10-16</t>
  </si>
  <si>
    <t>2019-11-20</t>
  </si>
  <si>
    <t>2019-12-18</t>
  </si>
  <si>
    <t>2020-01-22</t>
  </si>
  <si>
    <t>2020-02-19</t>
  </si>
  <si>
    <t>2020-03-18</t>
  </si>
  <si>
    <t>2020-04-15</t>
  </si>
  <si>
    <t>2020-05-20</t>
  </si>
  <si>
    <t>2020-06-17</t>
  </si>
  <si>
    <t>2020-07-22</t>
  </si>
  <si>
    <t>2020-08-19</t>
  </si>
  <si>
    <t>2020-09-16</t>
  </si>
  <si>
    <t>2020-10-21</t>
  </si>
  <si>
    <t>2020-11-18</t>
  </si>
  <si>
    <t>2020-12-16</t>
  </si>
  <si>
    <t>2021-01-20</t>
  </si>
  <si>
    <t>2021-02-17</t>
  </si>
  <si>
    <t>2021-03-17</t>
  </si>
  <si>
    <t>2021-04-21</t>
  </si>
  <si>
    <t>2021-05-19</t>
  </si>
  <si>
    <t>2021-06-16</t>
  </si>
  <si>
    <t>2021-07-21</t>
  </si>
  <si>
    <t>2021-08-18</t>
  </si>
  <si>
    <t>2021-09-15</t>
  </si>
  <si>
    <t>2021-10-20</t>
  </si>
  <si>
    <t>2021-11-17</t>
  </si>
  <si>
    <t>2021-12-22</t>
  </si>
  <si>
    <t>Type</t>
    <phoneticPr fontId="1" type="noConversion"/>
  </si>
  <si>
    <t>NoticeDay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</si>
</sst>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0"/>
  <sheetViews>
    <sheetView tabSelected="1" workbookViewId="0">
      <selection activeCell="F4" sqref="F4"/>
    </sheetView>
  </sheetViews>
  <sheetFormatPr baseColWidth="10" defaultColWidth="8.83203125" defaultRowHeight="14"/>
  <cols>
    <col min="1" max="1" width="24" customWidth="1"/>
    <col min="2" max="2" width="16.33203125" customWidth="1"/>
  </cols>
  <sheetData>
    <row r="1" spans="1:3">
      <c r="A1" t="s">
        <v>139</v>
      </c>
      <c r="C1" t="s">
        <v>140</v>
      </c>
    </row>
    <row r="2" spans="1:3">
      <c r="A2" t="str">
        <f xml:space="preserve"> "UXM10 INDEX"</f>
        <v>UXM10 INDEX</v>
      </c>
      <c r="B2" t="e">
        <f ca="1">_xll.BDP(A2,"FUT_NOTICE_FIRST")</f>
        <v>#NAME?</v>
      </c>
      <c r="C2" t="s">
        <v>0</v>
      </c>
    </row>
    <row r="3" spans="1:3">
      <c r="A3" t="str">
        <f xml:space="preserve"> "UXN10 INDEX"</f>
        <v>UXN10 INDEX</v>
      </c>
      <c r="B3" t="e">
        <f ca="1">_xll.BDP(A3,"FUT_NOTICE_FIRST")</f>
        <v>#NAME?</v>
      </c>
      <c r="C3" t="s">
        <v>1</v>
      </c>
    </row>
    <row r="4" spans="1:3">
      <c r="A4" t="str">
        <f xml:space="preserve"> "UXQ10 INDEX"</f>
        <v>UXQ10 INDEX</v>
      </c>
      <c r="B4" t="e">
        <f ca="1">_xll.BDP(A4,"FUT_NOTICE_FIRST")</f>
        <v>#NAME?</v>
      </c>
      <c r="C4" t="s">
        <v>2</v>
      </c>
    </row>
    <row r="5" spans="1:3">
      <c r="A5" t="str">
        <f xml:space="preserve"> "UXU10 INDEX"</f>
        <v>UXU10 INDEX</v>
      </c>
      <c r="B5" t="e">
        <f ca="1">_xll.BDP(A5,"FUT_NOTICE_FIRST")</f>
        <v>#NAME?</v>
      </c>
      <c r="C5" t="s">
        <v>3</v>
      </c>
    </row>
    <row r="6" spans="1:3">
      <c r="A6" t="str">
        <f xml:space="preserve"> "UXV10 INDEX"</f>
        <v>UXV10 INDEX</v>
      </c>
      <c r="B6" t="e">
        <f ca="1">_xll.BDP(A6,"FUT_NOTICE_FIRST")</f>
        <v>#NAME?</v>
      </c>
      <c r="C6" t="s">
        <v>4</v>
      </c>
    </row>
    <row r="7" spans="1:3">
      <c r="A7" t="str">
        <f xml:space="preserve"> "UXX10 INDEX"</f>
        <v>UXX10 INDEX</v>
      </c>
      <c r="B7" t="e">
        <f ca="1">_xll.BDP(A7,"FUT_NOTICE_FIRST")</f>
        <v>#NAME?</v>
      </c>
      <c r="C7" t="s">
        <v>5</v>
      </c>
    </row>
    <row r="8" spans="1:3">
      <c r="A8" t="str">
        <f xml:space="preserve"> "UXZ10 INDEX"</f>
        <v>UXZ10 INDEX</v>
      </c>
      <c r="B8" t="e">
        <f ca="1">_xll.BDP(A8,"FUT_NOTICE_FIRST")</f>
        <v>#NAME?</v>
      </c>
      <c r="C8" t="s">
        <v>6</v>
      </c>
    </row>
    <row r="9" spans="1:3">
      <c r="A9" t="str">
        <f xml:space="preserve"> "UXF11 INDEX"</f>
        <v>UXF11 INDEX</v>
      </c>
      <c r="B9" t="e">
        <f ca="1">_xll.BDP(A9,"FUT_NOTICE_FIRST")</f>
        <v>#NAME?</v>
      </c>
      <c r="C9" t="s">
        <v>7</v>
      </c>
    </row>
    <row r="10" spans="1:3">
      <c r="A10" t="str">
        <f xml:space="preserve"> "UXG11 INDEX"</f>
        <v>UXG11 INDEX</v>
      </c>
      <c r="B10" t="e">
        <f ca="1">_xll.BDP(A10,"FUT_NOTICE_FIRST")</f>
        <v>#NAME?</v>
      </c>
      <c r="C10" t="s">
        <v>8</v>
      </c>
    </row>
    <row r="11" spans="1:3">
      <c r="A11" t="str">
        <f xml:space="preserve"> "UXH11 INDEX"</f>
        <v>UXH11 INDEX</v>
      </c>
      <c r="B11" t="e">
        <f ca="1">_xll.BDP(A11,"FUT_NOTICE_FIRST")</f>
        <v>#NAME?</v>
      </c>
      <c r="C11" t="s">
        <v>9</v>
      </c>
    </row>
    <row r="12" spans="1:3">
      <c r="A12" t="str">
        <f xml:space="preserve"> "UXJ11 INDEX"</f>
        <v>UXJ11 INDEX</v>
      </c>
      <c r="B12" t="e">
        <f ca="1">_xll.BDP(A12,"FUT_NOTICE_FIRST")</f>
        <v>#NAME?</v>
      </c>
      <c r="C12" t="s">
        <v>10</v>
      </c>
    </row>
    <row r="13" spans="1:3">
      <c r="A13" t="str">
        <f xml:space="preserve"> "UXK11 INDEX"</f>
        <v>UXK11 INDEX</v>
      </c>
      <c r="B13" t="e">
        <f ca="1">_xll.BDP(A13,"FUT_NOTICE_FIRST")</f>
        <v>#NAME?</v>
      </c>
      <c r="C13" t="s">
        <v>11</v>
      </c>
    </row>
    <row r="14" spans="1:3">
      <c r="A14" t="str">
        <f xml:space="preserve"> "UXM11 INDEX"</f>
        <v>UXM11 INDEX</v>
      </c>
      <c r="B14" t="e">
        <f ca="1">_xll.BDP(A14,"FUT_NOTICE_FIRST")</f>
        <v>#NAME?</v>
      </c>
      <c r="C14" t="s">
        <v>12</v>
      </c>
    </row>
    <row r="15" spans="1:3">
      <c r="A15" t="str">
        <f xml:space="preserve"> "UXN11 INDEX"</f>
        <v>UXN11 INDEX</v>
      </c>
      <c r="B15" t="e">
        <f ca="1">_xll.BDP(A15,"FUT_NOTICE_FIRST")</f>
        <v>#NAME?</v>
      </c>
      <c r="C15" t="s">
        <v>13</v>
      </c>
    </row>
    <row r="16" spans="1:3">
      <c r="A16" t="str">
        <f xml:space="preserve"> "UXQ11 INDEX"</f>
        <v>UXQ11 INDEX</v>
      </c>
      <c r="B16" t="e">
        <f ca="1">_xll.BDP(A16,"FUT_NOTICE_FIRST")</f>
        <v>#NAME?</v>
      </c>
      <c r="C16" t="s">
        <v>14</v>
      </c>
    </row>
    <row r="17" spans="1:3">
      <c r="A17" t="str">
        <f xml:space="preserve"> "UXU11 INDEX"</f>
        <v>UXU11 INDEX</v>
      </c>
      <c r="B17" t="e">
        <f ca="1">_xll.BDP(A17,"FUT_NOTICE_FIRST")</f>
        <v>#NAME?</v>
      </c>
      <c r="C17" t="s">
        <v>15</v>
      </c>
    </row>
    <row r="18" spans="1:3">
      <c r="A18" t="str">
        <f xml:space="preserve"> "UXV11 INDEX"</f>
        <v>UXV11 INDEX</v>
      </c>
      <c r="B18" t="e">
        <f ca="1">_xll.BDP(A18,"FUT_NOTICE_FIRST")</f>
        <v>#NAME?</v>
      </c>
      <c r="C18" t="s">
        <v>16</v>
      </c>
    </row>
    <row r="19" spans="1:3">
      <c r="A19" t="str">
        <f xml:space="preserve"> "UXX11 INDEX"</f>
        <v>UXX11 INDEX</v>
      </c>
      <c r="B19" t="e">
        <f ca="1">_xll.BDP(A19,"FUT_NOTICE_FIRST")</f>
        <v>#NAME?</v>
      </c>
      <c r="C19" t="s">
        <v>17</v>
      </c>
    </row>
    <row r="20" spans="1:3">
      <c r="A20" t="str">
        <f xml:space="preserve"> "UXZ11 INDEX"</f>
        <v>UXZ11 INDEX</v>
      </c>
      <c r="B20" t="e">
        <f ca="1">_xll.BDP(A20,"FUT_NOTICE_FIRST")</f>
        <v>#NAME?</v>
      </c>
      <c r="C20" t="s">
        <v>18</v>
      </c>
    </row>
    <row r="21" spans="1:3">
      <c r="A21" t="str">
        <f xml:space="preserve"> "UXF12 INDEX"</f>
        <v>UXF12 INDEX</v>
      </c>
      <c r="B21" t="e">
        <f ca="1">_xll.BDP(A21,"FUT_NOTICE_FIRST")</f>
        <v>#NAME?</v>
      </c>
      <c r="C21" t="s">
        <v>19</v>
      </c>
    </row>
    <row r="22" spans="1:3">
      <c r="A22" t="str">
        <f xml:space="preserve"> "UXG12 INDEX"</f>
        <v>UXG12 INDEX</v>
      </c>
      <c r="B22" t="e">
        <f ca="1">_xll.BDP(A22,"FUT_NOTICE_FIRST")</f>
        <v>#NAME?</v>
      </c>
      <c r="C22" t="s">
        <v>20</v>
      </c>
    </row>
    <row r="23" spans="1:3">
      <c r="A23" t="str">
        <f xml:space="preserve"> "UXH12 INDEX"</f>
        <v>UXH12 INDEX</v>
      </c>
      <c r="B23" t="e">
        <f ca="1">_xll.BDP(A23,"FUT_NOTICE_FIRST")</f>
        <v>#NAME?</v>
      </c>
      <c r="C23" t="s">
        <v>21</v>
      </c>
    </row>
    <row r="24" spans="1:3">
      <c r="A24" t="str">
        <f xml:space="preserve"> "UXJ12 INDEX"</f>
        <v>UXJ12 INDEX</v>
      </c>
      <c r="B24" t="e">
        <f ca="1">_xll.BDP(A24,"FUT_NOTICE_FIRST")</f>
        <v>#NAME?</v>
      </c>
      <c r="C24" t="s">
        <v>22</v>
      </c>
    </row>
    <row r="25" spans="1:3">
      <c r="A25" t="str">
        <f xml:space="preserve"> "UXK12 INDEX"</f>
        <v>UXK12 INDEX</v>
      </c>
      <c r="B25" t="e">
        <f ca="1">_xll.BDP(A25,"FUT_NOTICE_FIRST")</f>
        <v>#NAME?</v>
      </c>
      <c r="C25" t="s">
        <v>23</v>
      </c>
    </row>
    <row r="26" spans="1:3">
      <c r="A26" t="str">
        <f xml:space="preserve"> "UXM12 INDEX"</f>
        <v>UXM12 INDEX</v>
      </c>
      <c r="B26" t="e">
        <f ca="1">_xll.BDP(A26,"FUT_NOTICE_FIRST")</f>
        <v>#NAME?</v>
      </c>
      <c r="C26" t="s">
        <v>24</v>
      </c>
    </row>
    <row r="27" spans="1:3">
      <c r="A27" t="str">
        <f xml:space="preserve"> "UXN12 INDEX"</f>
        <v>UXN12 INDEX</v>
      </c>
      <c r="B27" t="e">
        <f ca="1">_xll.BDP(A27,"FUT_NOTICE_FIRST")</f>
        <v>#NAME?</v>
      </c>
      <c r="C27" t="s">
        <v>25</v>
      </c>
    </row>
    <row r="28" spans="1:3">
      <c r="A28" t="str">
        <f xml:space="preserve"> "UXQ12 INDEX"</f>
        <v>UXQ12 INDEX</v>
      </c>
      <c r="B28" t="e">
        <f ca="1">_xll.BDP(A28,"FUT_NOTICE_FIRST")</f>
        <v>#NAME?</v>
      </c>
      <c r="C28" t="s">
        <v>26</v>
      </c>
    </row>
    <row r="29" spans="1:3">
      <c r="A29" t="str">
        <f xml:space="preserve"> "UXU12 INDEX"</f>
        <v>UXU12 INDEX</v>
      </c>
      <c r="B29" t="e">
        <f ca="1">_xll.BDP(A29,"FUT_NOTICE_FIRST")</f>
        <v>#NAME?</v>
      </c>
      <c r="C29" t="s">
        <v>27</v>
      </c>
    </row>
    <row r="30" spans="1:3">
      <c r="A30" t="str">
        <f xml:space="preserve"> "UXV12 INDEX"</f>
        <v>UXV12 INDEX</v>
      </c>
      <c r="B30" t="e">
        <f ca="1">_xll.BDP(A30,"FUT_NOTICE_FIRST")</f>
        <v>#NAME?</v>
      </c>
      <c r="C30" t="s">
        <v>28</v>
      </c>
    </row>
    <row r="31" spans="1:3">
      <c r="A31" t="str">
        <f xml:space="preserve"> "UXX12 INDEX"</f>
        <v>UXX12 INDEX</v>
      </c>
      <c r="B31" t="e">
        <f ca="1">_xll.BDP(A31,"FUT_NOTICE_FIRST")</f>
        <v>#NAME?</v>
      </c>
      <c r="C31" t="s">
        <v>29</v>
      </c>
    </row>
    <row r="32" spans="1:3">
      <c r="A32" t="str">
        <f xml:space="preserve"> "UXZ12 INDEX"</f>
        <v>UXZ12 INDEX</v>
      </c>
      <c r="B32" t="e">
        <f ca="1">_xll.BDP(A32,"FUT_NOTICE_FIRST")</f>
        <v>#NAME?</v>
      </c>
      <c r="C32" t="s">
        <v>30</v>
      </c>
    </row>
    <row r="33" spans="1:3">
      <c r="A33" t="str">
        <f xml:space="preserve"> "UXF13 INDEX"</f>
        <v>UXF13 INDEX</v>
      </c>
      <c r="B33" t="e">
        <f ca="1">_xll.BDP(A33,"FUT_NOTICE_FIRST")</f>
        <v>#NAME?</v>
      </c>
      <c r="C33" t="s">
        <v>31</v>
      </c>
    </row>
    <row r="34" spans="1:3">
      <c r="A34" t="str">
        <f xml:space="preserve"> "UXG13 INDEX"</f>
        <v>UXG13 INDEX</v>
      </c>
      <c r="B34" t="e">
        <f ca="1">_xll.BDP(A34,"FUT_NOTICE_FIRST")</f>
        <v>#NAME?</v>
      </c>
      <c r="C34" t="s">
        <v>32</v>
      </c>
    </row>
    <row r="35" spans="1:3">
      <c r="A35" t="str">
        <f xml:space="preserve"> "UXH13 INDEX"</f>
        <v>UXH13 INDEX</v>
      </c>
      <c r="B35" t="e">
        <f ca="1">_xll.BDP(A35,"FUT_NOTICE_FIRST")</f>
        <v>#NAME?</v>
      </c>
      <c r="C35" t="s">
        <v>33</v>
      </c>
    </row>
    <row r="36" spans="1:3">
      <c r="A36" t="str">
        <f xml:space="preserve"> "UXJ13 INDEX"</f>
        <v>UXJ13 INDEX</v>
      </c>
      <c r="B36" t="e">
        <f ca="1">_xll.BDP(A36,"FUT_NOTICE_FIRST")</f>
        <v>#NAME?</v>
      </c>
      <c r="C36" t="s">
        <v>34</v>
      </c>
    </row>
    <row r="37" spans="1:3">
      <c r="A37" t="str">
        <f xml:space="preserve"> "UXK13 INDEX"</f>
        <v>UXK13 INDEX</v>
      </c>
      <c r="B37" t="e">
        <f ca="1">_xll.BDP(A37,"FUT_NOTICE_FIRST")</f>
        <v>#NAME?</v>
      </c>
      <c r="C37" t="s">
        <v>35</v>
      </c>
    </row>
    <row r="38" spans="1:3">
      <c r="A38" t="str">
        <f xml:space="preserve"> "UXM13 INDEX"</f>
        <v>UXM13 INDEX</v>
      </c>
      <c r="B38" t="e">
        <f ca="1">_xll.BDP(A38,"FUT_NOTICE_FIRST")</f>
        <v>#NAME?</v>
      </c>
      <c r="C38" t="s">
        <v>36</v>
      </c>
    </row>
    <row r="39" spans="1:3">
      <c r="A39" t="str">
        <f xml:space="preserve"> "UXN13 INDEX"</f>
        <v>UXN13 INDEX</v>
      </c>
      <c r="B39" t="e">
        <f ca="1">_xll.BDP(A39,"FUT_NOTICE_FIRST")</f>
        <v>#NAME?</v>
      </c>
      <c r="C39" t="s">
        <v>37</v>
      </c>
    </row>
    <row r="40" spans="1:3">
      <c r="A40" t="str">
        <f xml:space="preserve"> "UXQ13 INDEX"</f>
        <v>UXQ13 INDEX</v>
      </c>
      <c r="B40" t="e">
        <f ca="1">_xll.BDP(A40,"FUT_NOTICE_FIRST")</f>
        <v>#NAME?</v>
      </c>
      <c r="C40" t="s">
        <v>38</v>
      </c>
    </row>
    <row r="41" spans="1:3">
      <c r="A41" t="str">
        <f xml:space="preserve"> "UXU13 INDEX"</f>
        <v>UXU13 INDEX</v>
      </c>
      <c r="B41" t="e">
        <f ca="1">_xll.BDP(A41,"FUT_NOTICE_FIRST")</f>
        <v>#NAME?</v>
      </c>
      <c r="C41" t="s">
        <v>39</v>
      </c>
    </row>
    <row r="42" spans="1:3">
      <c r="A42" t="str">
        <f xml:space="preserve"> "UXV13 INDEX"</f>
        <v>UXV13 INDEX</v>
      </c>
      <c r="B42" t="e">
        <f ca="1">_xll.BDP(A42,"FUT_NOTICE_FIRST")</f>
        <v>#NAME?</v>
      </c>
      <c r="C42" t="s">
        <v>40</v>
      </c>
    </row>
    <row r="43" spans="1:3">
      <c r="A43" t="str">
        <f xml:space="preserve"> "UXX13 INDEX"</f>
        <v>UXX13 INDEX</v>
      </c>
      <c r="B43" t="e">
        <f ca="1">_xll.BDP(A43,"FUT_NOTICE_FIRST")</f>
        <v>#NAME?</v>
      </c>
      <c r="C43" t="s">
        <v>41</v>
      </c>
    </row>
    <row r="44" spans="1:3">
      <c r="A44" t="str">
        <f xml:space="preserve"> "UXZ13 INDEX"</f>
        <v>UXZ13 INDEX</v>
      </c>
      <c r="B44" t="e">
        <f ca="1">_xll.BDP(A44,"FUT_NOTICE_FIRST")</f>
        <v>#NAME?</v>
      </c>
      <c r="C44" t="s">
        <v>42</v>
      </c>
    </row>
    <row r="45" spans="1:3">
      <c r="A45" t="str">
        <f xml:space="preserve"> "UXF14 INDEX"</f>
        <v>UXF14 INDEX</v>
      </c>
      <c r="B45" t="e">
        <f ca="1">_xll.BDP(A45,"FUT_NOTICE_FIRST")</f>
        <v>#NAME?</v>
      </c>
      <c r="C45" t="s">
        <v>43</v>
      </c>
    </row>
    <row r="46" spans="1:3">
      <c r="A46" t="str">
        <f xml:space="preserve"> "UXG14 INDEX"</f>
        <v>UXG14 INDEX</v>
      </c>
      <c r="B46" t="e">
        <f ca="1">_xll.BDP(A46,"FUT_NOTICE_FIRST")</f>
        <v>#NAME?</v>
      </c>
      <c r="C46" t="s">
        <v>44</v>
      </c>
    </row>
    <row r="47" spans="1:3">
      <c r="A47" t="str">
        <f xml:space="preserve"> "UXH14 INDEX"</f>
        <v>UXH14 INDEX</v>
      </c>
      <c r="B47" t="e">
        <f ca="1">_xll.BDP(A47,"FUT_NOTICE_FIRST")</f>
        <v>#NAME?</v>
      </c>
      <c r="C47" t="s">
        <v>45</v>
      </c>
    </row>
    <row r="48" spans="1:3">
      <c r="A48" t="str">
        <f xml:space="preserve"> "UXJ14 INDEX"</f>
        <v>UXJ14 INDEX</v>
      </c>
      <c r="B48" t="e">
        <f ca="1">_xll.BDP(A48,"FUT_NOTICE_FIRST")</f>
        <v>#NAME?</v>
      </c>
      <c r="C48" t="s">
        <v>46</v>
      </c>
    </row>
    <row r="49" spans="1:3">
      <c r="A49" t="str">
        <f xml:space="preserve"> "UXK14 INDEX"</f>
        <v>UXK14 INDEX</v>
      </c>
      <c r="B49" t="e">
        <f ca="1">_xll.BDP(A49,"FUT_NOTICE_FIRST")</f>
        <v>#NAME?</v>
      </c>
      <c r="C49" t="s">
        <v>47</v>
      </c>
    </row>
    <row r="50" spans="1:3">
      <c r="A50" t="str">
        <f xml:space="preserve"> "UXM14 INDEX"</f>
        <v>UXM14 INDEX</v>
      </c>
      <c r="B50" t="e">
        <f ca="1">_xll.BDP(A50,"FUT_NOTICE_FIRST")</f>
        <v>#NAME?</v>
      </c>
      <c r="C50" t="s">
        <v>48</v>
      </c>
    </row>
    <row r="51" spans="1:3">
      <c r="A51" t="str">
        <f xml:space="preserve"> "UXN14 INDEX"</f>
        <v>UXN14 INDEX</v>
      </c>
      <c r="B51" t="e">
        <f ca="1">_xll.BDP(A51,"FUT_NOTICE_FIRST")</f>
        <v>#NAME?</v>
      </c>
      <c r="C51" t="s">
        <v>49</v>
      </c>
    </row>
    <row r="52" spans="1:3">
      <c r="A52" t="str">
        <f xml:space="preserve"> "UXQ14 INDEX"</f>
        <v>UXQ14 INDEX</v>
      </c>
      <c r="B52" t="e">
        <f ca="1">_xll.BDP(A52,"FUT_NOTICE_FIRST")</f>
        <v>#NAME?</v>
      </c>
      <c r="C52" t="s">
        <v>50</v>
      </c>
    </row>
    <row r="53" spans="1:3">
      <c r="A53" t="str">
        <f xml:space="preserve"> "UXU14 INDEX"</f>
        <v>UXU14 INDEX</v>
      </c>
      <c r="B53" t="e">
        <f ca="1">_xll.BDP(A53,"FUT_NOTICE_FIRST")</f>
        <v>#NAME?</v>
      </c>
      <c r="C53" t="s">
        <v>51</v>
      </c>
    </row>
    <row r="54" spans="1:3">
      <c r="A54" t="str">
        <f xml:space="preserve"> "UXV14 INDEX"</f>
        <v>UXV14 INDEX</v>
      </c>
      <c r="B54" t="e">
        <f ca="1">_xll.BDP(A54,"FUT_NOTICE_FIRST")</f>
        <v>#NAME?</v>
      </c>
      <c r="C54" t="s">
        <v>52</v>
      </c>
    </row>
    <row r="55" spans="1:3">
      <c r="A55" t="str">
        <f xml:space="preserve"> "UXX14 INDEX"</f>
        <v>UXX14 INDEX</v>
      </c>
      <c r="B55" t="e">
        <f ca="1">_xll.BDP(A55,"FUT_NOTICE_FIRST")</f>
        <v>#NAME?</v>
      </c>
      <c r="C55" t="s">
        <v>53</v>
      </c>
    </row>
    <row r="56" spans="1:3">
      <c r="A56" t="str">
        <f xml:space="preserve"> "UXZ14 INDEX"</f>
        <v>UXZ14 INDEX</v>
      </c>
      <c r="B56" t="e">
        <f ca="1">_xll.BDP(A56,"FUT_NOTICE_FIRST")</f>
        <v>#NAME?</v>
      </c>
      <c r="C56" t="s">
        <v>54</v>
      </c>
    </row>
    <row r="57" spans="1:3">
      <c r="A57" t="str">
        <f xml:space="preserve"> "UXF15 INDEX"</f>
        <v>UXF15 INDEX</v>
      </c>
      <c r="B57" t="e">
        <f ca="1">_xll.BDP(A57,"FUT_NOTICE_FIRST")</f>
        <v>#NAME?</v>
      </c>
      <c r="C57" t="s">
        <v>55</v>
      </c>
    </row>
    <row r="58" spans="1:3">
      <c r="A58" t="str">
        <f xml:space="preserve"> "UXG15 INDEX"</f>
        <v>UXG15 INDEX</v>
      </c>
      <c r="B58" t="e">
        <f ca="1">_xll.BDP(A58,"FUT_NOTICE_FIRST")</f>
        <v>#NAME?</v>
      </c>
      <c r="C58" t="s">
        <v>56</v>
      </c>
    </row>
    <row r="59" spans="1:3">
      <c r="A59" t="str">
        <f xml:space="preserve"> "UXH15 INDEX"</f>
        <v>UXH15 INDEX</v>
      </c>
      <c r="B59" t="e">
        <f ca="1">_xll.BDP(A59,"FUT_NOTICE_FIRST")</f>
        <v>#NAME?</v>
      </c>
      <c r="C59" t="s">
        <v>57</v>
      </c>
    </row>
    <row r="60" spans="1:3">
      <c r="A60" t="str">
        <f xml:space="preserve"> "UXJ15 INDEX"</f>
        <v>UXJ15 INDEX</v>
      </c>
      <c r="B60" t="e">
        <f ca="1">_xll.BDP(A60,"FUT_NOTICE_FIRST")</f>
        <v>#NAME?</v>
      </c>
      <c r="C60" t="s">
        <v>58</v>
      </c>
    </row>
    <row r="61" spans="1:3">
      <c r="A61" t="str">
        <f xml:space="preserve"> "UXK15 INDEX"</f>
        <v>UXK15 INDEX</v>
      </c>
      <c r="B61" t="e">
        <f ca="1">_xll.BDP(A61,"FUT_NOTICE_FIRST")</f>
        <v>#NAME?</v>
      </c>
      <c r="C61" t="s">
        <v>59</v>
      </c>
    </row>
    <row r="62" spans="1:3">
      <c r="A62" t="str">
        <f xml:space="preserve"> "UXM15 INDEX"</f>
        <v>UXM15 INDEX</v>
      </c>
      <c r="B62" t="e">
        <f ca="1">_xll.BDP(A62,"FUT_NOTICE_FIRST")</f>
        <v>#NAME?</v>
      </c>
      <c r="C62" t="s">
        <v>60</v>
      </c>
    </row>
    <row r="63" spans="1:3">
      <c r="A63" t="str">
        <f xml:space="preserve"> "UXN15 INDEX"</f>
        <v>UXN15 INDEX</v>
      </c>
      <c r="B63" t="e">
        <f ca="1">_xll.BDP(A63,"FUT_NOTICE_FIRST")</f>
        <v>#NAME?</v>
      </c>
      <c r="C63" t="s">
        <v>61</v>
      </c>
    </row>
    <row r="64" spans="1:3">
      <c r="A64" t="str">
        <f xml:space="preserve"> "UXQ15 INDEX"</f>
        <v>UXQ15 INDEX</v>
      </c>
      <c r="B64" t="e">
        <f ca="1">_xll.BDP(A64,"FUT_NOTICE_FIRST")</f>
        <v>#NAME?</v>
      </c>
      <c r="C64" t="s">
        <v>62</v>
      </c>
    </row>
    <row r="65" spans="1:3">
      <c r="A65" t="str">
        <f xml:space="preserve"> "UXU15 INDEX"</f>
        <v>UXU15 INDEX</v>
      </c>
      <c r="B65" t="e">
        <f ca="1">_xll.BDP(A65,"FUT_NOTICE_FIRST")</f>
        <v>#NAME?</v>
      </c>
      <c r="C65" t="s">
        <v>63</v>
      </c>
    </row>
    <row r="66" spans="1:3">
      <c r="A66" t="str">
        <f xml:space="preserve"> "UXV15 INDEX"</f>
        <v>UXV15 INDEX</v>
      </c>
      <c r="B66" t="e">
        <f ca="1">_xll.BDP(A66,"FUT_NOTICE_FIRST")</f>
        <v>#NAME?</v>
      </c>
      <c r="C66" t="s">
        <v>64</v>
      </c>
    </row>
    <row r="67" spans="1:3">
      <c r="A67" t="str">
        <f xml:space="preserve"> "UXX15 INDEX"</f>
        <v>UXX15 INDEX</v>
      </c>
      <c r="B67" t="e">
        <f ca="1">_xll.BDP(A67,"FUT_NOTICE_FIRST")</f>
        <v>#NAME?</v>
      </c>
      <c r="C67" t="s">
        <v>65</v>
      </c>
    </row>
    <row r="68" spans="1:3">
      <c r="A68" t="str">
        <f xml:space="preserve"> "UXZ15 INDEX"</f>
        <v>UXZ15 INDEX</v>
      </c>
      <c r="B68" t="e">
        <f ca="1">_xll.BDP(A68,"FUT_NOTICE_FIRST")</f>
        <v>#NAME?</v>
      </c>
      <c r="C68" t="s">
        <v>66</v>
      </c>
    </row>
    <row r="69" spans="1:3">
      <c r="A69" t="str">
        <f xml:space="preserve"> "UXF16 INDEX"</f>
        <v>UXF16 INDEX</v>
      </c>
      <c r="B69" t="e">
        <f ca="1">_xll.BDP(A69,"FUT_NOTICE_FIRST")</f>
        <v>#NAME?</v>
      </c>
      <c r="C69" t="s">
        <v>67</v>
      </c>
    </row>
    <row r="70" spans="1:3">
      <c r="A70" t="str">
        <f xml:space="preserve"> "UXG16 INDEX"</f>
        <v>UXG16 INDEX</v>
      </c>
      <c r="B70" t="e">
        <f ca="1">_xll.BDP(A70,"FUT_NOTICE_FIRST")</f>
        <v>#NAME?</v>
      </c>
      <c r="C70" t="s">
        <v>68</v>
      </c>
    </row>
    <row r="71" spans="1:3">
      <c r="A71" t="str">
        <f xml:space="preserve"> "UXH16 INDEX"</f>
        <v>UXH16 INDEX</v>
      </c>
      <c r="B71" t="e">
        <f ca="1">_xll.BDP(A71,"FUT_NOTICE_FIRST")</f>
        <v>#NAME?</v>
      </c>
      <c r="C71" t="s">
        <v>69</v>
      </c>
    </row>
    <row r="72" spans="1:3">
      <c r="A72" t="str">
        <f xml:space="preserve"> "UXJ16 INDEX"</f>
        <v>UXJ16 INDEX</v>
      </c>
      <c r="B72" t="e">
        <f ca="1">_xll.BDP(A72,"FUT_NOTICE_FIRST")</f>
        <v>#NAME?</v>
      </c>
      <c r="C72" t="s">
        <v>70</v>
      </c>
    </row>
    <row r="73" spans="1:3">
      <c r="A73" t="str">
        <f xml:space="preserve"> "UXK16 INDEX"</f>
        <v>UXK16 INDEX</v>
      </c>
      <c r="B73" t="e">
        <f ca="1">_xll.BDP(A73,"FUT_NOTICE_FIRST")</f>
        <v>#NAME?</v>
      </c>
      <c r="C73" t="s">
        <v>71</v>
      </c>
    </row>
    <row r="74" spans="1:3">
      <c r="A74" t="str">
        <f xml:space="preserve"> "UXM16 INDEX"</f>
        <v>UXM16 INDEX</v>
      </c>
      <c r="B74" t="e">
        <f ca="1">_xll.BDP(A74,"FUT_NOTICE_FIRST")</f>
        <v>#NAME?</v>
      </c>
      <c r="C74" t="s">
        <v>72</v>
      </c>
    </row>
    <row r="75" spans="1:3">
      <c r="A75" t="str">
        <f xml:space="preserve"> "UXN16 INDEX"</f>
        <v>UXN16 INDEX</v>
      </c>
      <c r="B75" t="e">
        <f ca="1">_xll.BDP(A75,"FUT_NOTICE_FIRST")</f>
        <v>#NAME?</v>
      </c>
      <c r="C75" t="s">
        <v>73</v>
      </c>
    </row>
    <row r="76" spans="1:3">
      <c r="A76" t="str">
        <f xml:space="preserve"> "UXQ16 INDEX"</f>
        <v>UXQ16 INDEX</v>
      </c>
      <c r="B76" t="e">
        <f ca="1">_xll.BDP(A76,"FUT_NOTICE_FIRST")</f>
        <v>#NAME?</v>
      </c>
      <c r="C76" t="s">
        <v>74</v>
      </c>
    </row>
    <row r="77" spans="1:3">
      <c r="A77" t="str">
        <f xml:space="preserve"> "UXU16 INDEX"</f>
        <v>UXU16 INDEX</v>
      </c>
      <c r="B77" t="e">
        <f ca="1">_xll.BDP(A77,"FUT_NOTICE_FIRST")</f>
        <v>#NAME?</v>
      </c>
      <c r="C77" t="s">
        <v>75</v>
      </c>
    </row>
    <row r="78" spans="1:3">
      <c r="A78" t="str">
        <f xml:space="preserve"> "UXV16 INDEX"</f>
        <v>UXV16 INDEX</v>
      </c>
      <c r="B78" t="e">
        <f ca="1">_xll.BDP(A78,"FUT_NOTICE_FIRST")</f>
        <v>#NAME?</v>
      </c>
      <c r="C78" t="s">
        <v>76</v>
      </c>
    </row>
    <row r="79" spans="1:3">
      <c r="A79" t="str">
        <f xml:space="preserve"> "UXX16 INDEX"</f>
        <v>UXX16 INDEX</v>
      </c>
      <c r="B79" t="e">
        <f ca="1">_xll.BDP(A79,"FUT_NOTICE_FIRST")</f>
        <v>#NAME?</v>
      </c>
      <c r="C79" t="s">
        <v>77</v>
      </c>
    </row>
    <row r="80" spans="1:3">
      <c r="A80" t="str">
        <f xml:space="preserve"> "UXZ16 INDEX"</f>
        <v>UXZ16 INDEX</v>
      </c>
      <c r="B80" t="e">
        <f ca="1">_xll.BDP(A80,"FUT_NOTICE_FIRST")</f>
        <v>#NAME?</v>
      </c>
      <c r="C80" t="s">
        <v>78</v>
      </c>
    </row>
    <row r="81" spans="1:3">
      <c r="A81" t="str">
        <f xml:space="preserve"> "UXF17 INDEX"</f>
        <v>UXF17 INDEX</v>
      </c>
      <c r="B81" t="e">
        <f ca="1">_xll.BDP(A81,"FUT_NOTICE_FIRST")</f>
        <v>#NAME?</v>
      </c>
      <c r="C81" t="s">
        <v>79</v>
      </c>
    </row>
    <row r="82" spans="1:3">
      <c r="A82" t="str">
        <f xml:space="preserve"> "UXG17 INDEX"</f>
        <v>UXG17 INDEX</v>
      </c>
      <c r="B82" t="e">
        <f ca="1">_xll.BDP(A82,"FUT_NOTICE_FIRST")</f>
        <v>#NAME?</v>
      </c>
      <c r="C82" t="s">
        <v>80</v>
      </c>
    </row>
    <row r="83" spans="1:3">
      <c r="A83" t="str">
        <f xml:space="preserve"> "UXH17 INDEX"</f>
        <v>UXH17 INDEX</v>
      </c>
      <c r="B83" t="e">
        <f ca="1">_xll.BDP(A83,"FUT_NOTICE_FIRST")</f>
        <v>#NAME?</v>
      </c>
      <c r="C83" t="s">
        <v>81</v>
      </c>
    </row>
    <row r="84" spans="1:3">
      <c r="A84" t="str">
        <f xml:space="preserve"> "UXJ17 INDEX"</f>
        <v>UXJ17 INDEX</v>
      </c>
      <c r="B84" t="e">
        <f ca="1">_xll.BDP(A84,"FUT_NOTICE_FIRST")</f>
        <v>#NAME?</v>
      </c>
      <c r="C84" t="s">
        <v>82</v>
      </c>
    </row>
    <row r="85" spans="1:3">
      <c r="A85" t="str">
        <f xml:space="preserve"> "UXK17 INDEX"</f>
        <v>UXK17 INDEX</v>
      </c>
      <c r="B85" t="e">
        <f ca="1">_xll.BDP(A85,"FUT_NOTICE_FIRST")</f>
        <v>#NAME?</v>
      </c>
      <c r="C85" t="s">
        <v>83</v>
      </c>
    </row>
    <row r="86" spans="1:3">
      <c r="A86" t="str">
        <f xml:space="preserve"> "UXM17 INDEX"</f>
        <v>UXM17 INDEX</v>
      </c>
      <c r="B86" t="e">
        <f ca="1">_xll.BDP(A86,"FUT_NOTICE_FIRST")</f>
        <v>#NAME?</v>
      </c>
      <c r="C86" t="s">
        <v>84</v>
      </c>
    </row>
    <row r="87" spans="1:3">
      <c r="A87" t="str">
        <f xml:space="preserve"> "UXN17 INDEX"</f>
        <v>UXN17 INDEX</v>
      </c>
      <c r="B87" t="e">
        <f ca="1">_xll.BDP(A87,"FUT_NOTICE_FIRST")</f>
        <v>#NAME?</v>
      </c>
      <c r="C87" t="s">
        <v>85</v>
      </c>
    </row>
    <row r="88" spans="1:3">
      <c r="A88" t="str">
        <f xml:space="preserve"> "UXQ17 INDEX"</f>
        <v>UXQ17 INDEX</v>
      </c>
      <c r="B88" t="e">
        <f ca="1">_xll.BDP(A88,"FUT_NOTICE_FIRST")</f>
        <v>#NAME?</v>
      </c>
      <c r="C88" t="s">
        <v>86</v>
      </c>
    </row>
    <row r="89" spans="1:3">
      <c r="A89" t="str">
        <f xml:space="preserve"> "UXU17 INDEX"</f>
        <v>UXU17 INDEX</v>
      </c>
      <c r="B89" t="e">
        <f ca="1">_xll.BDP(A89,"FUT_NOTICE_FIRST")</f>
        <v>#NAME?</v>
      </c>
      <c r="C89" t="s">
        <v>87</v>
      </c>
    </row>
    <row r="90" spans="1:3">
      <c r="A90" t="str">
        <f xml:space="preserve"> "UXV17 INDEX"</f>
        <v>UXV17 INDEX</v>
      </c>
      <c r="B90" t="e">
        <f ca="1">_xll.BDP(A90,"FUT_NOTICE_FIRST")</f>
        <v>#NAME?</v>
      </c>
      <c r="C90" t="s">
        <v>88</v>
      </c>
    </row>
    <row r="91" spans="1:3">
      <c r="A91" t="str">
        <f xml:space="preserve"> "UXX17 INDEX"</f>
        <v>UXX17 INDEX</v>
      </c>
      <c r="B91" t="e">
        <f ca="1">_xll.BDP(A91,"FUT_NOTICE_FIRST")</f>
        <v>#NAME?</v>
      </c>
      <c r="C91" t="s">
        <v>89</v>
      </c>
    </row>
    <row r="92" spans="1:3">
      <c r="A92" t="str">
        <f xml:space="preserve"> "UXZ17 INDEX"</f>
        <v>UXZ17 INDEX</v>
      </c>
      <c r="B92" t="e">
        <f ca="1">_xll.BDP(A92,"FUT_NOTICE_FIRST")</f>
        <v>#NAME?</v>
      </c>
      <c r="C92" t="s">
        <v>90</v>
      </c>
    </row>
    <row r="93" spans="1:3">
      <c r="A93" t="str">
        <f xml:space="preserve"> "UXF18 INDEX"</f>
        <v>UXF18 INDEX</v>
      </c>
      <c r="B93" t="e">
        <f ca="1">_xll.BDP(A93,"FUT_NOTICE_FIRST")</f>
        <v>#NAME?</v>
      </c>
      <c r="C93" t="s">
        <v>91</v>
      </c>
    </row>
    <row r="94" spans="1:3">
      <c r="A94" t="str">
        <f xml:space="preserve"> "UXG18 INDEX"</f>
        <v>UXG18 INDEX</v>
      </c>
      <c r="B94" t="e">
        <f ca="1">_xll.BDP(A94,"FUT_NOTICE_FIRST")</f>
        <v>#NAME?</v>
      </c>
      <c r="C94" t="s">
        <v>92</v>
      </c>
    </row>
    <row r="95" spans="1:3">
      <c r="A95" t="str">
        <f xml:space="preserve"> "UXH18 INDEX"</f>
        <v>UXH18 INDEX</v>
      </c>
      <c r="B95" t="e">
        <f ca="1">_xll.BDP(A95,"FUT_NOTICE_FIRST")</f>
        <v>#NAME?</v>
      </c>
      <c r="C95" t="s">
        <v>93</v>
      </c>
    </row>
    <row r="96" spans="1:3">
      <c r="A96" t="str">
        <f xml:space="preserve"> "UXJ18 INDEX"</f>
        <v>UXJ18 INDEX</v>
      </c>
      <c r="B96" t="e">
        <f ca="1">_xll.BDP(A96,"FUT_NOTICE_FIRST")</f>
        <v>#NAME?</v>
      </c>
      <c r="C96" t="s">
        <v>94</v>
      </c>
    </row>
    <row r="97" spans="1:3">
      <c r="A97" t="str">
        <f xml:space="preserve"> "UXK18 INDEX"</f>
        <v>UXK18 INDEX</v>
      </c>
      <c r="B97" t="e">
        <f ca="1">_xll.BDP(A97,"FUT_NOTICE_FIRST")</f>
        <v>#NAME?</v>
      </c>
      <c r="C97" t="s">
        <v>95</v>
      </c>
    </row>
    <row r="98" spans="1:3">
      <c r="A98" t="str">
        <f xml:space="preserve"> "UXM18 INDEX"</f>
        <v>UXM18 INDEX</v>
      </c>
      <c r="B98" t="e">
        <f ca="1">_xll.BDP(A98,"FUT_NOTICE_FIRST")</f>
        <v>#NAME?</v>
      </c>
      <c r="C98" t="s">
        <v>96</v>
      </c>
    </row>
    <row r="99" spans="1:3">
      <c r="A99" t="str">
        <f xml:space="preserve"> "UXN18 INDEX"</f>
        <v>UXN18 INDEX</v>
      </c>
      <c r="B99" t="e">
        <f ca="1">_xll.BDP(A99,"FUT_NOTICE_FIRST")</f>
        <v>#NAME?</v>
      </c>
      <c r="C99" t="s">
        <v>97</v>
      </c>
    </row>
    <row r="100" spans="1:3">
      <c r="A100" t="str">
        <f xml:space="preserve"> "UXQ18 INDEX"</f>
        <v>UXQ18 INDEX</v>
      </c>
      <c r="B100" t="e">
        <f ca="1">_xll.BDP(A100,"FUT_NOTICE_FIRST")</f>
        <v>#NAME?</v>
      </c>
      <c r="C100" t="s">
        <v>98</v>
      </c>
    </row>
    <row r="101" spans="1:3">
      <c r="A101" t="str">
        <f xml:space="preserve"> "UXU18 INDEX"</f>
        <v>UXU18 INDEX</v>
      </c>
      <c r="B101" t="e">
        <f ca="1">_xll.BDP(A101,"FUT_NOTICE_FIRST")</f>
        <v>#NAME?</v>
      </c>
      <c r="C101" t="s">
        <v>99</v>
      </c>
    </row>
    <row r="102" spans="1:3">
      <c r="A102" t="str">
        <f xml:space="preserve"> "UXV18 INDEX"</f>
        <v>UXV18 INDEX</v>
      </c>
      <c r="B102" t="e">
        <f ca="1">_xll.BDP(A102,"FUT_NOTICE_FIRST")</f>
        <v>#NAME?</v>
      </c>
      <c r="C102" t="s">
        <v>100</v>
      </c>
    </row>
    <row r="103" spans="1:3">
      <c r="A103" t="str">
        <f xml:space="preserve"> "UXX18 INDEX"</f>
        <v>UXX18 INDEX</v>
      </c>
      <c r="B103" t="e">
        <f ca="1">_xll.BDP(A103,"FUT_NOTICE_FIRST")</f>
        <v>#NAME?</v>
      </c>
      <c r="C103" t="s">
        <v>101</v>
      </c>
    </row>
    <row r="104" spans="1:3">
      <c r="A104" t="str">
        <f xml:space="preserve"> "UXZ18 INDEX"</f>
        <v>UXZ18 INDEX</v>
      </c>
      <c r="B104" t="e">
        <f ca="1">_xll.BDP(A104,"FUT_NOTICE_FIRST")</f>
        <v>#NAME?</v>
      </c>
      <c r="C104" t="s">
        <v>102</v>
      </c>
    </row>
    <row r="105" spans="1:3">
      <c r="A105" t="str">
        <f xml:space="preserve"> "UXF19 INDEX"</f>
        <v>UXF19 INDEX</v>
      </c>
      <c r="B105" t="e">
        <f ca="1">_xll.BDP(A105,"FUT_NOTICE_FIRST")</f>
        <v>#NAME?</v>
      </c>
      <c r="C105" t="s">
        <v>103</v>
      </c>
    </row>
    <row r="106" spans="1:3">
      <c r="A106" t="str">
        <f xml:space="preserve"> "UXG19 INDEX"</f>
        <v>UXG19 INDEX</v>
      </c>
      <c r="B106" t="e">
        <f ca="1">_xll.BDP(A106,"FUT_NOTICE_FIRST")</f>
        <v>#NAME?</v>
      </c>
      <c r="C106" t="s">
        <v>104</v>
      </c>
    </row>
    <row r="107" spans="1:3">
      <c r="A107" t="str">
        <f xml:space="preserve"> "UXH19 INDEX"</f>
        <v>UXH19 INDEX</v>
      </c>
      <c r="B107" t="e">
        <f ca="1">_xll.BDP(A107,"FUT_NOTICE_FIRST")</f>
        <v>#NAME?</v>
      </c>
      <c r="C107" t="s">
        <v>105</v>
      </c>
    </row>
    <row r="108" spans="1:3">
      <c r="A108" t="str">
        <f xml:space="preserve"> "UXJ19 INDEX"</f>
        <v>UXJ19 INDEX</v>
      </c>
      <c r="B108" t="e">
        <f ca="1">_xll.BDP(A108,"FUT_NOTICE_FIRST")</f>
        <v>#NAME?</v>
      </c>
      <c r="C108" t="s">
        <v>106</v>
      </c>
    </row>
    <row r="109" spans="1:3">
      <c r="A109" t="str">
        <f xml:space="preserve"> "UXK19 INDEX"</f>
        <v>UXK19 INDEX</v>
      </c>
      <c r="B109" t="e">
        <f ca="1">_xll.BDP(A109,"FUT_NOTICE_FIRST")</f>
        <v>#NAME?</v>
      </c>
      <c r="C109" t="s">
        <v>107</v>
      </c>
    </row>
    <row r="110" spans="1:3">
      <c r="A110" t="str">
        <f xml:space="preserve"> "UXM19 INDEX"</f>
        <v>UXM19 INDEX</v>
      </c>
      <c r="B110" t="e">
        <f ca="1">_xll.BDP(A110,"FUT_NOTICE_FIRST")</f>
        <v>#NAME?</v>
      </c>
      <c r="C110" t="s">
        <v>108</v>
      </c>
    </row>
    <row r="111" spans="1:3">
      <c r="A111" t="str">
        <f xml:space="preserve"> "UXN19 INDEX"</f>
        <v>UXN19 INDEX</v>
      </c>
      <c r="B111" t="e">
        <f ca="1">_xll.BDP(A111,"FUT_NOTICE_FIRST")</f>
        <v>#NAME?</v>
      </c>
      <c r="C111" t="s">
        <v>109</v>
      </c>
    </row>
    <row r="112" spans="1:3">
      <c r="A112" t="str">
        <f xml:space="preserve"> "UXQ19 INDEX"</f>
        <v>UXQ19 INDEX</v>
      </c>
      <c r="B112" t="e">
        <f ca="1">_xll.BDP(A112,"FUT_NOTICE_FIRST")</f>
        <v>#NAME?</v>
      </c>
      <c r="C112" t="s">
        <v>110</v>
      </c>
    </row>
    <row r="113" spans="1:3">
      <c r="A113" t="str">
        <f xml:space="preserve"> "UXU19 INDEX"</f>
        <v>UXU19 INDEX</v>
      </c>
      <c r="B113" t="e">
        <f ca="1">_xll.BDP(A113,"FUT_NOTICE_FIRST")</f>
        <v>#NAME?</v>
      </c>
      <c r="C113" t="s">
        <v>111</v>
      </c>
    </row>
    <row r="114" spans="1:3">
      <c r="A114" t="str">
        <f xml:space="preserve"> "UXV19 INDEX"</f>
        <v>UXV19 INDEX</v>
      </c>
      <c r="B114" t="e">
        <f ca="1">_xll.BDP(A114,"FUT_NOTICE_FIRST")</f>
        <v>#NAME?</v>
      </c>
      <c r="C114" t="s">
        <v>112</v>
      </c>
    </row>
    <row r="115" spans="1:3">
      <c r="A115" t="str">
        <f xml:space="preserve"> "UXX19 INDEX"</f>
        <v>UXX19 INDEX</v>
      </c>
      <c r="B115" t="e">
        <f ca="1">_xll.BDP(A115,"FUT_NOTICE_FIRST")</f>
        <v>#NAME?</v>
      </c>
      <c r="C115" t="s">
        <v>113</v>
      </c>
    </row>
    <row r="116" spans="1:3">
      <c r="A116" t="str">
        <f xml:space="preserve"> "UXZ19 INDEX"</f>
        <v>UXZ19 INDEX</v>
      </c>
      <c r="B116" t="e">
        <f ca="1">_xll.BDP(A116,"FUT_NOTICE_FIRST")</f>
        <v>#NAME?</v>
      </c>
      <c r="C116" t="s">
        <v>114</v>
      </c>
    </row>
    <row r="117" spans="1:3">
      <c r="A117" t="str">
        <f xml:space="preserve"> "UXF20 INDEX"</f>
        <v>UXF20 INDEX</v>
      </c>
      <c r="B117" t="e">
        <f ca="1">_xll.BDP(A117,"FUT_NOTICE_FIRST")</f>
        <v>#NAME?</v>
      </c>
      <c r="C117" t="s">
        <v>115</v>
      </c>
    </row>
    <row r="118" spans="1:3">
      <c r="A118" t="str">
        <f xml:space="preserve"> "UXG20 INDEX"</f>
        <v>UXG20 INDEX</v>
      </c>
      <c r="B118" t="e">
        <f ca="1">_xll.BDP(A118,"FUT_NOTICE_FIRST")</f>
        <v>#NAME?</v>
      </c>
      <c r="C118" t="s">
        <v>116</v>
      </c>
    </row>
    <row r="119" spans="1:3">
      <c r="A119" t="str">
        <f xml:space="preserve"> "UXH20 INDEX"</f>
        <v>UXH20 INDEX</v>
      </c>
      <c r="B119" t="e">
        <f ca="1">_xll.BDP(A119,"FUT_NOTICE_FIRST")</f>
        <v>#NAME?</v>
      </c>
      <c r="C119" t="s">
        <v>117</v>
      </c>
    </row>
    <row r="120" spans="1:3">
      <c r="A120" t="str">
        <f xml:space="preserve"> "UXJ20 INDEX"</f>
        <v>UXJ20 INDEX</v>
      </c>
      <c r="B120" t="e">
        <f ca="1">_xll.BDP(A120,"FUT_NOTICE_FIRST")</f>
        <v>#NAME?</v>
      </c>
      <c r="C120" t="s">
        <v>118</v>
      </c>
    </row>
    <row r="121" spans="1:3">
      <c r="A121" t="str">
        <f xml:space="preserve"> "UXK0 INDEX"</f>
        <v>UXK0 INDEX</v>
      </c>
      <c r="B121" t="e">
        <f ca="1">_xll.BDP(A121,"FUT_NOTICE_FIRST")</f>
        <v>#NAME?</v>
      </c>
      <c r="C121" t="s">
        <v>119</v>
      </c>
    </row>
    <row r="122" spans="1:3">
      <c r="A122" t="str">
        <f xml:space="preserve"> "UXM0 INDEX"</f>
        <v>UXM0 INDEX</v>
      </c>
      <c r="B122" t="e">
        <f ca="1">_xll.BDP(A122,"FUT_NOTICE_FIRST")</f>
        <v>#NAME?</v>
      </c>
      <c r="C122" t="s">
        <v>120</v>
      </c>
    </row>
    <row r="123" spans="1:3">
      <c r="A123" t="str">
        <f xml:space="preserve"> "UXN0 INDEX"</f>
        <v>UXN0 INDEX</v>
      </c>
      <c r="B123" t="e">
        <f ca="1">_xll.BDP(A123,"FUT_NOTICE_FIRST")</f>
        <v>#NAME?</v>
      </c>
      <c r="C123" t="s">
        <v>121</v>
      </c>
    </row>
    <row r="124" spans="1:3">
      <c r="A124" t="str">
        <f xml:space="preserve"> "UXQ0 INDEX"</f>
        <v>UXQ0 INDEX</v>
      </c>
      <c r="B124" t="e">
        <f ca="1">_xll.BDP(A124,"FUT_NOTICE_FIRST")</f>
        <v>#NAME?</v>
      </c>
      <c r="C124" t="s">
        <v>122</v>
      </c>
    </row>
    <row r="125" spans="1:3">
      <c r="A125" t="str">
        <f xml:space="preserve"> "UXU0 INDEX"</f>
        <v>UXU0 INDEX</v>
      </c>
      <c r="B125" t="e">
        <f ca="1">_xll.BDP(A125,"FUT_NOTICE_FIRST")</f>
        <v>#NAME?</v>
      </c>
      <c r="C125" t="s">
        <v>123</v>
      </c>
    </row>
    <row r="126" spans="1:3">
      <c r="A126" t="str">
        <f xml:space="preserve"> "UXV0 INDEX"</f>
        <v>UXV0 INDEX</v>
      </c>
      <c r="B126" t="e">
        <f ca="1">_xll.BDP(A126,"FUT_NOTICE_FIRST")</f>
        <v>#NAME?</v>
      </c>
      <c r="C126" t="s">
        <v>124</v>
      </c>
    </row>
    <row r="127" spans="1:3">
      <c r="A127" t="str">
        <f xml:space="preserve"> "UXX0 INDEX"</f>
        <v>UXX0 INDEX</v>
      </c>
      <c r="B127" t="e">
        <f ca="1">_xll.BDP(A127,"FUT_NOTICE_FIRST")</f>
        <v>#NAME?</v>
      </c>
      <c r="C127" t="s">
        <v>125</v>
      </c>
    </row>
    <row r="128" spans="1:3">
      <c r="A128" t="str">
        <f xml:space="preserve"> "UXZ0 INDEX"</f>
        <v>UXZ0 INDEX</v>
      </c>
      <c r="B128" t="e">
        <f ca="1">_xll.BDP(A128,"FUT_NOTICE_FIRST")</f>
        <v>#NAME?</v>
      </c>
      <c r="C128" t="s">
        <v>126</v>
      </c>
    </row>
    <row r="129" spans="1:3">
      <c r="A129" t="str">
        <f xml:space="preserve"> "UXF1 INDEX"</f>
        <v>UXF1 INDEX</v>
      </c>
      <c r="B129" t="e">
        <f ca="1">_xll.BDP(A129,"FUT_NOTICE_FIRST")</f>
        <v>#NAME?</v>
      </c>
      <c r="C129" t="s">
        <v>127</v>
      </c>
    </row>
    <row r="130" spans="1:3">
      <c r="A130" t="str">
        <f xml:space="preserve"> "UXG1 INDEX"</f>
        <v>UXG1 INDEX</v>
      </c>
      <c r="B130" t="e">
        <f ca="1">_xll.BDP(A130,"FUT_NOTICE_FIRST")</f>
        <v>#NAME?</v>
      </c>
      <c r="C130" t="s">
        <v>128</v>
      </c>
    </row>
    <row r="131" spans="1:3">
      <c r="A131" t="str">
        <f xml:space="preserve"> "UXH1 INDEX"</f>
        <v>UXH1 INDEX</v>
      </c>
      <c r="B131" t="e">
        <f ca="1">_xll.BDP(A131,"FUT_NOTICE_FIRST")</f>
        <v>#NAME?</v>
      </c>
      <c r="C131" t="s">
        <v>129</v>
      </c>
    </row>
    <row r="132" spans="1:3">
      <c r="A132" t="str">
        <f xml:space="preserve"> "UXJ1 INDEX"</f>
        <v>UXJ1 INDEX</v>
      </c>
      <c r="B132" t="e">
        <f ca="1">_xll.BDP(A132,"FUT_NOTICE_FIRST")</f>
        <v>#NAME?</v>
      </c>
      <c r="C132" t="s">
        <v>130</v>
      </c>
    </row>
    <row r="133" spans="1:3">
      <c r="A133" t="str">
        <f xml:space="preserve"> "UXK1 INDEX"</f>
        <v>UXK1 INDEX</v>
      </c>
      <c r="B133" t="e">
        <f ca="1">_xll.BDP(A133,"FUT_NOTICE_FIRST")</f>
        <v>#NAME?</v>
      </c>
      <c r="C133" t="s">
        <v>131</v>
      </c>
    </row>
    <row r="134" spans="1:3">
      <c r="A134" t="str">
        <f xml:space="preserve"> "UXM1 INDEX"</f>
        <v>UXM1 INDEX</v>
      </c>
      <c r="B134" t="e">
        <f ca="1">_xll.BDP(A134,"FUT_NOTICE_FIRST")</f>
        <v>#NAME?</v>
      </c>
      <c r="C134" t="s">
        <v>132</v>
      </c>
    </row>
    <row r="135" spans="1:3">
      <c r="A135" t="str">
        <f xml:space="preserve"> "UXN1 INDEX"</f>
        <v>UXN1 INDEX</v>
      </c>
      <c r="B135" t="e">
        <f ca="1">_xll.BDP(A135,"FUT_NOTICE_FIRST")</f>
        <v>#NAME?</v>
      </c>
      <c r="C135" t="s">
        <v>133</v>
      </c>
    </row>
    <row r="136" spans="1:3">
      <c r="A136" t="str">
        <f xml:space="preserve"> "UXQ1 INDEX"</f>
        <v>UXQ1 INDEX</v>
      </c>
      <c r="B136" t="e">
        <f ca="1">_xll.BDP(A136,"FUT_NOTICE_FIRST")</f>
        <v>#NAME?</v>
      </c>
      <c r="C136" t="s">
        <v>134</v>
      </c>
    </row>
    <row r="137" spans="1:3">
      <c r="A137" t="str">
        <f xml:space="preserve"> "UXU1 INDEX"</f>
        <v>UXU1 INDEX</v>
      </c>
      <c r="B137" t="e">
        <f ca="1">_xll.BDP(A137,"FUT_NOTICE_FIRST")</f>
        <v>#NAME?</v>
      </c>
      <c r="C137" t="s">
        <v>135</v>
      </c>
    </row>
    <row r="138" spans="1:3">
      <c r="A138" t="str">
        <f xml:space="preserve"> "UXV1 INDEX"</f>
        <v>UXV1 INDEX</v>
      </c>
      <c r="B138" t="e">
        <f ca="1">_xll.BDP(A138,"FUT_NOTICE_FIRST")</f>
        <v>#NAME?</v>
      </c>
      <c r="C138" t="s">
        <v>136</v>
      </c>
    </row>
    <row r="139" spans="1:3">
      <c r="A139" t="str">
        <f xml:space="preserve"> "UXX1 INDEX"</f>
        <v>UXX1 INDEX</v>
      </c>
      <c r="B139" t="e">
        <f ca="1">_xll.BDP(A139,"FUT_NOTICE_FIRST")</f>
        <v>#NAME?</v>
      </c>
      <c r="C139" t="s">
        <v>137</v>
      </c>
    </row>
    <row r="140" spans="1:3">
      <c r="A140" t="str">
        <f xml:space="preserve"> "UXZ1 INDEX"</f>
        <v>UXZ1 INDEX</v>
      </c>
      <c r="B140" t="e">
        <f ca="1">_xll.BDP(A140,"FUT_NOTICE_FIRST")</f>
        <v>#NAME?</v>
      </c>
      <c r="C140" t="s">
        <v>138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dcterms:created xsi:type="dcterms:W3CDTF">2021-04-13T09:24:13Z</dcterms:created>
  <dcterms:modified xsi:type="dcterms:W3CDTF">2021-04-13T10:19:59Z</dcterms:modified>
</cp:coreProperties>
</file>