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040" activeTab="2"/>
  </bookViews>
  <sheets>
    <sheet name="日经NKY" sheetId="2" r:id="rId1"/>
    <sheet name="韩国KOSPI" sheetId="3" r:id="rId2"/>
    <sheet name="恒生HSI" sheetId="4" r:id="rId3"/>
    <sheet name="澳大利亚AS51" sheetId="5" r:id="rId4"/>
  </sheets>
  <definedNames>
    <definedName name="SpreadsheetBuilder_1" hidden="1">#REF!</definedName>
    <definedName name="SpreadsheetBuilder_2" hidden="1">日经NKY!$A$1:$B$7</definedName>
    <definedName name="SpreadsheetBuilder_3" hidden="1">韩国KOSPI!$A$1:$B$7</definedName>
    <definedName name="SpreadsheetBuilder_4" hidden="1">恒生HSI!$A$1:$B$7</definedName>
    <definedName name="SpreadsheetBuilder_5" hidden="1">澳大利亚AS51!$A$1:$B$7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5" l="1"/>
  <c r="B5" i="5"/>
  <c r="A7" i="4"/>
  <c r="A7" i="2"/>
  <c r="B5" i="4"/>
  <c r="B5" i="2"/>
  <c r="A7" i="3"/>
  <c r="B5" i="3"/>
</calcChain>
</file>

<file path=xl/sharedStrings.xml><?xml version="1.0" encoding="utf-8"?>
<sst xmlns="http://schemas.openxmlformats.org/spreadsheetml/2006/main" count="20" uniqueCount="8">
  <si>
    <t>开始日期</t>
  </si>
  <si>
    <t>结束日期</t>
  </si>
  <si>
    <t>Dates</t>
  </si>
  <si>
    <t>PX_LAST</t>
  </si>
  <si>
    <t>NKY Index</t>
  </si>
  <si>
    <t>KOSPI Index</t>
  </si>
  <si>
    <t>HSI Index</t>
  </si>
  <si>
    <t>AS51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</si>
</sst>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1"/>
  <sheetViews>
    <sheetView workbookViewId="0"/>
  </sheetViews>
  <sheetFormatPr defaultRowHeight="14.25" x14ac:dyDescent="0.2"/>
  <cols>
    <col min="1" max="1" width="15.625" customWidth="1"/>
  </cols>
  <sheetData>
    <row r="1" spans="1:2" x14ac:dyDescent="0.2">
      <c r="A1" t="s">
        <v>0</v>
      </c>
      <c r="B1" s="1">
        <v>18264</v>
      </c>
    </row>
    <row r="2" spans="1:2" x14ac:dyDescent="0.2">
      <c r="A2" t="s">
        <v>1</v>
      </c>
    </row>
    <row r="4" spans="1:2" x14ac:dyDescent="0.2">
      <c r="B4" t="s">
        <v>4</v>
      </c>
    </row>
    <row r="5" spans="1:2" x14ac:dyDescent="0.2">
      <c r="B5" t="e">
        <f ca="1">_xll.BFieldInfo(B$6)</f>
        <v>#NAME?</v>
      </c>
    </row>
    <row r="6" spans="1:2" x14ac:dyDescent="0.2">
      <c r="A6" t="s">
        <v>2</v>
      </c>
      <c r="B6" t="s">
        <v>3</v>
      </c>
    </row>
    <row r="7" spans="1:2" x14ac:dyDescent="0.2">
      <c r="A7" s="2" t="e">
        <f ca="1">_xll.BDH(B$4,B$6,$B1,$B2,"Dir=V","Per=M","Dts=S","cols=2;rows=595")</f>
        <v>#NAME?</v>
      </c>
      <c r="B7">
        <v>2296.4299999999998</v>
      </c>
    </row>
    <row r="8" spans="1:2" x14ac:dyDescent="0.2">
      <c r="A8" s="1">
        <v>25626</v>
      </c>
      <c r="B8">
        <v>2380.29</v>
      </c>
    </row>
    <row r="9" spans="1:2" x14ac:dyDescent="0.2">
      <c r="A9" s="1">
        <v>25658</v>
      </c>
      <c r="B9">
        <v>2523.75</v>
      </c>
    </row>
    <row r="10" spans="1:2" x14ac:dyDescent="0.2">
      <c r="A10" s="1">
        <v>25688</v>
      </c>
      <c r="B10">
        <v>2114.3200000000002</v>
      </c>
    </row>
    <row r="11" spans="1:2" x14ac:dyDescent="0.2">
      <c r="A11" s="1">
        <v>25717</v>
      </c>
      <c r="B11">
        <v>2026.14</v>
      </c>
    </row>
    <row r="12" spans="1:2" x14ac:dyDescent="0.2">
      <c r="A12" s="1">
        <v>25749</v>
      </c>
      <c r="B12">
        <v>2138.11</v>
      </c>
    </row>
    <row r="13" spans="1:2" x14ac:dyDescent="0.2">
      <c r="A13" s="1">
        <v>25780</v>
      </c>
      <c r="B13">
        <v>2159.16</v>
      </c>
    </row>
    <row r="14" spans="1:2" x14ac:dyDescent="0.2">
      <c r="A14" s="1">
        <v>25811</v>
      </c>
      <c r="B14">
        <v>2132.21</v>
      </c>
    </row>
    <row r="15" spans="1:2" x14ac:dyDescent="0.2">
      <c r="A15" s="1">
        <v>25841</v>
      </c>
      <c r="B15">
        <v>2065.44</v>
      </c>
    </row>
    <row r="16" spans="1:2" x14ac:dyDescent="0.2">
      <c r="A16" s="1">
        <v>25871</v>
      </c>
      <c r="B16">
        <v>2114.1999999999998</v>
      </c>
    </row>
    <row r="17" spans="1:2" x14ac:dyDescent="0.2">
      <c r="A17" s="1">
        <v>25902</v>
      </c>
      <c r="B17">
        <v>1990.47</v>
      </c>
    </row>
    <row r="18" spans="1:2" x14ac:dyDescent="0.2">
      <c r="A18" s="1">
        <v>25933</v>
      </c>
      <c r="B18">
        <v>1987.14</v>
      </c>
    </row>
    <row r="19" spans="1:2" x14ac:dyDescent="0.2">
      <c r="A19" s="1">
        <v>25962</v>
      </c>
      <c r="B19">
        <v>2100.9</v>
      </c>
    </row>
    <row r="20" spans="1:2" x14ac:dyDescent="0.2">
      <c r="A20" s="1">
        <v>25990</v>
      </c>
      <c r="B20">
        <v>2232.42</v>
      </c>
    </row>
    <row r="21" spans="1:2" x14ac:dyDescent="0.2">
      <c r="A21" s="1">
        <v>26023</v>
      </c>
      <c r="B21">
        <v>2403.3000000000002</v>
      </c>
    </row>
    <row r="22" spans="1:2" x14ac:dyDescent="0.2">
      <c r="A22" s="1">
        <v>26053</v>
      </c>
      <c r="B22">
        <v>2468.1799999999998</v>
      </c>
    </row>
    <row r="23" spans="1:2" x14ac:dyDescent="0.2">
      <c r="A23" s="1">
        <v>26084</v>
      </c>
      <c r="B23">
        <v>2456.33</v>
      </c>
    </row>
    <row r="24" spans="1:2" x14ac:dyDescent="0.2">
      <c r="A24" s="1">
        <v>26114</v>
      </c>
      <c r="B24">
        <v>2637.35</v>
      </c>
    </row>
    <row r="25" spans="1:2" x14ac:dyDescent="0.2">
      <c r="A25" s="1">
        <v>26144</v>
      </c>
      <c r="B25">
        <v>2661.59</v>
      </c>
    </row>
    <row r="26" spans="1:2" x14ac:dyDescent="0.2">
      <c r="A26" s="1">
        <v>26176</v>
      </c>
      <c r="B26">
        <v>2297.06</v>
      </c>
    </row>
    <row r="27" spans="1:2" x14ac:dyDescent="0.2">
      <c r="A27" s="1">
        <v>26206</v>
      </c>
      <c r="B27">
        <v>2428.25</v>
      </c>
    </row>
    <row r="28" spans="1:2" x14ac:dyDescent="0.2">
      <c r="A28" s="1">
        <v>26235</v>
      </c>
      <c r="B28">
        <v>2278.46</v>
      </c>
    </row>
    <row r="29" spans="1:2" x14ac:dyDescent="0.2">
      <c r="A29" s="1">
        <v>26267</v>
      </c>
      <c r="B29">
        <v>2442.71</v>
      </c>
    </row>
    <row r="30" spans="1:2" x14ac:dyDescent="0.2">
      <c r="A30" s="1">
        <v>26298</v>
      </c>
      <c r="B30">
        <v>2713.74</v>
      </c>
    </row>
    <row r="31" spans="1:2" x14ac:dyDescent="0.2">
      <c r="A31" s="1">
        <v>26329</v>
      </c>
      <c r="B31">
        <v>2856.5</v>
      </c>
    </row>
    <row r="32" spans="1:2" x14ac:dyDescent="0.2">
      <c r="A32" s="1">
        <v>26358</v>
      </c>
      <c r="B32">
        <v>3021.98</v>
      </c>
    </row>
    <row r="33" spans="1:2" x14ac:dyDescent="0.2">
      <c r="A33" s="1">
        <v>26389</v>
      </c>
      <c r="B33">
        <v>3187.62</v>
      </c>
    </row>
    <row r="34" spans="1:2" x14ac:dyDescent="0.2">
      <c r="A34" s="1">
        <v>26417</v>
      </c>
      <c r="B34">
        <v>3339.08</v>
      </c>
    </row>
    <row r="35" spans="1:2" x14ac:dyDescent="0.2">
      <c r="A35" s="1">
        <v>26450</v>
      </c>
      <c r="B35">
        <v>3636.79</v>
      </c>
    </row>
    <row r="36" spans="1:2" x14ac:dyDescent="0.2">
      <c r="A36" s="1">
        <v>26480</v>
      </c>
      <c r="B36">
        <v>3710.7</v>
      </c>
    </row>
    <row r="37" spans="1:2" x14ac:dyDescent="0.2">
      <c r="A37" s="1">
        <v>26511</v>
      </c>
      <c r="B37">
        <v>3938.4</v>
      </c>
    </row>
    <row r="38" spans="1:2" x14ac:dyDescent="0.2">
      <c r="A38" s="1">
        <v>26542</v>
      </c>
      <c r="B38">
        <v>4066.78</v>
      </c>
    </row>
    <row r="39" spans="1:2" x14ac:dyDescent="0.2">
      <c r="A39" s="1">
        <v>26571</v>
      </c>
      <c r="B39">
        <v>4320.63</v>
      </c>
    </row>
    <row r="40" spans="1:2" x14ac:dyDescent="0.2">
      <c r="A40" s="1">
        <v>26603</v>
      </c>
      <c r="B40">
        <v>4537.99</v>
      </c>
    </row>
    <row r="41" spans="1:2" x14ac:dyDescent="0.2">
      <c r="A41" s="1">
        <v>26633</v>
      </c>
      <c r="B41">
        <v>4868.96</v>
      </c>
    </row>
    <row r="42" spans="1:2" x14ac:dyDescent="0.2">
      <c r="A42" s="1">
        <v>26662</v>
      </c>
      <c r="B42">
        <v>5207.9399999999996</v>
      </c>
    </row>
    <row r="43" spans="1:2" x14ac:dyDescent="0.2">
      <c r="A43" s="1">
        <v>26695</v>
      </c>
      <c r="B43">
        <v>5165.24</v>
      </c>
    </row>
    <row r="44" spans="1:2" x14ac:dyDescent="0.2">
      <c r="A44" s="1">
        <v>26723</v>
      </c>
      <c r="B44">
        <v>5121.32</v>
      </c>
    </row>
    <row r="45" spans="1:2" x14ac:dyDescent="0.2">
      <c r="A45" s="1">
        <v>26753</v>
      </c>
      <c r="B45">
        <v>5233.79</v>
      </c>
    </row>
    <row r="46" spans="1:2" x14ac:dyDescent="0.2">
      <c r="A46" s="1">
        <v>26784</v>
      </c>
      <c r="B46">
        <v>4570.33</v>
      </c>
    </row>
    <row r="47" spans="1:2" x14ac:dyDescent="0.2">
      <c r="A47" s="1">
        <v>26815</v>
      </c>
      <c r="B47">
        <v>4557.3599999999997</v>
      </c>
    </row>
    <row r="48" spans="1:2" x14ac:dyDescent="0.2">
      <c r="A48" s="1">
        <v>26844</v>
      </c>
      <c r="B48">
        <v>4675.12</v>
      </c>
    </row>
    <row r="49" spans="1:2" x14ac:dyDescent="0.2">
      <c r="A49" s="1">
        <v>26876</v>
      </c>
      <c r="B49">
        <v>5041.18</v>
      </c>
    </row>
    <row r="50" spans="1:2" x14ac:dyDescent="0.2">
      <c r="A50" s="1">
        <v>26907</v>
      </c>
      <c r="B50">
        <v>4882.09</v>
      </c>
    </row>
    <row r="51" spans="1:2" x14ac:dyDescent="0.2">
      <c r="A51" s="1">
        <v>26935</v>
      </c>
      <c r="B51">
        <v>4617.33</v>
      </c>
    </row>
    <row r="52" spans="1:2" x14ac:dyDescent="0.2">
      <c r="A52" s="1">
        <v>26968</v>
      </c>
      <c r="B52">
        <v>4699.7299999999996</v>
      </c>
    </row>
    <row r="53" spans="1:2" x14ac:dyDescent="0.2">
      <c r="A53" s="1">
        <v>26998</v>
      </c>
      <c r="B53">
        <v>4461.84</v>
      </c>
    </row>
    <row r="54" spans="1:2" x14ac:dyDescent="0.2">
      <c r="A54" s="1">
        <v>27029</v>
      </c>
      <c r="B54">
        <v>4306.8</v>
      </c>
    </row>
    <row r="55" spans="1:2" x14ac:dyDescent="0.2">
      <c r="A55" s="1">
        <v>27060</v>
      </c>
      <c r="B55">
        <v>4449.8999999999996</v>
      </c>
    </row>
    <row r="56" spans="1:2" x14ac:dyDescent="0.2">
      <c r="A56" s="1">
        <v>27088</v>
      </c>
      <c r="B56">
        <v>4486.58</v>
      </c>
    </row>
    <row r="57" spans="1:2" x14ac:dyDescent="0.2">
      <c r="A57" s="1">
        <v>27117</v>
      </c>
      <c r="B57">
        <v>4466.1400000000003</v>
      </c>
    </row>
    <row r="58" spans="1:2" x14ac:dyDescent="0.2">
      <c r="A58" s="1">
        <v>27149</v>
      </c>
      <c r="B58">
        <v>4622.3500000000004</v>
      </c>
    </row>
    <row r="59" spans="1:2" x14ac:dyDescent="0.2">
      <c r="A59" s="1">
        <v>27180</v>
      </c>
      <c r="B59">
        <v>4772.66</v>
      </c>
    </row>
    <row r="60" spans="1:2" x14ac:dyDescent="0.2">
      <c r="A60" s="1">
        <v>27208</v>
      </c>
      <c r="B60">
        <v>4602.87</v>
      </c>
    </row>
    <row r="61" spans="1:2" x14ac:dyDescent="0.2">
      <c r="A61" s="1">
        <v>27241</v>
      </c>
      <c r="B61">
        <v>4492.42</v>
      </c>
    </row>
    <row r="62" spans="1:2" x14ac:dyDescent="0.2">
      <c r="A62" s="1">
        <v>27271</v>
      </c>
      <c r="B62">
        <v>4069.68</v>
      </c>
    </row>
    <row r="63" spans="1:2" x14ac:dyDescent="0.2">
      <c r="A63" s="1">
        <v>27302</v>
      </c>
      <c r="B63">
        <v>3950</v>
      </c>
    </row>
    <row r="64" spans="1:2" x14ac:dyDescent="0.2">
      <c r="A64" s="1">
        <v>27333</v>
      </c>
      <c r="B64">
        <v>3594.55</v>
      </c>
    </row>
    <row r="65" spans="1:2" x14ac:dyDescent="0.2">
      <c r="A65" s="1">
        <v>27362</v>
      </c>
      <c r="B65">
        <v>3927.49</v>
      </c>
    </row>
    <row r="66" spans="1:2" x14ac:dyDescent="0.2">
      <c r="A66" s="1">
        <v>27394</v>
      </c>
      <c r="B66">
        <v>3836.93</v>
      </c>
    </row>
    <row r="67" spans="1:2" x14ac:dyDescent="0.2">
      <c r="A67" s="1">
        <v>27425</v>
      </c>
      <c r="B67">
        <v>3957.53</v>
      </c>
    </row>
    <row r="68" spans="1:2" x14ac:dyDescent="0.2">
      <c r="A68" s="1">
        <v>27453</v>
      </c>
      <c r="B68">
        <v>4273.3900000000003</v>
      </c>
    </row>
    <row r="69" spans="1:2" x14ac:dyDescent="0.2">
      <c r="A69" s="1">
        <v>27484</v>
      </c>
      <c r="B69">
        <v>4484.97</v>
      </c>
    </row>
    <row r="70" spans="1:2" x14ac:dyDescent="0.2">
      <c r="A70" s="1">
        <v>27514</v>
      </c>
      <c r="B70">
        <v>4484.84</v>
      </c>
    </row>
    <row r="71" spans="1:2" x14ac:dyDescent="0.2">
      <c r="A71" s="1">
        <v>27544</v>
      </c>
      <c r="B71">
        <v>4407.7299999999996</v>
      </c>
    </row>
    <row r="72" spans="1:2" x14ac:dyDescent="0.2">
      <c r="A72" s="1">
        <v>27575</v>
      </c>
      <c r="B72">
        <v>4532.54</v>
      </c>
    </row>
    <row r="73" spans="1:2" x14ac:dyDescent="0.2">
      <c r="A73" s="1">
        <v>27606</v>
      </c>
      <c r="B73">
        <v>4333.04</v>
      </c>
    </row>
    <row r="74" spans="1:2" x14ac:dyDescent="0.2">
      <c r="A74" s="1">
        <v>27635</v>
      </c>
      <c r="B74">
        <v>4060.57</v>
      </c>
    </row>
    <row r="75" spans="1:2" x14ac:dyDescent="0.2">
      <c r="A75" s="1">
        <v>27667</v>
      </c>
      <c r="B75">
        <v>3886.39</v>
      </c>
    </row>
    <row r="76" spans="1:2" x14ac:dyDescent="0.2">
      <c r="A76" s="1">
        <v>27698</v>
      </c>
      <c r="B76">
        <v>4352.05</v>
      </c>
    </row>
    <row r="77" spans="1:2" x14ac:dyDescent="0.2">
      <c r="A77" s="1">
        <v>27726</v>
      </c>
      <c r="B77">
        <v>4329.7700000000004</v>
      </c>
    </row>
    <row r="78" spans="1:2" x14ac:dyDescent="0.2">
      <c r="A78" s="1">
        <v>27759</v>
      </c>
      <c r="B78">
        <v>4342.0600000000004</v>
      </c>
    </row>
    <row r="79" spans="1:2" x14ac:dyDescent="0.2">
      <c r="A79" s="1">
        <v>27789</v>
      </c>
      <c r="B79">
        <v>4656.8599999999997</v>
      </c>
    </row>
    <row r="80" spans="1:2" x14ac:dyDescent="0.2">
      <c r="A80" s="1">
        <v>27817</v>
      </c>
      <c r="B80">
        <v>4628.76</v>
      </c>
    </row>
    <row r="81" spans="1:2" x14ac:dyDescent="0.2">
      <c r="A81" s="1">
        <v>27850</v>
      </c>
      <c r="B81">
        <v>4596.4799999999996</v>
      </c>
    </row>
    <row r="82" spans="1:2" x14ac:dyDescent="0.2">
      <c r="A82" s="1">
        <v>27880</v>
      </c>
      <c r="B82">
        <v>4656.96</v>
      </c>
    </row>
    <row r="83" spans="1:2" x14ac:dyDescent="0.2">
      <c r="A83" s="1">
        <v>27911</v>
      </c>
      <c r="B83">
        <v>4659.46</v>
      </c>
    </row>
    <row r="84" spans="1:2" x14ac:dyDescent="0.2">
      <c r="A84" s="1">
        <v>27941</v>
      </c>
      <c r="B84">
        <v>4852.13</v>
      </c>
    </row>
    <row r="85" spans="1:2" x14ac:dyDescent="0.2">
      <c r="A85" s="1">
        <v>27971</v>
      </c>
      <c r="B85">
        <v>4641.83</v>
      </c>
    </row>
    <row r="86" spans="1:2" x14ac:dyDescent="0.2">
      <c r="A86" s="1">
        <v>28003</v>
      </c>
      <c r="B86">
        <v>4738.1400000000003</v>
      </c>
    </row>
    <row r="87" spans="1:2" x14ac:dyDescent="0.2">
      <c r="A87" s="1">
        <v>28033</v>
      </c>
      <c r="B87">
        <v>4830.3999999999996</v>
      </c>
    </row>
    <row r="88" spans="1:2" x14ac:dyDescent="0.2">
      <c r="A88" s="1">
        <v>28062</v>
      </c>
      <c r="B88">
        <v>4646.2700000000004</v>
      </c>
    </row>
    <row r="89" spans="1:2" x14ac:dyDescent="0.2">
      <c r="A89" s="1">
        <v>28094</v>
      </c>
      <c r="B89">
        <v>4506.6000000000004</v>
      </c>
    </row>
    <row r="90" spans="1:2" x14ac:dyDescent="0.2">
      <c r="A90" s="1">
        <v>28125</v>
      </c>
      <c r="B90">
        <v>4990.8500000000004</v>
      </c>
    </row>
    <row r="91" spans="1:2" x14ac:dyDescent="0.2">
      <c r="A91" s="1">
        <v>28156</v>
      </c>
      <c r="B91">
        <v>4962.47</v>
      </c>
    </row>
    <row r="92" spans="1:2" x14ac:dyDescent="0.2">
      <c r="A92" s="1">
        <v>28184</v>
      </c>
      <c r="B92">
        <v>5079.1099999999997</v>
      </c>
    </row>
    <row r="93" spans="1:2" x14ac:dyDescent="0.2">
      <c r="A93" s="1">
        <v>28215</v>
      </c>
      <c r="B93">
        <v>5036.46</v>
      </c>
    </row>
    <row r="94" spans="1:2" x14ac:dyDescent="0.2">
      <c r="A94" s="1">
        <v>28244</v>
      </c>
      <c r="B94">
        <v>5099.05</v>
      </c>
    </row>
    <row r="95" spans="1:2" x14ac:dyDescent="0.2">
      <c r="A95" s="1">
        <v>28276</v>
      </c>
      <c r="B95">
        <v>5026.1400000000003</v>
      </c>
    </row>
    <row r="96" spans="1:2" x14ac:dyDescent="0.2">
      <c r="A96" s="1">
        <v>28306</v>
      </c>
      <c r="B96">
        <v>4975.93</v>
      </c>
    </row>
    <row r="97" spans="1:2" x14ac:dyDescent="0.2">
      <c r="A97" s="1">
        <v>28335</v>
      </c>
      <c r="B97">
        <v>4898.1400000000003</v>
      </c>
    </row>
    <row r="98" spans="1:2" x14ac:dyDescent="0.2">
      <c r="A98" s="1">
        <v>28368</v>
      </c>
      <c r="B98">
        <v>5243.46</v>
      </c>
    </row>
    <row r="99" spans="1:2" x14ac:dyDescent="0.2">
      <c r="A99" s="1">
        <v>28398</v>
      </c>
      <c r="B99">
        <v>5264.38</v>
      </c>
    </row>
    <row r="100" spans="1:2" x14ac:dyDescent="0.2">
      <c r="A100" s="1">
        <v>28429</v>
      </c>
      <c r="B100">
        <v>5079.6099999999997</v>
      </c>
    </row>
    <row r="101" spans="1:2" x14ac:dyDescent="0.2">
      <c r="A101" s="1">
        <v>28459</v>
      </c>
      <c r="B101">
        <v>4936.8900000000003</v>
      </c>
    </row>
    <row r="102" spans="1:2" x14ac:dyDescent="0.2">
      <c r="A102" s="1">
        <v>28489</v>
      </c>
      <c r="B102">
        <v>4865.6000000000004</v>
      </c>
    </row>
    <row r="103" spans="1:2" x14ac:dyDescent="0.2">
      <c r="A103" s="1">
        <v>28521</v>
      </c>
      <c r="B103">
        <v>5111.67</v>
      </c>
    </row>
    <row r="104" spans="1:2" x14ac:dyDescent="0.2">
      <c r="A104" s="1">
        <v>28549</v>
      </c>
      <c r="B104">
        <v>5222.66</v>
      </c>
    </row>
    <row r="105" spans="1:2" x14ac:dyDescent="0.2">
      <c r="A105" s="1">
        <v>28580</v>
      </c>
      <c r="B105">
        <v>5447.76</v>
      </c>
    </row>
    <row r="106" spans="1:2" x14ac:dyDescent="0.2">
      <c r="A106" s="1">
        <v>28608</v>
      </c>
      <c r="B106">
        <v>5534.18</v>
      </c>
    </row>
    <row r="107" spans="1:2" x14ac:dyDescent="0.2">
      <c r="A107" s="1">
        <v>28641</v>
      </c>
      <c r="B107">
        <v>5469.77</v>
      </c>
    </row>
    <row r="108" spans="1:2" x14ac:dyDescent="0.2">
      <c r="A108" s="1">
        <v>28671</v>
      </c>
      <c r="B108">
        <v>5543.14</v>
      </c>
    </row>
    <row r="109" spans="1:2" x14ac:dyDescent="0.2">
      <c r="A109" s="1">
        <v>28702</v>
      </c>
      <c r="B109">
        <v>5601.34</v>
      </c>
    </row>
    <row r="110" spans="1:2" x14ac:dyDescent="0.2">
      <c r="A110" s="1">
        <v>28733</v>
      </c>
      <c r="B110">
        <v>5585.41</v>
      </c>
    </row>
    <row r="111" spans="1:2" x14ac:dyDescent="0.2">
      <c r="A111" s="1">
        <v>28762</v>
      </c>
      <c r="B111">
        <v>5772.36</v>
      </c>
    </row>
    <row r="112" spans="1:2" x14ac:dyDescent="0.2">
      <c r="A112" s="1">
        <v>28794</v>
      </c>
      <c r="B112">
        <v>5902.93</v>
      </c>
    </row>
    <row r="113" spans="1:2" x14ac:dyDescent="0.2">
      <c r="A113" s="1">
        <v>28824</v>
      </c>
      <c r="B113">
        <v>5967.43</v>
      </c>
    </row>
    <row r="114" spans="1:2" x14ac:dyDescent="0.2">
      <c r="A114" s="1">
        <v>28853</v>
      </c>
      <c r="B114">
        <v>6001.85</v>
      </c>
    </row>
    <row r="115" spans="1:2" x14ac:dyDescent="0.2">
      <c r="A115" s="1">
        <v>28886</v>
      </c>
      <c r="B115">
        <v>6212.78</v>
      </c>
    </row>
    <row r="116" spans="1:2" x14ac:dyDescent="0.2">
      <c r="A116" s="1">
        <v>28914</v>
      </c>
      <c r="B116">
        <v>6072.88</v>
      </c>
    </row>
    <row r="117" spans="1:2" x14ac:dyDescent="0.2">
      <c r="A117" s="1">
        <v>28944</v>
      </c>
      <c r="B117">
        <v>6133.97</v>
      </c>
    </row>
    <row r="118" spans="1:2" x14ac:dyDescent="0.2">
      <c r="A118" s="1">
        <v>28975</v>
      </c>
      <c r="B118">
        <v>6223.14</v>
      </c>
    </row>
    <row r="119" spans="1:2" x14ac:dyDescent="0.2">
      <c r="A119" s="1">
        <v>29006</v>
      </c>
      <c r="B119">
        <v>6252.59</v>
      </c>
    </row>
    <row r="120" spans="1:2" x14ac:dyDescent="0.2">
      <c r="A120" s="1">
        <v>29035</v>
      </c>
      <c r="B120">
        <v>6247.26</v>
      </c>
    </row>
    <row r="121" spans="1:2" x14ac:dyDescent="0.2">
      <c r="A121" s="1">
        <v>29067</v>
      </c>
      <c r="B121">
        <v>6313.77</v>
      </c>
    </row>
    <row r="122" spans="1:2" x14ac:dyDescent="0.2">
      <c r="A122" s="1">
        <v>29098</v>
      </c>
      <c r="B122">
        <v>6436.13</v>
      </c>
    </row>
    <row r="123" spans="1:2" x14ac:dyDescent="0.2">
      <c r="A123" s="1">
        <v>29126</v>
      </c>
      <c r="B123">
        <v>6568.61</v>
      </c>
    </row>
    <row r="124" spans="1:2" x14ac:dyDescent="0.2">
      <c r="A124" s="1">
        <v>29159</v>
      </c>
      <c r="B124">
        <v>6444.13</v>
      </c>
    </row>
    <row r="125" spans="1:2" x14ac:dyDescent="0.2">
      <c r="A125" s="1">
        <v>29189</v>
      </c>
      <c r="B125">
        <v>6450.19</v>
      </c>
    </row>
    <row r="126" spans="1:2" x14ac:dyDescent="0.2">
      <c r="A126" s="1">
        <v>29220</v>
      </c>
      <c r="B126">
        <v>6569.47</v>
      </c>
    </row>
    <row r="127" spans="1:2" x14ac:dyDescent="0.2">
      <c r="A127" s="1">
        <v>29251</v>
      </c>
      <c r="B127">
        <v>6768.16</v>
      </c>
    </row>
    <row r="128" spans="1:2" x14ac:dyDescent="0.2">
      <c r="A128" s="1">
        <v>29280</v>
      </c>
      <c r="B128">
        <v>6764.89</v>
      </c>
    </row>
    <row r="129" spans="1:2" x14ac:dyDescent="0.2">
      <c r="A129" s="1">
        <v>29311</v>
      </c>
      <c r="B129">
        <v>6556.19</v>
      </c>
    </row>
    <row r="130" spans="1:2" x14ac:dyDescent="0.2">
      <c r="A130" s="1">
        <v>29341</v>
      </c>
      <c r="B130">
        <v>6865.56</v>
      </c>
    </row>
    <row r="131" spans="1:2" x14ac:dyDescent="0.2">
      <c r="A131" s="1">
        <v>29371</v>
      </c>
      <c r="B131">
        <v>6855.7</v>
      </c>
    </row>
    <row r="132" spans="1:2" x14ac:dyDescent="0.2">
      <c r="A132" s="1">
        <v>29402</v>
      </c>
      <c r="B132">
        <v>6870.7</v>
      </c>
    </row>
    <row r="133" spans="1:2" x14ac:dyDescent="0.2">
      <c r="A133" s="1">
        <v>29433</v>
      </c>
      <c r="B133">
        <v>6819.63</v>
      </c>
    </row>
    <row r="134" spans="1:2" x14ac:dyDescent="0.2">
      <c r="A134" s="1">
        <v>29462</v>
      </c>
      <c r="B134">
        <v>6914.08</v>
      </c>
    </row>
    <row r="135" spans="1:2" x14ac:dyDescent="0.2">
      <c r="A135" s="1">
        <v>29494</v>
      </c>
      <c r="B135">
        <v>7076.46</v>
      </c>
    </row>
    <row r="136" spans="1:2" x14ac:dyDescent="0.2">
      <c r="A136" s="1">
        <v>29525</v>
      </c>
      <c r="B136">
        <v>7150.75</v>
      </c>
    </row>
    <row r="137" spans="1:2" x14ac:dyDescent="0.2">
      <c r="A137" s="1">
        <v>29553</v>
      </c>
      <c r="B137">
        <v>7123.62</v>
      </c>
    </row>
    <row r="138" spans="1:2" x14ac:dyDescent="0.2">
      <c r="A138" s="1">
        <v>29586</v>
      </c>
      <c r="B138">
        <v>7063.13</v>
      </c>
    </row>
    <row r="139" spans="1:2" x14ac:dyDescent="0.2">
      <c r="A139" s="1">
        <v>29616</v>
      </c>
      <c r="B139">
        <v>7254.01</v>
      </c>
    </row>
    <row r="140" spans="1:2" x14ac:dyDescent="0.2">
      <c r="A140" s="1">
        <v>29644</v>
      </c>
      <c r="B140">
        <v>7146.53</v>
      </c>
    </row>
    <row r="141" spans="1:2" x14ac:dyDescent="0.2">
      <c r="A141" s="1">
        <v>29676</v>
      </c>
      <c r="B141">
        <v>7334.31</v>
      </c>
    </row>
    <row r="142" spans="1:2" x14ac:dyDescent="0.2">
      <c r="A142" s="1">
        <v>29706</v>
      </c>
      <c r="B142">
        <v>7674.19</v>
      </c>
    </row>
    <row r="143" spans="1:2" x14ac:dyDescent="0.2">
      <c r="A143" s="1">
        <v>29735</v>
      </c>
      <c r="B143">
        <v>7539.69</v>
      </c>
    </row>
    <row r="144" spans="1:2" x14ac:dyDescent="0.2">
      <c r="A144" s="1">
        <v>29767</v>
      </c>
      <c r="B144">
        <v>7867.42</v>
      </c>
    </row>
    <row r="145" spans="1:2" x14ac:dyDescent="0.2">
      <c r="A145" s="1">
        <v>29798</v>
      </c>
      <c r="B145">
        <v>7828.26</v>
      </c>
    </row>
    <row r="146" spans="1:2" x14ac:dyDescent="0.2">
      <c r="A146" s="1">
        <v>29829</v>
      </c>
      <c r="B146">
        <v>7815.78</v>
      </c>
    </row>
    <row r="147" spans="1:2" x14ac:dyDescent="0.2">
      <c r="A147" s="1">
        <v>29859</v>
      </c>
      <c r="B147">
        <v>7455.5</v>
      </c>
    </row>
    <row r="148" spans="1:2" x14ac:dyDescent="0.2">
      <c r="A148" s="1">
        <v>29889</v>
      </c>
      <c r="B148">
        <v>7449.46</v>
      </c>
    </row>
    <row r="149" spans="1:2" x14ac:dyDescent="0.2">
      <c r="A149" s="1">
        <v>29920</v>
      </c>
      <c r="B149">
        <v>7549.33</v>
      </c>
    </row>
    <row r="150" spans="1:2" x14ac:dyDescent="0.2">
      <c r="A150" s="1">
        <v>29951</v>
      </c>
      <c r="B150">
        <v>7681.84</v>
      </c>
    </row>
    <row r="151" spans="1:2" x14ac:dyDescent="0.2">
      <c r="A151" s="1">
        <v>29980</v>
      </c>
      <c r="B151">
        <v>7918.82</v>
      </c>
    </row>
    <row r="152" spans="1:2" x14ac:dyDescent="0.2">
      <c r="A152" s="1">
        <v>30008</v>
      </c>
      <c r="B152">
        <v>7548.51</v>
      </c>
    </row>
    <row r="153" spans="1:2" x14ac:dyDescent="0.2">
      <c r="A153" s="1">
        <v>30041</v>
      </c>
      <c r="B153">
        <v>7260.48</v>
      </c>
    </row>
    <row r="154" spans="1:2" x14ac:dyDescent="0.2">
      <c r="A154" s="1">
        <v>30071</v>
      </c>
      <c r="B154">
        <v>7390.71</v>
      </c>
    </row>
    <row r="155" spans="1:2" x14ac:dyDescent="0.2">
      <c r="A155" s="1">
        <v>30102</v>
      </c>
      <c r="B155">
        <v>7325.65</v>
      </c>
    </row>
    <row r="156" spans="1:2" x14ac:dyDescent="0.2">
      <c r="A156" s="1">
        <v>30132</v>
      </c>
      <c r="B156">
        <v>7213.87</v>
      </c>
    </row>
    <row r="157" spans="1:2" x14ac:dyDescent="0.2">
      <c r="A157" s="1">
        <v>30162</v>
      </c>
      <c r="B157">
        <v>7122.08</v>
      </c>
    </row>
    <row r="158" spans="1:2" x14ac:dyDescent="0.2">
      <c r="A158" s="1">
        <v>30194</v>
      </c>
      <c r="B158">
        <v>7123.38</v>
      </c>
    </row>
    <row r="159" spans="1:2" x14ac:dyDescent="0.2">
      <c r="A159" s="1">
        <v>30224</v>
      </c>
      <c r="B159">
        <v>6910.73</v>
      </c>
    </row>
    <row r="160" spans="1:2" x14ac:dyDescent="0.2">
      <c r="A160" s="1">
        <v>30253</v>
      </c>
      <c r="B160">
        <v>7259.15</v>
      </c>
    </row>
    <row r="161" spans="1:2" x14ac:dyDescent="0.2">
      <c r="A161" s="1">
        <v>30285</v>
      </c>
      <c r="B161">
        <v>7895.62</v>
      </c>
    </row>
    <row r="162" spans="1:2" x14ac:dyDescent="0.2">
      <c r="A162" s="1">
        <v>30316</v>
      </c>
      <c r="B162">
        <v>8016.67</v>
      </c>
    </row>
    <row r="163" spans="1:2" x14ac:dyDescent="0.2">
      <c r="A163" s="1">
        <v>30347</v>
      </c>
      <c r="B163">
        <v>8103.47</v>
      </c>
    </row>
    <row r="164" spans="1:2" x14ac:dyDescent="0.2">
      <c r="A164" s="1">
        <v>30375</v>
      </c>
      <c r="B164">
        <v>8085.57</v>
      </c>
    </row>
    <row r="165" spans="1:2" x14ac:dyDescent="0.2">
      <c r="A165" s="1">
        <v>30406</v>
      </c>
      <c r="B165">
        <v>8478.7000000000007</v>
      </c>
    </row>
    <row r="166" spans="1:2" x14ac:dyDescent="0.2">
      <c r="A166" s="1">
        <v>30435</v>
      </c>
      <c r="B166">
        <v>8636.56</v>
      </c>
    </row>
    <row r="167" spans="1:2" x14ac:dyDescent="0.2">
      <c r="A167" s="1">
        <v>30467</v>
      </c>
      <c r="B167">
        <v>8617.57</v>
      </c>
    </row>
    <row r="168" spans="1:2" x14ac:dyDescent="0.2">
      <c r="A168" s="1">
        <v>30497</v>
      </c>
      <c r="B168">
        <v>8870.9500000000007</v>
      </c>
    </row>
    <row r="169" spans="1:2" x14ac:dyDescent="0.2">
      <c r="A169" s="1">
        <v>30526</v>
      </c>
      <c r="B169">
        <v>9078.75</v>
      </c>
    </row>
    <row r="170" spans="1:2" x14ac:dyDescent="0.2">
      <c r="A170" s="1">
        <v>30559</v>
      </c>
      <c r="B170">
        <v>9189.43</v>
      </c>
    </row>
    <row r="171" spans="1:2" x14ac:dyDescent="0.2">
      <c r="A171" s="1">
        <v>30589</v>
      </c>
      <c r="B171">
        <v>9402.59</v>
      </c>
    </row>
    <row r="172" spans="1:2" x14ac:dyDescent="0.2">
      <c r="A172" s="1">
        <v>30620</v>
      </c>
      <c r="B172">
        <v>9356.7900000000009</v>
      </c>
    </row>
    <row r="173" spans="1:2" x14ac:dyDescent="0.2">
      <c r="A173" s="1">
        <v>30650</v>
      </c>
      <c r="B173">
        <v>9320.24</v>
      </c>
    </row>
    <row r="174" spans="1:2" x14ac:dyDescent="0.2">
      <c r="A174" s="1">
        <v>30680</v>
      </c>
      <c r="B174">
        <v>9893.82</v>
      </c>
    </row>
    <row r="175" spans="1:2" x14ac:dyDescent="0.2">
      <c r="A175" s="1">
        <v>30712</v>
      </c>
      <c r="B175">
        <v>10196.1</v>
      </c>
    </row>
    <row r="176" spans="1:2" x14ac:dyDescent="0.2">
      <c r="A176" s="1">
        <v>30741</v>
      </c>
      <c r="B176">
        <v>10030.700000000001</v>
      </c>
    </row>
    <row r="177" spans="1:2" x14ac:dyDescent="0.2">
      <c r="A177" s="1">
        <v>30771</v>
      </c>
      <c r="B177">
        <v>10929.17</v>
      </c>
    </row>
    <row r="178" spans="1:2" x14ac:dyDescent="0.2">
      <c r="A178" s="1">
        <v>30802</v>
      </c>
      <c r="B178">
        <v>10981.68</v>
      </c>
    </row>
    <row r="179" spans="1:2" x14ac:dyDescent="0.2">
      <c r="A179" s="1">
        <v>30833</v>
      </c>
      <c r="B179">
        <v>9940.14</v>
      </c>
    </row>
    <row r="180" spans="1:2" x14ac:dyDescent="0.2">
      <c r="A180" s="1">
        <v>30862</v>
      </c>
      <c r="B180">
        <v>10377.969999999999</v>
      </c>
    </row>
    <row r="181" spans="1:2" x14ac:dyDescent="0.2">
      <c r="A181" s="1">
        <v>30894</v>
      </c>
      <c r="B181">
        <v>9998.5</v>
      </c>
    </row>
    <row r="182" spans="1:2" x14ac:dyDescent="0.2">
      <c r="A182" s="1">
        <v>30925</v>
      </c>
      <c r="B182">
        <v>10584.2</v>
      </c>
    </row>
    <row r="183" spans="1:2" x14ac:dyDescent="0.2">
      <c r="A183" s="1">
        <v>30953</v>
      </c>
      <c r="B183">
        <v>10649.25</v>
      </c>
    </row>
    <row r="184" spans="1:2" x14ac:dyDescent="0.2">
      <c r="A184" s="1">
        <v>30986</v>
      </c>
      <c r="B184">
        <v>11252.98</v>
      </c>
    </row>
    <row r="185" spans="1:2" x14ac:dyDescent="0.2">
      <c r="A185" s="1">
        <v>31016</v>
      </c>
      <c r="B185">
        <v>11428.9</v>
      </c>
    </row>
    <row r="186" spans="1:2" x14ac:dyDescent="0.2">
      <c r="A186" s="1">
        <v>31047</v>
      </c>
      <c r="B186">
        <v>11542.6</v>
      </c>
    </row>
    <row r="187" spans="1:2" x14ac:dyDescent="0.2">
      <c r="A187" s="1">
        <v>31078</v>
      </c>
      <c r="B187">
        <v>11992.31</v>
      </c>
    </row>
    <row r="188" spans="1:2" x14ac:dyDescent="0.2">
      <c r="A188" s="1">
        <v>31106</v>
      </c>
      <c r="B188">
        <v>12321.92</v>
      </c>
    </row>
    <row r="189" spans="1:2" x14ac:dyDescent="0.2">
      <c r="A189" s="1">
        <v>31135</v>
      </c>
      <c r="B189">
        <v>12580.76</v>
      </c>
    </row>
    <row r="190" spans="1:2" x14ac:dyDescent="0.2">
      <c r="A190" s="1">
        <v>31167</v>
      </c>
      <c r="B190">
        <v>12426.29</v>
      </c>
    </row>
    <row r="191" spans="1:2" x14ac:dyDescent="0.2">
      <c r="A191" s="1">
        <v>31198</v>
      </c>
      <c r="B191">
        <v>12758.46</v>
      </c>
    </row>
    <row r="192" spans="1:2" x14ac:dyDescent="0.2">
      <c r="A192" s="1">
        <v>31226</v>
      </c>
      <c r="B192">
        <v>12882.09</v>
      </c>
    </row>
    <row r="193" spans="1:2" x14ac:dyDescent="0.2">
      <c r="A193" s="1">
        <v>31259</v>
      </c>
      <c r="B193">
        <v>12232.27</v>
      </c>
    </row>
    <row r="194" spans="1:2" x14ac:dyDescent="0.2">
      <c r="A194" s="1">
        <v>31289</v>
      </c>
      <c r="B194">
        <v>12713.15</v>
      </c>
    </row>
    <row r="195" spans="1:2" x14ac:dyDescent="0.2">
      <c r="A195" s="1">
        <v>31320</v>
      </c>
      <c r="B195">
        <v>12700.11</v>
      </c>
    </row>
    <row r="196" spans="1:2" x14ac:dyDescent="0.2">
      <c r="A196" s="1">
        <v>31351</v>
      </c>
      <c r="B196">
        <v>12936.47</v>
      </c>
    </row>
    <row r="197" spans="1:2" x14ac:dyDescent="0.2">
      <c r="A197" s="1">
        <v>31380</v>
      </c>
      <c r="B197">
        <v>12763.27</v>
      </c>
    </row>
    <row r="198" spans="1:2" x14ac:dyDescent="0.2">
      <c r="A198" s="1">
        <v>31412</v>
      </c>
      <c r="B198">
        <v>13083.18</v>
      </c>
    </row>
    <row r="199" spans="1:2" x14ac:dyDescent="0.2">
      <c r="A199" s="1">
        <v>31443</v>
      </c>
      <c r="B199">
        <v>13024.3</v>
      </c>
    </row>
    <row r="200" spans="1:2" x14ac:dyDescent="0.2">
      <c r="A200" s="1">
        <v>31471</v>
      </c>
      <c r="B200">
        <v>13640.83</v>
      </c>
    </row>
    <row r="201" spans="1:2" x14ac:dyDescent="0.2">
      <c r="A201" s="1">
        <v>31502</v>
      </c>
      <c r="B201">
        <v>15859.75</v>
      </c>
    </row>
    <row r="202" spans="1:2" x14ac:dyDescent="0.2">
      <c r="A202" s="1">
        <v>31532</v>
      </c>
      <c r="B202">
        <v>15825.5</v>
      </c>
    </row>
    <row r="203" spans="1:2" x14ac:dyDescent="0.2">
      <c r="A203" s="1">
        <v>31562</v>
      </c>
      <c r="B203">
        <v>16670.77</v>
      </c>
    </row>
    <row r="204" spans="1:2" x14ac:dyDescent="0.2">
      <c r="A204" s="1">
        <v>31593</v>
      </c>
      <c r="B204">
        <v>17654.189999999999</v>
      </c>
    </row>
    <row r="205" spans="1:2" x14ac:dyDescent="0.2">
      <c r="A205" s="1">
        <v>31624</v>
      </c>
      <c r="B205">
        <v>17509.71</v>
      </c>
    </row>
    <row r="206" spans="1:2" x14ac:dyDescent="0.2">
      <c r="A206" s="1">
        <v>31653</v>
      </c>
      <c r="B206">
        <v>18533.68</v>
      </c>
    </row>
    <row r="207" spans="1:2" x14ac:dyDescent="0.2">
      <c r="A207" s="1">
        <v>31685</v>
      </c>
      <c r="B207">
        <v>17852.86</v>
      </c>
    </row>
    <row r="208" spans="1:2" x14ac:dyDescent="0.2">
      <c r="A208" s="1">
        <v>31716</v>
      </c>
      <c r="B208">
        <v>16910.63</v>
      </c>
    </row>
    <row r="209" spans="1:2" x14ac:dyDescent="0.2">
      <c r="A209" s="1">
        <v>31744</v>
      </c>
      <c r="B209">
        <v>18083.02</v>
      </c>
    </row>
    <row r="210" spans="1:2" x14ac:dyDescent="0.2">
      <c r="A210" s="1">
        <v>31777</v>
      </c>
      <c r="B210">
        <v>18820.650000000001</v>
      </c>
    </row>
    <row r="211" spans="1:2" x14ac:dyDescent="0.2">
      <c r="A211" s="1">
        <v>31807</v>
      </c>
      <c r="B211">
        <v>20048.349999999999</v>
      </c>
    </row>
    <row r="212" spans="1:2" x14ac:dyDescent="0.2">
      <c r="A212" s="1">
        <v>31835</v>
      </c>
      <c r="B212">
        <v>20421.66</v>
      </c>
    </row>
    <row r="213" spans="1:2" x14ac:dyDescent="0.2">
      <c r="A213" s="1">
        <v>31867</v>
      </c>
      <c r="B213">
        <v>21566.66</v>
      </c>
    </row>
    <row r="214" spans="1:2" x14ac:dyDescent="0.2">
      <c r="A214" s="1">
        <v>31897</v>
      </c>
      <c r="B214">
        <v>23274.83</v>
      </c>
    </row>
    <row r="215" spans="1:2" x14ac:dyDescent="0.2">
      <c r="A215" s="1">
        <v>31926</v>
      </c>
      <c r="B215">
        <v>24772.39</v>
      </c>
    </row>
    <row r="216" spans="1:2" x14ac:dyDescent="0.2">
      <c r="A216" s="1">
        <v>31958</v>
      </c>
      <c r="B216">
        <v>24176.400000000001</v>
      </c>
    </row>
    <row r="217" spans="1:2" x14ac:dyDescent="0.2">
      <c r="A217" s="1">
        <v>31989</v>
      </c>
      <c r="B217">
        <v>24488.11</v>
      </c>
    </row>
    <row r="218" spans="1:2" x14ac:dyDescent="0.2">
      <c r="A218" s="1">
        <v>32020</v>
      </c>
      <c r="B218">
        <v>26029.22</v>
      </c>
    </row>
    <row r="219" spans="1:2" x14ac:dyDescent="0.2">
      <c r="A219" s="1">
        <v>32050</v>
      </c>
      <c r="B219">
        <v>26010.880000000001</v>
      </c>
    </row>
    <row r="220" spans="1:2" x14ac:dyDescent="0.2">
      <c r="A220" s="1">
        <v>32080</v>
      </c>
      <c r="B220">
        <v>22765.040000000001</v>
      </c>
    </row>
    <row r="221" spans="1:2" x14ac:dyDescent="0.2">
      <c r="A221" s="1">
        <v>32111</v>
      </c>
      <c r="B221">
        <v>22686.78</v>
      </c>
    </row>
    <row r="222" spans="1:2" x14ac:dyDescent="0.2">
      <c r="A222" s="1">
        <v>32142</v>
      </c>
      <c r="B222">
        <v>21564</v>
      </c>
    </row>
    <row r="223" spans="1:2" x14ac:dyDescent="0.2">
      <c r="A223" s="1">
        <v>32171</v>
      </c>
      <c r="B223">
        <v>23622.32</v>
      </c>
    </row>
    <row r="224" spans="1:2" x14ac:dyDescent="0.2">
      <c r="A224" s="1">
        <v>32202</v>
      </c>
      <c r="B224">
        <v>25242.81</v>
      </c>
    </row>
    <row r="225" spans="1:2" x14ac:dyDescent="0.2">
      <c r="A225" s="1">
        <v>32233</v>
      </c>
      <c r="B225">
        <v>26260.26</v>
      </c>
    </row>
    <row r="226" spans="1:2" x14ac:dyDescent="0.2">
      <c r="A226" s="1">
        <v>32262</v>
      </c>
      <c r="B226">
        <v>27434.12</v>
      </c>
    </row>
    <row r="227" spans="1:2" x14ac:dyDescent="0.2">
      <c r="A227" s="1">
        <v>32294</v>
      </c>
      <c r="B227">
        <v>27416.7</v>
      </c>
    </row>
    <row r="228" spans="1:2" x14ac:dyDescent="0.2">
      <c r="A228" s="1">
        <v>32324</v>
      </c>
      <c r="B228">
        <v>27769.4</v>
      </c>
    </row>
    <row r="229" spans="1:2" x14ac:dyDescent="0.2">
      <c r="A229" s="1">
        <v>32353</v>
      </c>
      <c r="B229">
        <v>27911.63</v>
      </c>
    </row>
    <row r="230" spans="1:2" x14ac:dyDescent="0.2">
      <c r="A230" s="1">
        <v>32386</v>
      </c>
      <c r="B230">
        <v>27365.95</v>
      </c>
    </row>
    <row r="231" spans="1:2" x14ac:dyDescent="0.2">
      <c r="A231" s="1">
        <v>32416</v>
      </c>
      <c r="B231">
        <v>27923.67</v>
      </c>
    </row>
    <row r="232" spans="1:2" x14ac:dyDescent="0.2">
      <c r="A232" s="1">
        <v>32447</v>
      </c>
      <c r="B232">
        <v>27982.54</v>
      </c>
    </row>
    <row r="233" spans="1:2" x14ac:dyDescent="0.2">
      <c r="A233" s="1">
        <v>32477</v>
      </c>
      <c r="B233">
        <v>29578.9</v>
      </c>
    </row>
    <row r="234" spans="1:2" x14ac:dyDescent="0.2">
      <c r="A234" s="1">
        <v>32507</v>
      </c>
      <c r="B234">
        <v>30159</v>
      </c>
    </row>
    <row r="235" spans="1:2" x14ac:dyDescent="0.2">
      <c r="A235" s="1">
        <v>32539</v>
      </c>
      <c r="B235">
        <v>31581.3</v>
      </c>
    </row>
    <row r="236" spans="1:2" x14ac:dyDescent="0.2">
      <c r="A236" s="1">
        <v>32567</v>
      </c>
      <c r="B236">
        <v>31985.599999999999</v>
      </c>
    </row>
    <row r="237" spans="1:2" x14ac:dyDescent="0.2">
      <c r="A237" s="1">
        <v>32598</v>
      </c>
      <c r="B237">
        <v>32838.68</v>
      </c>
    </row>
    <row r="238" spans="1:2" x14ac:dyDescent="0.2">
      <c r="A238" s="1">
        <v>32626</v>
      </c>
      <c r="B238">
        <v>33713.35</v>
      </c>
    </row>
    <row r="239" spans="1:2" x14ac:dyDescent="0.2">
      <c r="A239" s="1">
        <v>32659</v>
      </c>
      <c r="B239">
        <v>34266.75</v>
      </c>
    </row>
    <row r="240" spans="1:2" x14ac:dyDescent="0.2">
      <c r="A240" s="1">
        <v>32689</v>
      </c>
      <c r="B240">
        <v>32948.69</v>
      </c>
    </row>
    <row r="241" spans="1:2" x14ac:dyDescent="0.2">
      <c r="A241" s="1">
        <v>32720</v>
      </c>
      <c r="B241">
        <v>34953.870000000003</v>
      </c>
    </row>
    <row r="242" spans="1:2" x14ac:dyDescent="0.2">
      <c r="A242" s="1">
        <v>32751</v>
      </c>
      <c r="B242">
        <v>34431.199999999997</v>
      </c>
    </row>
    <row r="243" spans="1:2" x14ac:dyDescent="0.2">
      <c r="A243" s="1">
        <v>32780</v>
      </c>
      <c r="B243">
        <v>35636.76</v>
      </c>
    </row>
    <row r="244" spans="1:2" x14ac:dyDescent="0.2">
      <c r="A244" s="1">
        <v>32812</v>
      </c>
      <c r="B244">
        <v>35549.440000000002</v>
      </c>
    </row>
    <row r="245" spans="1:2" x14ac:dyDescent="0.2">
      <c r="A245" s="1">
        <v>32842</v>
      </c>
      <c r="B245">
        <v>37268.79</v>
      </c>
    </row>
    <row r="246" spans="1:2" x14ac:dyDescent="0.2">
      <c r="A246" s="1">
        <v>32871</v>
      </c>
      <c r="B246">
        <v>38915.870000000003</v>
      </c>
    </row>
    <row r="247" spans="1:2" x14ac:dyDescent="0.2">
      <c r="A247" s="1">
        <v>32904</v>
      </c>
      <c r="B247">
        <v>37188.949999999997</v>
      </c>
    </row>
    <row r="248" spans="1:2" x14ac:dyDescent="0.2">
      <c r="A248" s="1">
        <v>32932</v>
      </c>
      <c r="B248">
        <v>34591.99</v>
      </c>
    </row>
    <row r="249" spans="1:2" x14ac:dyDescent="0.2">
      <c r="A249" s="1">
        <v>32962</v>
      </c>
      <c r="B249">
        <v>29980.45</v>
      </c>
    </row>
    <row r="250" spans="1:2" x14ac:dyDescent="0.2">
      <c r="A250" s="1">
        <v>32993</v>
      </c>
      <c r="B250">
        <v>29584.799999999999</v>
      </c>
    </row>
    <row r="251" spans="1:2" x14ac:dyDescent="0.2">
      <c r="A251" s="1">
        <v>33024</v>
      </c>
      <c r="B251">
        <v>33130.800000000003</v>
      </c>
    </row>
    <row r="252" spans="1:2" x14ac:dyDescent="0.2">
      <c r="A252" s="1">
        <v>33053</v>
      </c>
      <c r="B252">
        <v>31940.240000000002</v>
      </c>
    </row>
    <row r="253" spans="1:2" x14ac:dyDescent="0.2">
      <c r="A253" s="1">
        <v>33085</v>
      </c>
      <c r="B253">
        <v>31035.66</v>
      </c>
    </row>
    <row r="254" spans="1:2" x14ac:dyDescent="0.2">
      <c r="A254" s="1">
        <v>33116</v>
      </c>
      <c r="B254">
        <v>25978.37</v>
      </c>
    </row>
    <row r="255" spans="1:2" x14ac:dyDescent="0.2">
      <c r="A255" s="1">
        <v>33144</v>
      </c>
      <c r="B255">
        <v>20983.5</v>
      </c>
    </row>
    <row r="256" spans="1:2" x14ac:dyDescent="0.2">
      <c r="A256" s="1">
        <v>33177</v>
      </c>
      <c r="B256">
        <v>25194.1</v>
      </c>
    </row>
    <row r="257" spans="1:2" x14ac:dyDescent="0.2">
      <c r="A257" s="1">
        <v>33207</v>
      </c>
      <c r="B257">
        <v>22454.63</v>
      </c>
    </row>
    <row r="258" spans="1:2" x14ac:dyDescent="0.2">
      <c r="A258" s="1">
        <v>33238</v>
      </c>
      <c r="B258">
        <v>23848.71</v>
      </c>
    </row>
    <row r="259" spans="1:2" x14ac:dyDescent="0.2">
      <c r="A259" s="1">
        <v>33269</v>
      </c>
      <c r="B259">
        <v>23293.14</v>
      </c>
    </row>
    <row r="260" spans="1:2" x14ac:dyDescent="0.2">
      <c r="A260" s="1">
        <v>33297</v>
      </c>
      <c r="B260">
        <v>26409.22</v>
      </c>
    </row>
    <row r="261" spans="1:2" x14ac:dyDescent="0.2">
      <c r="A261" s="1">
        <v>33326</v>
      </c>
      <c r="B261">
        <v>26292.04</v>
      </c>
    </row>
    <row r="262" spans="1:2" x14ac:dyDescent="0.2">
      <c r="A262" s="1">
        <v>33358</v>
      </c>
      <c r="B262">
        <v>26111.25</v>
      </c>
    </row>
    <row r="263" spans="1:2" x14ac:dyDescent="0.2">
      <c r="A263" s="1">
        <v>33389</v>
      </c>
      <c r="B263">
        <v>25789.62</v>
      </c>
    </row>
    <row r="264" spans="1:2" x14ac:dyDescent="0.2">
      <c r="A264" s="1">
        <v>33417</v>
      </c>
      <c r="B264">
        <v>23290.959999999999</v>
      </c>
    </row>
    <row r="265" spans="1:2" x14ac:dyDescent="0.2">
      <c r="A265" s="1">
        <v>33450</v>
      </c>
      <c r="B265">
        <v>24120.75</v>
      </c>
    </row>
    <row r="266" spans="1:2" x14ac:dyDescent="0.2">
      <c r="A266" s="1">
        <v>33480</v>
      </c>
      <c r="B266">
        <v>22335.87</v>
      </c>
    </row>
    <row r="267" spans="1:2" x14ac:dyDescent="0.2">
      <c r="A267" s="1">
        <v>33511</v>
      </c>
      <c r="B267">
        <v>23916.44</v>
      </c>
    </row>
    <row r="268" spans="1:2" x14ac:dyDescent="0.2">
      <c r="A268" s="1">
        <v>33542</v>
      </c>
      <c r="B268">
        <v>25222.28</v>
      </c>
    </row>
    <row r="269" spans="1:2" x14ac:dyDescent="0.2">
      <c r="A269" s="1">
        <v>33571</v>
      </c>
      <c r="B269">
        <v>22687.35</v>
      </c>
    </row>
    <row r="270" spans="1:2" x14ac:dyDescent="0.2">
      <c r="A270" s="1">
        <v>33603</v>
      </c>
      <c r="B270">
        <v>22983.77</v>
      </c>
    </row>
    <row r="271" spans="1:2" x14ac:dyDescent="0.2">
      <c r="A271" s="1">
        <v>33634</v>
      </c>
      <c r="B271">
        <v>22023.05</v>
      </c>
    </row>
    <row r="272" spans="1:2" x14ac:dyDescent="0.2">
      <c r="A272" s="1">
        <v>33662</v>
      </c>
      <c r="B272">
        <v>21338.81</v>
      </c>
    </row>
    <row r="273" spans="1:2" x14ac:dyDescent="0.2">
      <c r="A273" s="1">
        <v>33694</v>
      </c>
      <c r="B273">
        <v>19345.95</v>
      </c>
    </row>
    <row r="274" spans="1:2" x14ac:dyDescent="0.2">
      <c r="A274" s="1">
        <v>33724</v>
      </c>
      <c r="B274">
        <v>17390.71</v>
      </c>
    </row>
    <row r="275" spans="1:2" x14ac:dyDescent="0.2">
      <c r="A275" s="1">
        <v>33753</v>
      </c>
      <c r="B275">
        <v>18347.75</v>
      </c>
    </row>
    <row r="276" spans="1:2" x14ac:dyDescent="0.2">
      <c r="A276" s="1">
        <v>33785</v>
      </c>
      <c r="B276">
        <v>15951.73</v>
      </c>
    </row>
    <row r="277" spans="1:2" x14ac:dyDescent="0.2">
      <c r="A277" s="1">
        <v>33816</v>
      </c>
      <c r="B277">
        <v>15910.28</v>
      </c>
    </row>
    <row r="278" spans="1:2" x14ac:dyDescent="0.2">
      <c r="A278" s="1">
        <v>33847</v>
      </c>
      <c r="B278">
        <v>18061.12</v>
      </c>
    </row>
    <row r="279" spans="1:2" x14ac:dyDescent="0.2">
      <c r="A279" s="1">
        <v>33877</v>
      </c>
      <c r="B279">
        <v>17399.080000000002</v>
      </c>
    </row>
    <row r="280" spans="1:2" x14ac:dyDescent="0.2">
      <c r="A280" s="1">
        <v>33907</v>
      </c>
      <c r="B280">
        <v>16767.400000000001</v>
      </c>
    </row>
    <row r="281" spans="1:2" x14ac:dyDescent="0.2">
      <c r="A281" s="1">
        <v>33938</v>
      </c>
      <c r="B281">
        <v>17683.650000000001</v>
      </c>
    </row>
    <row r="282" spans="1:2" x14ac:dyDescent="0.2">
      <c r="A282" s="1">
        <v>33969</v>
      </c>
      <c r="B282">
        <v>16924.95</v>
      </c>
    </row>
    <row r="283" spans="1:2" x14ac:dyDescent="0.2">
      <c r="A283" s="1">
        <v>33998</v>
      </c>
      <c r="B283">
        <v>17023.78</v>
      </c>
    </row>
    <row r="284" spans="1:2" x14ac:dyDescent="0.2">
      <c r="A284" s="1">
        <v>34026</v>
      </c>
      <c r="B284">
        <v>16953.349999999999</v>
      </c>
    </row>
    <row r="285" spans="1:2" x14ac:dyDescent="0.2">
      <c r="A285" s="1">
        <v>34059</v>
      </c>
      <c r="B285">
        <v>18591.45</v>
      </c>
    </row>
    <row r="286" spans="1:2" x14ac:dyDescent="0.2">
      <c r="A286" s="1">
        <v>34089</v>
      </c>
      <c r="B286">
        <v>20919.18</v>
      </c>
    </row>
    <row r="287" spans="1:2" x14ac:dyDescent="0.2">
      <c r="A287" s="1">
        <v>34120</v>
      </c>
      <c r="B287">
        <v>20552.349999999999</v>
      </c>
    </row>
    <row r="288" spans="1:2" x14ac:dyDescent="0.2">
      <c r="A288" s="1">
        <v>34150</v>
      </c>
      <c r="B288">
        <v>19590</v>
      </c>
    </row>
    <row r="289" spans="1:2" x14ac:dyDescent="0.2">
      <c r="A289" s="1">
        <v>34180</v>
      </c>
      <c r="B289">
        <v>20380.14</v>
      </c>
    </row>
    <row r="290" spans="1:2" x14ac:dyDescent="0.2">
      <c r="A290" s="1">
        <v>34212</v>
      </c>
      <c r="B290">
        <v>21026.6</v>
      </c>
    </row>
    <row r="291" spans="1:2" x14ac:dyDescent="0.2">
      <c r="A291" s="1">
        <v>34242</v>
      </c>
      <c r="B291">
        <v>20105.71</v>
      </c>
    </row>
    <row r="292" spans="1:2" x14ac:dyDescent="0.2">
      <c r="A292" s="1">
        <v>34271</v>
      </c>
      <c r="B292">
        <v>19702.97</v>
      </c>
    </row>
    <row r="293" spans="1:2" x14ac:dyDescent="0.2">
      <c r="A293" s="1">
        <v>34303</v>
      </c>
      <c r="B293">
        <v>16406.54</v>
      </c>
    </row>
    <row r="294" spans="1:2" x14ac:dyDescent="0.2">
      <c r="A294" s="1">
        <v>34334</v>
      </c>
      <c r="B294">
        <v>17417.240000000002</v>
      </c>
    </row>
    <row r="295" spans="1:2" x14ac:dyDescent="0.2">
      <c r="A295" s="1">
        <v>34365</v>
      </c>
      <c r="B295">
        <v>20229.12</v>
      </c>
    </row>
    <row r="296" spans="1:2" x14ac:dyDescent="0.2">
      <c r="A296" s="1">
        <v>34393</v>
      </c>
      <c r="B296">
        <v>19997.2</v>
      </c>
    </row>
    <row r="297" spans="1:2" x14ac:dyDescent="0.2">
      <c r="A297" s="1">
        <v>34424</v>
      </c>
      <c r="B297">
        <v>19111.919999999998</v>
      </c>
    </row>
    <row r="298" spans="1:2" x14ac:dyDescent="0.2">
      <c r="A298" s="1">
        <v>34453</v>
      </c>
      <c r="B298">
        <v>19725.25</v>
      </c>
    </row>
    <row r="299" spans="1:2" x14ac:dyDescent="0.2">
      <c r="A299" s="1">
        <v>34485</v>
      </c>
      <c r="B299">
        <v>20973.59</v>
      </c>
    </row>
    <row r="300" spans="1:2" x14ac:dyDescent="0.2">
      <c r="A300" s="1">
        <v>34515</v>
      </c>
      <c r="B300">
        <v>20643.93</v>
      </c>
    </row>
    <row r="301" spans="1:2" x14ac:dyDescent="0.2">
      <c r="A301" s="1">
        <v>34544</v>
      </c>
      <c r="B301">
        <v>20449.39</v>
      </c>
    </row>
    <row r="302" spans="1:2" x14ac:dyDescent="0.2">
      <c r="A302" s="1">
        <v>34577</v>
      </c>
      <c r="B302">
        <v>20628.53</v>
      </c>
    </row>
    <row r="303" spans="1:2" x14ac:dyDescent="0.2">
      <c r="A303" s="1">
        <v>34607</v>
      </c>
      <c r="B303">
        <v>19563.810000000001</v>
      </c>
    </row>
    <row r="304" spans="1:2" x14ac:dyDescent="0.2">
      <c r="A304" s="1">
        <v>34638</v>
      </c>
      <c r="B304">
        <v>19989.599999999999</v>
      </c>
    </row>
    <row r="305" spans="1:2" x14ac:dyDescent="0.2">
      <c r="A305" s="1">
        <v>34668</v>
      </c>
      <c r="B305">
        <v>19075.62</v>
      </c>
    </row>
    <row r="306" spans="1:2" x14ac:dyDescent="0.2">
      <c r="A306" s="1">
        <v>34698</v>
      </c>
      <c r="B306">
        <v>19723.060000000001</v>
      </c>
    </row>
    <row r="307" spans="1:2" x14ac:dyDescent="0.2">
      <c r="A307" s="1">
        <v>34730</v>
      </c>
      <c r="B307">
        <v>18649.82</v>
      </c>
    </row>
    <row r="308" spans="1:2" x14ac:dyDescent="0.2">
      <c r="A308" s="1">
        <v>34758</v>
      </c>
      <c r="B308">
        <v>17053.43</v>
      </c>
    </row>
    <row r="309" spans="1:2" x14ac:dyDescent="0.2">
      <c r="A309" s="1">
        <v>34789</v>
      </c>
      <c r="B309">
        <v>16139.95</v>
      </c>
    </row>
    <row r="310" spans="1:2" x14ac:dyDescent="0.2">
      <c r="A310" s="1">
        <v>34817</v>
      </c>
      <c r="B310">
        <v>16806.75</v>
      </c>
    </row>
    <row r="311" spans="1:2" x14ac:dyDescent="0.2">
      <c r="A311" s="1">
        <v>34850</v>
      </c>
      <c r="B311">
        <v>15436.79</v>
      </c>
    </row>
    <row r="312" spans="1:2" x14ac:dyDescent="0.2">
      <c r="A312" s="1">
        <v>34880</v>
      </c>
      <c r="B312">
        <v>14517.4</v>
      </c>
    </row>
    <row r="313" spans="1:2" x14ac:dyDescent="0.2">
      <c r="A313" s="1">
        <v>34911</v>
      </c>
      <c r="B313">
        <v>16677.53</v>
      </c>
    </row>
    <row r="314" spans="1:2" x14ac:dyDescent="0.2">
      <c r="A314" s="1">
        <v>34942</v>
      </c>
      <c r="B314">
        <v>18117.22</v>
      </c>
    </row>
    <row r="315" spans="1:2" x14ac:dyDescent="0.2">
      <c r="A315" s="1">
        <v>34971</v>
      </c>
      <c r="B315">
        <v>17913.060000000001</v>
      </c>
    </row>
    <row r="316" spans="1:2" x14ac:dyDescent="0.2">
      <c r="A316" s="1">
        <v>35003</v>
      </c>
      <c r="B316">
        <v>17654.64</v>
      </c>
    </row>
    <row r="317" spans="1:2" x14ac:dyDescent="0.2">
      <c r="A317" s="1">
        <v>35033</v>
      </c>
      <c r="B317">
        <v>18744.419999999998</v>
      </c>
    </row>
    <row r="318" spans="1:2" x14ac:dyDescent="0.2">
      <c r="A318" s="1">
        <v>35062</v>
      </c>
      <c r="B318">
        <v>19868.150000000001</v>
      </c>
    </row>
    <row r="319" spans="1:2" x14ac:dyDescent="0.2">
      <c r="A319" s="1">
        <v>35095</v>
      </c>
      <c r="B319">
        <v>20812.740000000002</v>
      </c>
    </row>
    <row r="320" spans="1:2" x14ac:dyDescent="0.2">
      <c r="A320" s="1">
        <v>35124</v>
      </c>
      <c r="B320">
        <v>20125.37</v>
      </c>
    </row>
    <row r="321" spans="1:2" x14ac:dyDescent="0.2">
      <c r="A321" s="1">
        <v>35153</v>
      </c>
      <c r="B321">
        <v>21406.85</v>
      </c>
    </row>
    <row r="322" spans="1:2" x14ac:dyDescent="0.2">
      <c r="A322" s="1">
        <v>35185</v>
      </c>
      <c r="B322">
        <v>22041.3</v>
      </c>
    </row>
    <row r="323" spans="1:2" x14ac:dyDescent="0.2">
      <c r="A323" s="1">
        <v>35216</v>
      </c>
      <c r="B323">
        <v>21956.19</v>
      </c>
    </row>
    <row r="324" spans="1:2" x14ac:dyDescent="0.2">
      <c r="A324" s="1">
        <v>35244</v>
      </c>
      <c r="B324">
        <v>22530.75</v>
      </c>
    </row>
    <row r="325" spans="1:2" x14ac:dyDescent="0.2">
      <c r="A325" s="1">
        <v>35277</v>
      </c>
      <c r="B325">
        <v>20692.830000000002</v>
      </c>
    </row>
    <row r="326" spans="1:2" x14ac:dyDescent="0.2">
      <c r="A326" s="1">
        <v>35307</v>
      </c>
      <c r="B326">
        <v>20166.900000000001</v>
      </c>
    </row>
    <row r="327" spans="1:2" x14ac:dyDescent="0.2">
      <c r="A327" s="1">
        <v>35338</v>
      </c>
      <c r="B327">
        <v>21556.400000000001</v>
      </c>
    </row>
    <row r="328" spans="1:2" x14ac:dyDescent="0.2">
      <c r="A328" s="1">
        <v>35369</v>
      </c>
      <c r="B328">
        <v>20466.86</v>
      </c>
    </row>
    <row r="329" spans="1:2" x14ac:dyDescent="0.2">
      <c r="A329" s="1">
        <v>35398</v>
      </c>
      <c r="B329">
        <v>21020.36</v>
      </c>
    </row>
    <row r="330" spans="1:2" x14ac:dyDescent="0.2">
      <c r="A330" s="1">
        <v>35430</v>
      </c>
      <c r="B330">
        <v>19361.349999999999</v>
      </c>
    </row>
    <row r="331" spans="1:2" x14ac:dyDescent="0.2">
      <c r="A331" s="1">
        <v>35461</v>
      </c>
      <c r="B331">
        <v>18330.009999999998</v>
      </c>
    </row>
    <row r="332" spans="1:2" x14ac:dyDescent="0.2">
      <c r="A332" s="1">
        <v>35489</v>
      </c>
      <c r="B332">
        <v>18557</v>
      </c>
    </row>
    <row r="333" spans="1:2" x14ac:dyDescent="0.2">
      <c r="A333" s="1">
        <v>35520</v>
      </c>
      <c r="B333">
        <v>18003.400000000001</v>
      </c>
    </row>
    <row r="334" spans="1:2" x14ac:dyDescent="0.2">
      <c r="A334" s="1">
        <v>35550</v>
      </c>
      <c r="B334">
        <v>19151.12</v>
      </c>
    </row>
    <row r="335" spans="1:2" x14ac:dyDescent="0.2">
      <c r="A335" s="1">
        <v>35580</v>
      </c>
      <c r="B335">
        <v>20068.810000000001</v>
      </c>
    </row>
    <row r="336" spans="1:2" x14ac:dyDescent="0.2">
      <c r="A336" s="1">
        <v>35611</v>
      </c>
      <c r="B336">
        <v>20604.96</v>
      </c>
    </row>
    <row r="337" spans="1:2" x14ac:dyDescent="0.2">
      <c r="A337" s="1">
        <v>35642</v>
      </c>
      <c r="B337">
        <v>20331.43</v>
      </c>
    </row>
    <row r="338" spans="1:2" x14ac:dyDescent="0.2">
      <c r="A338" s="1">
        <v>35671</v>
      </c>
      <c r="B338">
        <v>18229.419999999998</v>
      </c>
    </row>
    <row r="339" spans="1:2" x14ac:dyDescent="0.2">
      <c r="A339" s="1">
        <v>35703</v>
      </c>
      <c r="B339">
        <v>17887.71</v>
      </c>
    </row>
    <row r="340" spans="1:2" x14ac:dyDescent="0.2">
      <c r="A340" s="1">
        <v>35734</v>
      </c>
      <c r="B340">
        <v>16458.939999999999</v>
      </c>
    </row>
    <row r="341" spans="1:2" x14ac:dyDescent="0.2">
      <c r="A341" s="1">
        <v>35762</v>
      </c>
      <c r="B341">
        <v>16636.259999999998</v>
      </c>
    </row>
    <row r="342" spans="1:2" x14ac:dyDescent="0.2">
      <c r="A342" s="1">
        <v>35795</v>
      </c>
      <c r="B342">
        <v>15258.74</v>
      </c>
    </row>
    <row r="343" spans="1:2" x14ac:dyDescent="0.2">
      <c r="A343" s="1">
        <v>35825</v>
      </c>
      <c r="B343">
        <v>16628.47</v>
      </c>
    </row>
    <row r="344" spans="1:2" x14ac:dyDescent="0.2">
      <c r="A344" s="1">
        <v>35853</v>
      </c>
      <c r="B344">
        <v>16831.669999999998</v>
      </c>
    </row>
    <row r="345" spans="1:2" x14ac:dyDescent="0.2">
      <c r="A345" s="1">
        <v>35885</v>
      </c>
      <c r="B345">
        <v>16527.169999999998</v>
      </c>
    </row>
    <row r="346" spans="1:2" x14ac:dyDescent="0.2">
      <c r="A346" s="1">
        <v>35915</v>
      </c>
      <c r="B346">
        <v>15641.26</v>
      </c>
    </row>
    <row r="347" spans="1:2" x14ac:dyDescent="0.2">
      <c r="A347" s="1">
        <v>35944</v>
      </c>
      <c r="B347">
        <v>15670.78</v>
      </c>
    </row>
    <row r="348" spans="1:2" x14ac:dyDescent="0.2">
      <c r="A348" s="1">
        <v>35976</v>
      </c>
      <c r="B348">
        <v>15830.27</v>
      </c>
    </row>
    <row r="349" spans="1:2" x14ac:dyDescent="0.2">
      <c r="A349" s="1">
        <v>36007</v>
      </c>
      <c r="B349">
        <v>16378.97</v>
      </c>
    </row>
    <row r="350" spans="1:2" x14ac:dyDescent="0.2">
      <c r="A350" s="1">
        <v>36038</v>
      </c>
      <c r="B350">
        <v>14107.89</v>
      </c>
    </row>
    <row r="351" spans="1:2" x14ac:dyDescent="0.2">
      <c r="A351" s="1">
        <v>36068</v>
      </c>
      <c r="B351">
        <v>13406.39</v>
      </c>
    </row>
    <row r="352" spans="1:2" x14ac:dyDescent="0.2">
      <c r="A352" s="1">
        <v>36098</v>
      </c>
      <c r="B352">
        <v>13564.51</v>
      </c>
    </row>
    <row r="353" spans="1:2" x14ac:dyDescent="0.2">
      <c r="A353" s="1">
        <v>36129</v>
      </c>
      <c r="B353">
        <v>14883.7</v>
      </c>
    </row>
    <row r="354" spans="1:2" x14ac:dyDescent="0.2">
      <c r="A354" s="1">
        <v>36160</v>
      </c>
      <c r="B354">
        <v>13842.17</v>
      </c>
    </row>
    <row r="355" spans="1:2" x14ac:dyDescent="0.2">
      <c r="A355" s="1">
        <v>36189</v>
      </c>
      <c r="B355">
        <v>14499.25</v>
      </c>
    </row>
    <row r="356" spans="1:2" x14ac:dyDescent="0.2">
      <c r="A356" s="1">
        <v>36217</v>
      </c>
      <c r="B356">
        <v>14367.54</v>
      </c>
    </row>
    <row r="357" spans="1:2" x14ac:dyDescent="0.2">
      <c r="A357" s="1">
        <v>36250</v>
      </c>
      <c r="B357">
        <v>15836.59</v>
      </c>
    </row>
    <row r="358" spans="1:2" x14ac:dyDescent="0.2">
      <c r="A358" s="1">
        <v>36280</v>
      </c>
      <c r="B358">
        <v>16701.53</v>
      </c>
    </row>
    <row r="359" spans="1:2" x14ac:dyDescent="0.2">
      <c r="A359" s="1">
        <v>36311</v>
      </c>
      <c r="B359">
        <v>16111.65</v>
      </c>
    </row>
    <row r="360" spans="1:2" x14ac:dyDescent="0.2">
      <c r="A360" s="1">
        <v>36341</v>
      </c>
      <c r="B360">
        <v>17529.740000000002</v>
      </c>
    </row>
    <row r="361" spans="1:2" x14ac:dyDescent="0.2">
      <c r="A361" s="1">
        <v>36371</v>
      </c>
      <c r="B361">
        <v>17861.86</v>
      </c>
    </row>
    <row r="362" spans="1:2" x14ac:dyDescent="0.2">
      <c r="A362" s="1">
        <v>36403</v>
      </c>
      <c r="B362">
        <v>17436.560000000001</v>
      </c>
    </row>
    <row r="363" spans="1:2" x14ac:dyDescent="0.2">
      <c r="A363" s="1">
        <v>36433</v>
      </c>
      <c r="B363">
        <v>17605.46</v>
      </c>
    </row>
    <row r="364" spans="1:2" x14ac:dyDescent="0.2">
      <c r="A364" s="1">
        <v>36462</v>
      </c>
      <c r="B364">
        <v>17942.080000000002</v>
      </c>
    </row>
    <row r="365" spans="1:2" x14ac:dyDescent="0.2">
      <c r="A365" s="1">
        <v>36494</v>
      </c>
      <c r="B365">
        <v>18558.23</v>
      </c>
    </row>
    <row r="366" spans="1:2" x14ac:dyDescent="0.2">
      <c r="A366" s="1">
        <v>36525</v>
      </c>
      <c r="B366">
        <v>18934.34</v>
      </c>
    </row>
    <row r="367" spans="1:2" x14ac:dyDescent="0.2">
      <c r="A367" s="1">
        <v>36556</v>
      </c>
      <c r="B367">
        <v>19539.7</v>
      </c>
    </row>
    <row r="368" spans="1:2" x14ac:dyDescent="0.2">
      <c r="A368" s="1">
        <v>36585</v>
      </c>
      <c r="B368">
        <v>19959.52</v>
      </c>
    </row>
    <row r="369" spans="1:2" x14ac:dyDescent="0.2">
      <c r="A369" s="1">
        <v>36616</v>
      </c>
      <c r="B369">
        <v>20337.32</v>
      </c>
    </row>
    <row r="370" spans="1:2" x14ac:dyDescent="0.2">
      <c r="A370" s="1">
        <v>36644</v>
      </c>
      <c r="B370">
        <v>17973.7</v>
      </c>
    </row>
    <row r="371" spans="1:2" x14ac:dyDescent="0.2">
      <c r="A371" s="1">
        <v>36677</v>
      </c>
      <c r="B371">
        <v>16332.45</v>
      </c>
    </row>
    <row r="372" spans="1:2" x14ac:dyDescent="0.2">
      <c r="A372" s="1">
        <v>36707</v>
      </c>
      <c r="B372">
        <v>17411.05</v>
      </c>
    </row>
    <row r="373" spans="1:2" x14ac:dyDescent="0.2">
      <c r="A373" s="1">
        <v>36738</v>
      </c>
      <c r="B373">
        <v>15727.49</v>
      </c>
    </row>
    <row r="374" spans="1:2" x14ac:dyDescent="0.2">
      <c r="A374" s="1">
        <v>36769</v>
      </c>
      <c r="B374">
        <v>16861.259999999998</v>
      </c>
    </row>
    <row r="375" spans="1:2" x14ac:dyDescent="0.2">
      <c r="A375" s="1">
        <v>36798</v>
      </c>
      <c r="B375">
        <v>15747.26</v>
      </c>
    </row>
    <row r="376" spans="1:2" x14ac:dyDescent="0.2">
      <c r="A376" s="1">
        <v>36830</v>
      </c>
      <c r="B376">
        <v>14539.6</v>
      </c>
    </row>
    <row r="377" spans="1:2" x14ac:dyDescent="0.2">
      <c r="A377" s="1">
        <v>36860</v>
      </c>
      <c r="B377">
        <v>14648.51</v>
      </c>
    </row>
    <row r="378" spans="1:2" x14ac:dyDescent="0.2">
      <c r="A378" s="1">
        <v>36889</v>
      </c>
      <c r="B378">
        <v>13785.69</v>
      </c>
    </row>
    <row r="379" spans="1:2" x14ac:dyDescent="0.2">
      <c r="A379" s="1">
        <v>36922</v>
      </c>
      <c r="B379">
        <v>13843.55</v>
      </c>
    </row>
    <row r="380" spans="1:2" x14ac:dyDescent="0.2">
      <c r="A380" s="1">
        <v>36950</v>
      </c>
      <c r="B380">
        <v>12883.54</v>
      </c>
    </row>
    <row r="381" spans="1:2" x14ac:dyDescent="0.2">
      <c r="A381" s="1">
        <v>36980</v>
      </c>
      <c r="B381">
        <v>12999.7</v>
      </c>
    </row>
    <row r="382" spans="1:2" x14ac:dyDescent="0.2">
      <c r="A382" s="1">
        <v>37011</v>
      </c>
      <c r="B382">
        <v>13934.32</v>
      </c>
    </row>
    <row r="383" spans="1:2" x14ac:dyDescent="0.2">
      <c r="A383" s="1">
        <v>37042</v>
      </c>
      <c r="B383">
        <v>13262.14</v>
      </c>
    </row>
    <row r="384" spans="1:2" x14ac:dyDescent="0.2">
      <c r="A384" s="1">
        <v>37071</v>
      </c>
      <c r="B384">
        <v>12969.05</v>
      </c>
    </row>
    <row r="385" spans="1:2" x14ac:dyDescent="0.2">
      <c r="A385" s="1">
        <v>37103</v>
      </c>
      <c r="B385">
        <v>11860.77</v>
      </c>
    </row>
    <row r="386" spans="1:2" x14ac:dyDescent="0.2">
      <c r="A386" s="1">
        <v>37134</v>
      </c>
      <c r="B386">
        <v>10713.51</v>
      </c>
    </row>
    <row r="387" spans="1:2" x14ac:dyDescent="0.2">
      <c r="A387" s="1">
        <v>37162</v>
      </c>
      <c r="B387">
        <v>9774.68</v>
      </c>
    </row>
    <row r="388" spans="1:2" x14ac:dyDescent="0.2">
      <c r="A388" s="1">
        <v>37195</v>
      </c>
      <c r="B388">
        <v>10366.34</v>
      </c>
    </row>
    <row r="389" spans="1:2" x14ac:dyDescent="0.2">
      <c r="A389" s="1">
        <v>37225</v>
      </c>
      <c r="B389">
        <v>10697.44</v>
      </c>
    </row>
    <row r="390" spans="1:2" x14ac:dyDescent="0.2">
      <c r="A390" s="1">
        <v>37256</v>
      </c>
      <c r="B390">
        <v>10542.62</v>
      </c>
    </row>
    <row r="391" spans="1:2" x14ac:dyDescent="0.2">
      <c r="A391" s="1">
        <v>37287</v>
      </c>
      <c r="B391">
        <v>9997.7999999999993</v>
      </c>
    </row>
    <row r="392" spans="1:2" x14ac:dyDescent="0.2">
      <c r="A392" s="1">
        <v>37315</v>
      </c>
      <c r="B392">
        <v>10587.83</v>
      </c>
    </row>
    <row r="393" spans="1:2" x14ac:dyDescent="0.2">
      <c r="A393" s="1">
        <v>37344</v>
      </c>
      <c r="B393">
        <v>11024.94</v>
      </c>
    </row>
    <row r="394" spans="1:2" x14ac:dyDescent="0.2">
      <c r="A394" s="1">
        <v>37376</v>
      </c>
      <c r="B394">
        <v>11492.54</v>
      </c>
    </row>
    <row r="395" spans="1:2" x14ac:dyDescent="0.2">
      <c r="A395" s="1">
        <v>37407</v>
      </c>
      <c r="B395">
        <v>11763.7</v>
      </c>
    </row>
    <row r="396" spans="1:2" x14ac:dyDescent="0.2">
      <c r="A396" s="1">
        <v>37435</v>
      </c>
      <c r="B396">
        <v>10621.84</v>
      </c>
    </row>
    <row r="397" spans="1:2" x14ac:dyDescent="0.2">
      <c r="A397" s="1">
        <v>37468</v>
      </c>
      <c r="B397">
        <v>9877.94</v>
      </c>
    </row>
    <row r="398" spans="1:2" x14ac:dyDescent="0.2">
      <c r="A398" s="1">
        <v>37498</v>
      </c>
      <c r="B398">
        <v>9619.2999999999993</v>
      </c>
    </row>
    <row r="399" spans="1:2" x14ac:dyDescent="0.2">
      <c r="A399" s="1">
        <v>37529</v>
      </c>
      <c r="B399">
        <v>9383.2900000000009</v>
      </c>
    </row>
    <row r="400" spans="1:2" x14ac:dyDescent="0.2">
      <c r="A400" s="1">
        <v>37560</v>
      </c>
      <c r="B400">
        <v>8640.48</v>
      </c>
    </row>
    <row r="401" spans="1:2" x14ac:dyDescent="0.2">
      <c r="A401" s="1">
        <v>37589</v>
      </c>
      <c r="B401">
        <v>9215.56</v>
      </c>
    </row>
    <row r="402" spans="1:2" x14ac:dyDescent="0.2">
      <c r="A402" s="1">
        <v>37621</v>
      </c>
      <c r="B402">
        <v>8578.9500000000007</v>
      </c>
    </row>
    <row r="403" spans="1:2" x14ac:dyDescent="0.2">
      <c r="A403" s="1">
        <v>37652</v>
      </c>
      <c r="B403">
        <v>8339.94</v>
      </c>
    </row>
    <row r="404" spans="1:2" x14ac:dyDescent="0.2">
      <c r="A404" s="1">
        <v>37680</v>
      </c>
      <c r="B404">
        <v>8363.0400000000009</v>
      </c>
    </row>
    <row r="405" spans="1:2" x14ac:dyDescent="0.2">
      <c r="A405" s="1">
        <v>37711</v>
      </c>
      <c r="B405">
        <v>7972.71</v>
      </c>
    </row>
    <row r="406" spans="1:2" x14ac:dyDescent="0.2">
      <c r="A406" s="1">
        <v>37741</v>
      </c>
      <c r="B406">
        <v>7831.42</v>
      </c>
    </row>
    <row r="407" spans="1:2" x14ac:dyDescent="0.2">
      <c r="A407" s="1">
        <v>37771</v>
      </c>
      <c r="B407">
        <v>8424.51</v>
      </c>
    </row>
    <row r="408" spans="1:2" x14ac:dyDescent="0.2">
      <c r="A408" s="1">
        <v>37802</v>
      </c>
      <c r="B408">
        <v>9083.11</v>
      </c>
    </row>
    <row r="409" spans="1:2" x14ac:dyDescent="0.2">
      <c r="A409" s="1">
        <v>37833</v>
      </c>
      <c r="B409">
        <v>9563.2099999999991</v>
      </c>
    </row>
    <row r="410" spans="1:2" x14ac:dyDescent="0.2">
      <c r="A410" s="1">
        <v>37862</v>
      </c>
      <c r="B410">
        <v>10343.549999999999</v>
      </c>
    </row>
    <row r="411" spans="1:2" x14ac:dyDescent="0.2">
      <c r="A411" s="1">
        <v>37894</v>
      </c>
      <c r="B411">
        <v>10219.049999999999</v>
      </c>
    </row>
    <row r="412" spans="1:2" x14ac:dyDescent="0.2">
      <c r="A412" s="1">
        <v>37925</v>
      </c>
      <c r="B412">
        <v>10559.59</v>
      </c>
    </row>
    <row r="413" spans="1:2" x14ac:dyDescent="0.2">
      <c r="A413" s="1">
        <v>37953</v>
      </c>
      <c r="B413">
        <v>10100.57</v>
      </c>
    </row>
    <row r="414" spans="1:2" x14ac:dyDescent="0.2">
      <c r="A414" s="1">
        <v>37986</v>
      </c>
      <c r="B414">
        <v>10676.64</v>
      </c>
    </row>
    <row r="415" spans="1:2" x14ac:dyDescent="0.2">
      <c r="A415" s="1">
        <v>38016</v>
      </c>
      <c r="B415">
        <v>10783.61</v>
      </c>
    </row>
    <row r="416" spans="1:2" x14ac:dyDescent="0.2">
      <c r="A416" s="1">
        <v>38044</v>
      </c>
      <c r="B416">
        <v>11041.92</v>
      </c>
    </row>
    <row r="417" spans="1:2" x14ac:dyDescent="0.2">
      <c r="A417" s="1">
        <v>38077</v>
      </c>
      <c r="B417">
        <v>11715.39</v>
      </c>
    </row>
    <row r="418" spans="1:2" x14ac:dyDescent="0.2">
      <c r="A418" s="1">
        <v>38107</v>
      </c>
      <c r="B418">
        <v>11761.79</v>
      </c>
    </row>
    <row r="419" spans="1:2" x14ac:dyDescent="0.2">
      <c r="A419" s="1">
        <v>38138</v>
      </c>
      <c r="B419">
        <v>11236.37</v>
      </c>
    </row>
    <row r="420" spans="1:2" x14ac:dyDescent="0.2">
      <c r="A420" s="1">
        <v>38168</v>
      </c>
      <c r="B420">
        <v>11858.87</v>
      </c>
    </row>
    <row r="421" spans="1:2" x14ac:dyDescent="0.2">
      <c r="A421" s="1">
        <v>38198</v>
      </c>
      <c r="B421">
        <v>11325.78</v>
      </c>
    </row>
    <row r="422" spans="1:2" x14ac:dyDescent="0.2">
      <c r="A422" s="1">
        <v>38230</v>
      </c>
      <c r="B422">
        <v>11081.79</v>
      </c>
    </row>
    <row r="423" spans="1:2" x14ac:dyDescent="0.2">
      <c r="A423" s="1">
        <v>38260</v>
      </c>
      <c r="B423">
        <v>10823.57</v>
      </c>
    </row>
    <row r="424" spans="1:2" x14ac:dyDescent="0.2">
      <c r="A424" s="1">
        <v>38289</v>
      </c>
      <c r="B424">
        <v>10771.42</v>
      </c>
    </row>
    <row r="425" spans="1:2" x14ac:dyDescent="0.2">
      <c r="A425" s="1">
        <v>38321</v>
      </c>
      <c r="B425">
        <v>10899.25</v>
      </c>
    </row>
    <row r="426" spans="1:2" x14ac:dyDescent="0.2">
      <c r="A426" s="1">
        <v>38352</v>
      </c>
      <c r="B426">
        <v>11488.76</v>
      </c>
    </row>
    <row r="427" spans="1:2" x14ac:dyDescent="0.2">
      <c r="A427" s="1">
        <v>38383</v>
      </c>
      <c r="B427">
        <v>11387.59</v>
      </c>
    </row>
    <row r="428" spans="1:2" x14ac:dyDescent="0.2">
      <c r="A428" s="1">
        <v>38411</v>
      </c>
      <c r="B428">
        <v>11740.6</v>
      </c>
    </row>
    <row r="429" spans="1:2" x14ac:dyDescent="0.2">
      <c r="A429" s="1">
        <v>38442</v>
      </c>
      <c r="B429">
        <v>11668.95</v>
      </c>
    </row>
    <row r="430" spans="1:2" x14ac:dyDescent="0.2">
      <c r="A430" s="1">
        <v>38471</v>
      </c>
      <c r="B430">
        <v>11008.9</v>
      </c>
    </row>
    <row r="431" spans="1:2" x14ac:dyDescent="0.2">
      <c r="A431" s="1">
        <v>38503</v>
      </c>
      <c r="B431">
        <v>11276.59</v>
      </c>
    </row>
    <row r="432" spans="1:2" x14ac:dyDescent="0.2">
      <c r="A432" s="1">
        <v>38533</v>
      </c>
      <c r="B432">
        <v>11584.01</v>
      </c>
    </row>
    <row r="433" spans="1:2" x14ac:dyDescent="0.2">
      <c r="A433" s="1">
        <v>38562</v>
      </c>
      <c r="B433">
        <v>11899.6</v>
      </c>
    </row>
    <row r="434" spans="1:2" x14ac:dyDescent="0.2">
      <c r="A434" s="1">
        <v>38595</v>
      </c>
      <c r="B434">
        <v>12413.6</v>
      </c>
    </row>
    <row r="435" spans="1:2" x14ac:dyDescent="0.2">
      <c r="A435" s="1">
        <v>38625</v>
      </c>
      <c r="B435">
        <v>13574.3</v>
      </c>
    </row>
    <row r="436" spans="1:2" x14ac:dyDescent="0.2">
      <c r="A436" s="1">
        <v>38656</v>
      </c>
      <c r="B436">
        <v>13606.5</v>
      </c>
    </row>
    <row r="437" spans="1:2" x14ac:dyDescent="0.2">
      <c r="A437" s="1">
        <v>38686</v>
      </c>
      <c r="B437">
        <v>14872.15</v>
      </c>
    </row>
    <row r="438" spans="1:2" x14ac:dyDescent="0.2">
      <c r="A438" s="1">
        <v>38716</v>
      </c>
      <c r="B438">
        <v>16111.43</v>
      </c>
    </row>
    <row r="439" spans="1:2" x14ac:dyDescent="0.2">
      <c r="A439" s="1">
        <v>38748</v>
      </c>
      <c r="B439">
        <v>16649.82</v>
      </c>
    </row>
    <row r="440" spans="1:2" x14ac:dyDescent="0.2">
      <c r="A440" s="1">
        <v>38776</v>
      </c>
      <c r="B440">
        <v>16205.43</v>
      </c>
    </row>
    <row r="441" spans="1:2" x14ac:dyDescent="0.2">
      <c r="A441" s="1">
        <v>38807</v>
      </c>
      <c r="B441">
        <v>17059.66</v>
      </c>
    </row>
    <row r="442" spans="1:2" x14ac:dyDescent="0.2">
      <c r="A442" s="1">
        <v>38835</v>
      </c>
      <c r="B442">
        <v>16906.23</v>
      </c>
    </row>
    <row r="443" spans="1:2" x14ac:dyDescent="0.2">
      <c r="A443" s="1">
        <v>38868</v>
      </c>
      <c r="B443">
        <v>15467.33</v>
      </c>
    </row>
    <row r="444" spans="1:2" x14ac:dyDescent="0.2">
      <c r="A444" s="1">
        <v>38898</v>
      </c>
      <c r="B444">
        <v>15505.18</v>
      </c>
    </row>
    <row r="445" spans="1:2" x14ac:dyDescent="0.2">
      <c r="A445" s="1">
        <v>38929</v>
      </c>
      <c r="B445">
        <v>15456.81</v>
      </c>
    </row>
    <row r="446" spans="1:2" x14ac:dyDescent="0.2">
      <c r="A446" s="1">
        <v>38960</v>
      </c>
      <c r="B446">
        <v>16140.76</v>
      </c>
    </row>
    <row r="447" spans="1:2" x14ac:dyDescent="0.2">
      <c r="A447" s="1">
        <v>38989</v>
      </c>
      <c r="B447">
        <v>16127.58</v>
      </c>
    </row>
    <row r="448" spans="1:2" x14ac:dyDescent="0.2">
      <c r="A448" s="1">
        <v>39021</v>
      </c>
      <c r="B448">
        <v>16399.39</v>
      </c>
    </row>
    <row r="449" spans="1:2" x14ac:dyDescent="0.2">
      <c r="A449" s="1">
        <v>39051</v>
      </c>
      <c r="B449">
        <v>16274.33</v>
      </c>
    </row>
    <row r="450" spans="1:2" x14ac:dyDescent="0.2">
      <c r="A450" s="1">
        <v>39080</v>
      </c>
      <c r="B450">
        <v>17225.830000000002</v>
      </c>
    </row>
    <row r="451" spans="1:2" x14ac:dyDescent="0.2">
      <c r="A451" s="1">
        <v>39113</v>
      </c>
      <c r="B451">
        <v>17383.419999999998</v>
      </c>
    </row>
    <row r="452" spans="1:2" x14ac:dyDescent="0.2">
      <c r="A452" s="1">
        <v>39141</v>
      </c>
      <c r="B452">
        <v>17604.12</v>
      </c>
    </row>
    <row r="453" spans="1:2" x14ac:dyDescent="0.2">
      <c r="A453" s="1">
        <v>39171</v>
      </c>
      <c r="B453">
        <v>17287.650000000001</v>
      </c>
    </row>
    <row r="454" spans="1:2" x14ac:dyDescent="0.2">
      <c r="A454" s="1">
        <v>39202</v>
      </c>
      <c r="B454">
        <v>17400.41</v>
      </c>
    </row>
    <row r="455" spans="1:2" x14ac:dyDescent="0.2">
      <c r="A455" s="1">
        <v>39233</v>
      </c>
      <c r="B455">
        <v>17875.75</v>
      </c>
    </row>
    <row r="456" spans="1:2" x14ac:dyDescent="0.2">
      <c r="A456" s="1">
        <v>39262</v>
      </c>
      <c r="B456">
        <v>18138.36</v>
      </c>
    </row>
    <row r="457" spans="1:2" x14ac:dyDescent="0.2">
      <c r="A457" s="1">
        <v>39294</v>
      </c>
      <c r="B457">
        <v>17248.89</v>
      </c>
    </row>
    <row r="458" spans="1:2" x14ac:dyDescent="0.2">
      <c r="A458" s="1">
        <v>39325</v>
      </c>
      <c r="B458">
        <v>16569.09</v>
      </c>
    </row>
    <row r="459" spans="1:2" x14ac:dyDescent="0.2">
      <c r="A459" s="1">
        <v>39353</v>
      </c>
      <c r="B459">
        <v>16785.689999999999</v>
      </c>
    </row>
    <row r="460" spans="1:2" x14ac:dyDescent="0.2">
      <c r="A460" s="1">
        <v>39386</v>
      </c>
      <c r="B460">
        <v>16737.63</v>
      </c>
    </row>
    <row r="461" spans="1:2" x14ac:dyDescent="0.2">
      <c r="A461" s="1">
        <v>39416</v>
      </c>
      <c r="B461">
        <v>15680.67</v>
      </c>
    </row>
    <row r="462" spans="1:2" x14ac:dyDescent="0.2">
      <c r="A462" s="1">
        <v>39447</v>
      </c>
      <c r="B462">
        <v>15307.78</v>
      </c>
    </row>
    <row r="463" spans="1:2" x14ac:dyDescent="0.2">
      <c r="A463" s="1">
        <v>39478</v>
      </c>
      <c r="B463">
        <v>13592.47</v>
      </c>
    </row>
    <row r="464" spans="1:2" x14ac:dyDescent="0.2">
      <c r="A464" s="1">
        <v>39507</v>
      </c>
      <c r="B464">
        <v>13603.02</v>
      </c>
    </row>
    <row r="465" spans="1:2" x14ac:dyDescent="0.2">
      <c r="A465" s="1">
        <v>39538</v>
      </c>
      <c r="B465">
        <v>12525.54</v>
      </c>
    </row>
    <row r="466" spans="1:2" x14ac:dyDescent="0.2">
      <c r="A466" s="1">
        <v>39568</v>
      </c>
      <c r="B466">
        <v>13849.99</v>
      </c>
    </row>
    <row r="467" spans="1:2" x14ac:dyDescent="0.2">
      <c r="A467" s="1">
        <v>39598</v>
      </c>
      <c r="B467">
        <v>14338.54</v>
      </c>
    </row>
    <row r="468" spans="1:2" x14ac:dyDescent="0.2">
      <c r="A468" s="1">
        <v>39629</v>
      </c>
      <c r="B468">
        <v>13481.38</v>
      </c>
    </row>
    <row r="469" spans="1:2" x14ac:dyDescent="0.2">
      <c r="A469" s="1">
        <v>39660</v>
      </c>
      <c r="B469">
        <v>13376.81</v>
      </c>
    </row>
    <row r="470" spans="1:2" x14ac:dyDescent="0.2">
      <c r="A470" s="1">
        <v>39689</v>
      </c>
      <c r="B470">
        <v>13072.87</v>
      </c>
    </row>
    <row r="471" spans="1:2" x14ac:dyDescent="0.2">
      <c r="A471" s="1">
        <v>39721</v>
      </c>
      <c r="B471">
        <v>11259.86</v>
      </c>
    </row>
    <row r="472" spans="1:2" x14ac:dyDescent="0.2">
      <c r="A472" s="1">
        <v>39752</v>
      </c>
      <c r="B472">
        <v>8576.98</v>
      </c>
    </row>
    <row r="473" spans="1:2" x14ac:dyDescent="0.2">
      <c r="A473" s="1">
        <v>39780</v>
      </c>
      <c r="B473">
        <v>8512.27</v>
      </c>
    </row>
    <row r="474" spans="1:2" x14ac:dyDescent="0.2">
      <c r="A474" s="1">
        <v>39813</v>
      </c>
      <c r="B474">
        <v>8859.56</v>
      </c>
    </row>
    <row r="475" spans="1:2" x14ac:dyDescent="0.2">
      <c r="A475" s="1">
        <v>39843</v>
      </c>
      <c r="B475">
        <v>7994.05</v>
      </c>
    </row>
    <row r="476" spans="1:2" x14ac:dyDescent="0.2">
      <c r="A476" s="1">
        <v>39871</v>
      </c>
      <c r="B476">
        <v>7568.42</v>
      </c>
    </row>
    <row r="477" spans="1:2" x14ac:dyDescent="0.2">
      <c r="A477" s="1">
        <v>39903</v>
      </c>
      <c r="B477">
        <v>8109.53</v>
      </c>
    </row>
    <row r="478" spans="1:2" x14ac:dyDescent="0.2">
      <c r="A478" s="1">
        <v>39933</v>
      </c>
      <c r="B478">
        <v>8828.26</v>
      </c>
    </row>
    <row r="479" spans="1:2" x14ac:dyDescent="0.2">
      <c r="A479" s="1">
        <v>39962</v>
      </c>
      <c r="B479">
        <v>9522.5</v>
      </c>
    </row>
    <row r="480" spans="1:2" x14ac:dyDescent="0.2">
      <c r="A480" s="1">
        <v>39994</v>
      </c>
      <c r="B480">
        <v>9958.44</v>
      </c>
    </row>
    <row r="481" spans="1:2" x14ac:dyDescent="0.2">
      <c r="A481" s="1">
        <v>40025</v>
      </c>
      <c r="B481">
        <v>10356.83</v>
      </c>
    </row>
    <row r="482" spans="1:2" x14ac:dyDescent="0.2">
      <c r="A482" s="1">
        <v>40056</v>
      </c>
      <c r="B482">
        <v>10492.53</v>
      </c>
    </row>
    <row r="483" spans="1:2" x14ac:dyDescent="0.2">
      <c r="A483" s="1">
        <v>40086</v>
      </c>
      <c r="B483">
        <v>10133.23</v>
      </c>
    </row>
    <row r="484" spans="1:2" x14ac:dyDescent="0.2">
      <c r="A484" s="1">
        <v>40116</v>
      </c>
      <c r="B484">
        <v>10034.74</v>
      </c>
    </row>
    <row r="485" spans="1:2" x14ac:dyDescent="0.2">
      <c r="A485" s="1">
        <v>40147</v>
      </c>
      <c r="B485">
        <v>9345.5499999999993</v>
      </c>
    </row>
    <row r="486" spans="1:2" x14ac:dyDescent="0.2">
      <c r="A486" s="1">
        <v>40178</v>
      </c>
      <c r="B486">
        <v>10546.44</v>
      </c>
    </row>
    <row r="487" spans="1:2" x14ac:dyDescent="0.2">
      <c r="A487" s="1">
        <v>40207</v>
      </c>
      <c r="B487">
        <v>10198.040000000001</v>
      </c>
    </row>
    <row r="488" spans="1:2" x14ac:dyDescent="0.2">
      <c r="A488" s="1">
        <v>40235</v>
      </c>
      <c r="B488">
        <v>10126.030000000001</v>
      </c>
    </row>
    <row r="489" spans="1:2" x14ac:dyDescent="0.2">
      <c r="A489" s="1">
        <v>40268</v>
      </c>
      <c r="B489">
        <v>11089.94</v>
      </c>
    </row>
    <row r="490" spans="1:2" x14ac:dyDescent="0.2">
      <c r="A490" s="1">
        <v>40298</v>
      </c>
      <c r="B490">
        <v>11057.4</v>
      </c>
    </row>
    <row r="491" spans="1:2" x14ac:dyDescent="0.2">
      <c r="A491" s="1">
        <v>40329</v>
      </c>
      <c r="B491">
        <v>9768.7000000000007</v>
      </c>
    </row>
    <row r="492" spans="1:2" x14ac:dyDescent="0.2">
      <c r="A492" s="1">
        <v>40359</v>
      </c>
      <c r="B492">
        <v>9382.64</v>
      </c>
    </row>
    <row r="493" spans="1:2" x14ac:dyDescent="0.2">
      <c r="A493" s="1">
        <v>40389</v>
      </c>
      <c r="B493">
        <v>9537.2999999999993</v>
      </c>
    </row>
    <row r="494" spans="1:2" x14ac:dyDescent="0.2">
      <c r="A494" s="1">
        <v>40421</v>
      </c>
      <c r="B494">
        <v>8824.06</v>
      </c>
    </row>
    <row r="495" spans="1:2" x14ac:dyDescent="0.2">
      <c r="A495" s="1">
        <v>40451</v>
      </c>
      <c r="B495">
        <v>9369.35</v>
      </c>
    </row>
    <row r="496" spans="1:2" x14ac:dyDescent="0.2">
      <c r="A496" s="1">
        <v>40480</v>
      </c>
      <c r="B496">
        <v>9202.4500000000007</v>
      </c>
    </row>
    <row r="497" spans="1:2" x14ac:dyDescent="0.2">
      <c r="A497" s="1">
        <v>40512</v>
      </c>
      <c r="B497">
        <v>9937.0400000000009</v>
      </c>
    </row>
    <row r="498" spans="1:2" x14ac:dyDescent="0.2">
      <c r="A498" s="1">
        <v>40543</v>
      </c>
      <c r="B498">
        <v>10228.92</v>
      </c>
    </row>
    <row r="499" spans="1:2" x14ac:dyDescent="0.2">
      <c r="A499" s="1">
        <v>40574</v>
      </c>
      <c r="B499">
        <v>10237.92</v>
      </c>
    </row>
    <row r="500" spans="1:2" x14ac:dyDescent="0.2">
      <c r="A500" s="1">
        <v>40602</v>
      </c>
      <c r="B500">
        <v>10624.09</v>
      </c>
    </row>
    <row r="501" spans="1:2" x14ac:dyDescent="0.2">
      <c r="A501" s="1">
        <v>40633</v>
      </c>
      <c r="B501">
        <v>9755.1</v>
      </c>
    </row>
    <row r="502" spans="1:2" x14ac:dyDescent="0.2">
      <c r="A502" s="1">
        <v>40662</v>
      </c>
      <c r="B502">
        <v>9849.74</v>
      </c>
    </row>
    <row r="503" spans="1:2" x14ac:dyDescent="0.2">
      <c r="A503" s="1">
        <v>40694</v>
      </c>
      <c r="B503">
        <v>9693.73</v>
      </c>
    </row>
    <row r="504" spans="1:2" x14ac:dyDescent="0.2">
      <c r="A504" s="1">
        <v>40724</v>
      </c>
      <c r="B504">
        <v>9816.09</v>
      </c>
    </row>
    <row r="505" spans="1:2" x14ac:dyDescent="0.2">
      <c r="A505" s="1">
        <v>40753</v>
      </c>
      <c r="B505">
        <v>9833.0300000000007</v>
      </c>
    </row>
    <row r="506" spans="1:2" x14ac:dyDescent="0.2">
      <c r="A506" s="1">
        <v>40786</v>
      </c>
      <c r="B506">
        <v>8955.2000000000007</v>
      </c>
    </row>
    <row r="507" spans="1:2" x14ac:dyDescent="0.2">
      <c r="A507" s="1">
        <v>40816</v>
      </c>
      <c r="B507">
        <v>8700.2900000000009</v>
      </c>
    </row>
    <row r="508" spans="1:2" x14ac:dyDescent="0.2">
      <c r="A508" s="1">
        <v>40847</v>
      </c>
      <c r="B508">
        <v>8988.39</v>
      </c>
    </row>
    <row r="509" spans="1:2" x14ac:dyDescent="0.2">
      <c r="A509" s="1">
        <v>40877</v>
      </c>
      <c r="B509">
        <v>8434.61</v>
      </c>
    </row>
    <row r="510" spans="1:2" x14ac:dyDescent="0.2">
      <c r="A510" s="1">
        <v>40907</v>
      </c>
      <c r="B510">
        <v>8455.35</v>
      </c>
    </row>
    <row r="511" spans="1:2" x14ac:dyDescent="0.2">
      <c r="A511" s="1">
        <v>40939</v>
      </c>
      <c r="B511">
        <v>8802.51</v>
      </c>
    </row>
    <row r="512" spans="1:2" x14ac:dyDescent="0.2">
      <c r="A512" s="1">
        <v>40968</v>
      </c>
      <c r="B512">
        <v>9723.24</v>
      </c>
    </row>
    <row r="513" spans="1:2" x14ac:dyDescent="0.2">
      <c r="A513" s="1">
        <v>40998</v>
      </c>
      <c r="B513">
        <v>10083.56</v>
      </c>
    </row>
    <row r="514" spans="1:2" x14ac:dyDescent="0.2">
      <c r="A514" s="1">
        <v>41029</v>
      </c>
      <c r="B514">
        <v>9520.89</v>
      </c>
    </row>
    <row r="515" spans="1:2" x14ac:dyDescent="0.2">
      <c r="A515" s="1">
        <v>41060</v>
      </c>
      <c r="B515">
        <v>8542.73</v>
      </c>
    </row>
    <row r="516" spans="1:2" x14ac:dyDescent="0.2">
      <c r="A516" s="1">
        <v>41089</v>
      </c>
      <c r="B516">
        <v>9006.7800000000007</v>
      </c>
    </row>
    <row r="517" spans="1:2" x14ac:dyDescent="0.2">
      <c r="A517" s="1">
        <v>41121</v>
      </c>
      <c r="B517">
        <v>8695.06</v>
      </c>
    </row>
    <row r="518" spans="1:2" x14ac:dyDescent="0.2">
      <c r="A518" s="1">
        <v>41152</v>
      </c>
      <c r="B518">
        <v>8839.91</v>
      </c>
    </row>
    <row r="519" spans="1:2" x14ac:dyDescent="0.2">
      <c r="A519" s="1">
        <v>41180</v>
      </c>
      <c r="B519">
        <v>8870.16</v>
      </c>
    </row>
    <row r="520" spans="1:2" x14ac:dyDescent="0.2">
      <c r="A520" s="1">
        <v>41213</v>
      </c>
      <c r="B520">
        <v>8928.2900000000009</v>
      </c>
    </row>
    <row r="521" spans="1:2" x14ac:dyDescent="0.2">
      <c r="A521" s="1">
        <v>41243</v>
      </c>
      <c r="B521">
        <v>9446.01</v>
      </c>
    </row>
    <row r="522" spans="1:2" x14ac:dyDescent="0.2">
      <c r="A522" s="1">
        <v>41274</v>
      </c>
      <c r="B522">
        <v>10395.18</v>
      </c>
    </row>
    <row r="523" spans="1:2" x14ac:dyDescent="0.2">
      <c r="A523" s="1">
        <v>41305</v>
      </c>
      <c r="B523">
        <v>11138.66</v>
      </c>
    </row>
    <row r="524" spans="1:2" x14ac:dyDescent="0.2">
      <c r="A524" s="1">
        <v>41333</v>
      </c>
      <c r="B524">
        <v>11559.36</v>
      </c>
    </row>
    <row r="525" spans="1:2" x14ac:dyDescent="0.2">
      <c r="A525" s="1">
        <v>41362</v>
      </c>
      <c r="B525">
        <v>12397.91</v>
      </c>
    </row>
    <row r="526" spans="1:2" x14ac:dyDescent="0.2">
      <c r="A526" s="1">
        <v>41394</v>
      </c>
      <c r="B526">
        <v>13860.86</v>
      </c>
    </row>
    <row r="527" spans="1:2" x14ac:dyDescent="0.2">
      <c r="A527" s="1">
        <v>41425</v>
      </c>
      <c r="B527">
        <v>13774.54</v>
      </c>
    </row>
    <row r="528" spans="1:2" x14ac:dyDescent="0.2">
      <c r="A528" s="1">
        <v>41453</v>
      </c>
      <c r="B528">
        <v>13677.32</v>
      </c>
    </row>
    <row r="529" spans="1:2" x14ac:dyDescent="0.2">
      <c r="A529" s="1">
        <v>41486</v>
      </c>
      <c r="B529">
        <v>13668.32</v>
      </c>
    </row>
    <row r="530" spans="1:2" x14ac:dyDescent="0.2">
      <c r="A530" s="1">
        <v>41516</v>
      </c>
      <c r="B530">
        <v>13388.86</v>
      </c>
    </row>
    <row r="531" spans="1:2" x14ac:dyDescent="0.2">
      <c r="A531" s="1">
        <v>41547</v>
      </c>
      <c r="B531">
        <v>14455.8</v>
      </c>
    </row>
    <row r="532" spans="1:2" x14ac:dyDescent="0.2">
      <c r="A532" s="1">
        <v>41578</v>
      </c>
      <c r="B532">
        <v>14327.94</v>
      </c>
    </row>
    <row r="533" spans="1:2" x14ac:dyDescent="0.2">
      <c r="A533" s="1">
        <v>41607</v>
      </c>
      <c r="B533">
        <v>15661.87</v>
      </c>
    </row>
    <row r="534" spans="1:2" x14ac:dyDescent="0.2">
      <c r="A534" s="1">
        <v>41639</v>
      </c>
      <c r="B534">
        <v>16291.31</v>
      </c>
    </row>
    <row r="535" spans="1:2" x14ac:dyDescent="0.2">
      <c r="A535" s="1">
        <v>41670</v>
      </c>
      <c r="B535">
        <v>14914.53</v>
      </c>
    </row>
    <row r="536" spans="1:2" x14ac:dyDescent="0.2">
      <c r="A536" s="1">
        <v>41698</v>
      </c>
      <c r="B536">
        <v>14841.07</v>
      </c>
    </row>
    <row r="537" spans="1:2" x14ac:dyDescent="0.2">
      <c r="A537" s="1">
        <v>41729</v>
      </c>
      <c r="B537">
        <v>14827.83</v>
      </c>
    </row>
    <row r="538" spans="1:2" x14ac:dyDescent="0.2">
      <c r="A538" s="1">
        <v>41759</v>
      </c>
      <c r="B538">
        <v>14304.11</v>
      </c>
    </row>
    <row r="539" spans="1:2" x14ac:dyDescent="0.2">
      <c r="A539" s="1">
        <v>41789</v>
      </c>
      <c r="B539">
        <v>14632.38</v>
      </c>
    </row>
    <row r="540" spans="1:2" x14ac:dyDescent="0.2">
      <c r="A540" s="1">
        <v>41820</v>
      </c>
      <c r="B540">
        <v>15162.1</v>
      </c>
    </row>
    <row r="541" spans="1:2" x14ac:dyDescent="0.2">
      <c r="A541" s="1">
        <v>41851</v>
      </c>
      <c r="B541">
        <v>15620.77</v>
      </c>
    </row>
    <row r="542" spans="1:2" x14ac:dyDescent="0.2">
      <c r="A542" s="1">
        <v>41880</v>
      </c>
      <c r="B542">
        <v>15424.59</v>
      </c>
    </row>
    <row r="543" spans="1:2" x14ac:dyDescent="0.2">
      <c r="A543" s="1">
        <v>41912</v>
      </c>
      <c r="B543">
        <v>16173.52</v>
      </c>
    </row>
    <row r="544" spans="1:2" x14ac:dyDescent="0.2">
      <c r="A544" s="1">
        <v>41943</v>
      </c>
      <c r="B544">
        <v>16413.759999999998</v>
      </c>
    </row>
    <row r="545" spans="1:2" x14ac:dyDescent="0.2">
      <c r="A545" s="1">
        <v>41971</v>
      </c>
      <c r="B545">
        <v>17459.849999999999</v>
      </c>
    </row>
    <row r="546" spans="1:2" x14ac:dyDescent="0.2">
      <c r="A546" s="1">
        <v>42004</v>
      </c>
      <c r="B546">
        <v>17450.77</v>
      </c>
    </row>
    <row r="547" spans="1:2" x14ac:dyDescent="0.2">
      <c r="A547" s="1">
        <v>42034</v>
      </c>
      <c r="B547">
        <v>17674.39</v>
      </c>
    </row>
    <row r="548" spans="1:2" x14ac:dyDescent="0.2">
      <c r="A548" s="1">
        <v>42062</v>
      </c>
      <c r="B548">
        <v>18797.939999999999</v>
      </c>
    </row>
    <row r="549" spans="1:2" x14ac:dyDescent="0.2">
      <c r="A549" s="1">
        <v>42094</v>
      </c>
      <c r="B549">
        <v>19206.990000000002</v>
      </c>
    </row>
    <row r="550" spans="1:2" x14ac:dyDescent="0.2">
      <c r="A550" s="1">
        <v>42124</v>
      </c>
      <c r="B550">
        <v>19520.009999999998</v>
      </c>
    </row>
    <row r="551" spans="1:2" x14ac:dyDescent="0.2">
      <c r="A551" s="1">
        <v>42153</v>
      </c>
      <c r="B551">
        <v>20563.150000000001</v>
      </c>
    </row>
    <row r="552" spans="1:2" x14ac:dyDescent="0.2">
      <c r="A552" s="1">
        <v>42185</v>
      </c>
      <c r="B552">
        <v>20235.73</v>
      </c>
    </row>
    <row r="553" spans="1:2" x14ac:dyDescent="0.2">
      <c r="A553" s="1">
        <v>42216</v>
      </c>
      <c r="B553">
        <v>20585.240000000002</v>
      </c>
    </row>
    <row r="554" spans="1:2" x14ac:dyDescent="0.2">
      <c r="A554" s="1">
        <v>42247</v>
      </c>
      <c r="B554">
        <v>18890.48</v>
      </c>
    </row>
    <row r="555" spans="1:2" x14ac:dyDescent="0.2">
      <c r="A555" s="1">
        <v>42277</v>
      </c>
      <c r="B555">
        <v>17388.150000000001</v>
      </c>
    </row>
    <row r="556" spans="1:2" x14ac:dyDescent="0.2">
      <c r="A556" s="1">
        <v>42307</v>
      </c>
      <c r="B556">
        <v>19083.099999999999</v>
      </c>
    </row>
    <row r="557" spans="1:2" x14ac:dyDescent="0.2">
      <c r="A557" s="1">
        <v>42338</v>
      </c>
      <c r="B557">
        <v>19747.47</v>
      </c>
    </row>
    <row r="558" spans="1:2" x14ac:dyDescent="0.2">
      <c r="A558" s="1">
        <v>42369</v>
      </c>
      <c r="B558">
        <v>19033.71</v>
      </c>
    </row>
    <row r="559" spans="1:2" x14ac:dyDescent="0.2">
      <c r="A559" s="1">
        <v>42398</v>
      </c>
      <c r="B559">
        <v>17518.3</v>
      </c>
    </row>
    <row r="560" spans="1:2" x14ac:dyDescent="0.2">
      <c r="A560" s="1">
        <v>42429</v>
      </c>
      <c r="B560">
        <v>16026.76</v>
      </c>
    </row>
    <row r="561" spans="1:2" x14ac:dyDescent="0.2">
      <c r="A561" s="1">
        <v>42460</v>
      </c>
      <c r="B561">
        <v>16758.669999999998</v>
      </c>
    </row>
    <row r="562" spans="1:2" x14ac:dyDescent="0.2">
      <c r="A562" s="1">
        <v>42489</v>
      </c>
      <c r="B562">
        <v>16666.05</v>
      </c>
    </row>
    <row r="563" spans="1:2" x14ac:dyDescent="0.2">
      <c r="A563" s="1">
        <v>42521</v>
      </c>
      <c r="B563">
        <v>17234.98</v>
      </c>
    </row>
    <row r="564" spans="1:2" x14ac:dyDescent="0.2">
      <c r="A564" s="1">
        <v>42551</v>
      </c>
      <c r="B564">
        <v>15575.92</v>
      </c>
    </row>
    <row r="565" spans="1:2" x14ac:dyDescent="0.2">
      <c r="A565" s="1">
        <v>42580</v>
      </c>
      <c r="B565">
        <v>16569.27</v>
      </c>
    </row>
    <row r="566" spans="1:2" x14ac:dyDescent="0.2">
      <c r="A566" s="1">
        <v>42613</v>
      </c>
      <c r="B566">
        <v>16887.400000000001</v>
      </c>
    </row>
    <row r="567" spans="1:2" x14ac:dyDescent="0.2">
      <c r="A567" s="1">
        <v>42643</v>
      </c>
      <c r="B567">
        <v>16449.84</v>
      </c>
    </row>
    <row r="568" spans="1:2" x14ac:dyDescent="0.2">
      <c r="A568" s="1">
        <v>42674</v>
      </c>
      <c r="B568">
        <v>17425.02</v>
      </c>
    </row>
    <row r="569" spans="1:2" x14ac:dyDescent="0.2">
      <c r="A569" s="1">
        <v>42704</v>
      </c>
      <c r="B569">
        <v>18308.48</v>
      </c>
    </row>
    <row r="570" spans="1:2" x14ac:dyDescent="0.2">
      <c r="A570" s="1">
        <v>42734</v>
      </c>
      <c r="B570">
        <v>19114.37</v>
      </c>
    </row>
    <row r="571" spans="1:2" x14ac:dyDescent="0.2">
      <c r="A571" s="1">
        <v>42766</v>
      </c>
      <c r="B571">
        <v>19041.34</v>
      </c>
    </row>
    <row r="572" spans="1:2" x14ac:dyDescent="0.2">
      <c r="A572" s="1">
        <v>42794</v>
      </c>
      <c r="B572">
        <v>19118.990000000002</v>
      </c>
    </row>
    <row r="573" spans="1:2" x14ac:dyDescent="0.2">
      <c r="A573" s="1">
        <v>42825</v>
      </c>
      <c r="B573">
        <v>18909.259999999998</v>
      </c>
    </row>
    <row r="574" spans="1:2" x14ac:dyDescent="0.2">
      <c r="A574" s="1">
        <v>42853</v>
      </c>
      <c r="B574">
        <v>19196.740000000002</v>
      </c>
    </row>
    <row r="575" spans="1:2" x14ac:dyDescent="0.2">
      <c r="A575" s="1">
        <v>42886</v>
      </c>
      <c r="B575">
        <v>19650.57</v>
      </c>
    </row>
    <row r="576" spans="1:2" x14ac:dyDescent="0.2">
      <c r="A576" s="1">
        <v>42916</v>
      </c>
      <c r="B576">
        <v>20033.43</v>
      </c>
    </row>
    <row r="577" spans="1:2" x14ac:dyDescent="0.2">
      <c r="A577" s="1">
        <v>42947</v>
      </c>
      <c r="B577">
        <v>19925.18</v>
      </c>
    </row>
    <row r="578" spans="1:2" x14ac:dyDescent="0.2">
      <c r="A578" s="1">
        <v>42978</v>
      </c>
      <c r="B578">
        <v>19646.240000000002</v>
      </c>
    </row>
    <row r="579" spans="1:2" x14ac:dyDescent="0.2">
      <c r="A579" s="1">
        <v>43007</v>
      </c>
      <c r="B579">
        <v>20356.28</v>
      </c>
    </row>
    <row r="580" spans="1:2" x14ac:dyDescent="0.2">
      <c r="A580" s="1">
        <v>43039</v>
      </c>
      <c r="B580">
        <v>22011.61</v>
      </c>
    </row>
    <row r="581" spans="1:2" x14ac:dyDescent="0.2">
      <c r="A581" s="1">
        <v>43069</v>
      </c>
      <c r="B581">
        <v>22724.959999999999</v>
      </c>
    </row>
    <row r="582" spans="1:2" x14ac:dyDescent="0.2">
      <c r="A582" s="1">
        <v>43098</v>
      </c>
      <c r="B582">
        <v>22764.94</v>
      </c>
    </row>
    <row r="583" spans="1:2" x14ac:dyDescent="0.2">
      <c r="A583" s="1">
        <v>43131</v>
      </c>
      <c r="B583">
        <v>23098.29</v>
      </c>
    </row>
    <row r="584" spans="1:2" x14ac:dyDescent="0.2">
      <c r="A584" s="1">
        <v>43159</v>
      </c>
      <c r="B584">
        <v>22068.240000000002</v>
      </c>
    </row>
    <row r="585" spans="1:2" x14ac:dyDescent="0.2">
      <c r="A585" s="1">
        <v>43189</v>
      </c>
      <c r="B585">
        <v>21454.3</v>
      </c>
    </row>
    <row r="586" spans="1:2" x14ac:dyDescent="0.2">
      <c r="A586" s="1">
        <v>43220</v>
      </c>
      <c r="B586">
        <v>22467.87</v>
      </c>
    </row>
    <row r="587" spans="1:2" x14ac:dyDescent="0.2">
      <c r="A587" s="1">
        <v>43251</v>
      </c>
      <c r="B587">
        <v>22201.82</v>
      </c>
    </row>
    <row r="588" spans="1:2" x14ac:dyDescent="0.2">
      <c r="A588" s="1">
        <v>43280</v>
      </c>
      <c r="B588">
        <v>22304.51</v>
      </c>
    </row>
    <row r="589" spans="1:2" x14ac:dyDescent="0.2">
      <c r="A589" s="1">
        <v>43312</v>
      </c>
      <c r="B589">
        <v>22553.72</v>
      </c>
    </row>
    <row r="590" spans="1:2" x14ac:dyDescent="0.2">
      <c r="A590" s="1">
        <v>43343</v>
      </c>
      <c r="B590">
        <v>22865.15</v>
      </c>
    </row>
    <row r="591" spans="1:2" x14ac:dyDescent="0.2">
      <c r="A591" s="1">
        <v>43371</v>
      </c>
      <c r="B591">
        <v>24120.04</v>
      </c>
    </row>
    <row r="592" spans="1:2" x14ac:dyDescent="0.2">
      <c r="A592" s="1">
        <v>43404</v>
      </c>
      <c r="B592">
        <v>21920.46</v>
      </c>
    </row>
    <row r="593" spans="1:2" x14ac:dyDescent="0.2">
      <c r="A593" s="1">
        <v>43434</v>
      </c>
      <c r="B593">
        <v>22351.06</v>
      </c>
    </row>
    <row r="594" spans="1:2" x14ac:dyDescent="0.2">
      <c r="A594" s="1">
        <v>43465</v>
      </c>
      <c r="B594">
        <v>20014.77</v>
      </c>
    </row>
    <row r="595" spans="1:2" x14ac:dyDescent="0.2">
      <c r="A595" s="1">
        <v>43496</v>
      </c>
      <c r="B595">
        <v>20773.490000000002</v>
      </c>
    </row>
    <row r="596" spans="1:2" x14ac:dyDescent="0.2">
      <c r="A596" s="1">
        <v>43524</v>
      </c>
      <c r="B596">
        <v>21385.16</v>
      </c>
    </row>
    <row r="597" spans="1:2" x14ac:dyDescent="0.2">
      <c r="A597" s="1">
        <v>43553</v>
      </c>
      <c r="B597">
        <v>21205.81</v>
      </c>
    </row>
    <row r="598" spans="1:2" x14ac:dyDescent="0.2">
      <c r="A598" s="1">
        <v>43585</v>
      </c>
      <c r="B598">
        <v>22258.73</v>
      </c>
    </row>
    <row r="599" spans="1:2" x14ac:dyDescent="0.2">
      <c r="A599" s="1">
        <v>43616</v>
      </c>
      <c r="B599">
        <v>20601.189999999999</v>
      </c>
    </row>
    <row r="600" spans="1:2" x14ac:dyDescent="0.2">
      <c r="A600" s="1">
        <v>43644</v>
      </c>
      <c r="B600">
        <v>21275.919999999998</v>
      </c>
    </row>
    <row r="601" spans="1:2" x14ac:dyDescent="0.2">
      <c r="A601" s="1">
        <v>43677</v>
      </c>
      <c r="B601">
        <v>21521.53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1"/>
  <sheetViews>
    <sheetView workbookViewId="0"/>
  </sheetViews>
  <sheetFormatPr defaultRowHeight="14.25" x14ac:dyDescent="0.2"/>
  <cols>
    <col min="1" max="1" width="15.25" customWidth="1"/>
  </cols>
  <sheetData>
    <row r="1" spans="1:2" x14ac:dyDescent="0.2">
      <c r="A1" t="s">
        <v>0</v>
      </c>
      <c r="B1" s="1">
        <v>18264</v>
      </c>
    </row>
    <row r="2" spans="1:2" x14ac:dyDescent="0.2">
      <c r="A2" t="s">
        <v>1</v>
      </c>
    </row>
    <row r="4" spans="1:2" x14ac:dyDescent="0.2">
      <c r="B4" t="s">
        <v>5</v>
      </c>
    </row>
    <row r="5" spans="1:2" x14ac:dyDescent="0.2">
      <c r="B5" t="e">
        <f ca="1">_xll.BFieldInfo(B$6)</f>
        <v>#NAME?</v>
      </c>
    </row>
    <row r="6" spans="1:2" x14ac:dyDescent="0.2">
      <c r="A6" t="s">
        <v>2</v>
      </c>
      <c r="B6" t="s">
        <v>3</v>
      </c>
    </row>
    <row r="7" spans="1:2" x14ac:dyDescent="0.2">
      <c r="A7" s="2" t="e">
        <f ca="1">_xll.BDH(B$4,B$6,$B1,$B2,"Dir=V","Per=M","Dts=S","cols=2;rows=475")</f>
        <v>#NAME?</v>
      </c>
      <c r="B7">
        <v>105.89</v>
      </c>
    </row>
    <row r="8" spans="1:2" x14ac:dyDescent="0.2">
      <c r="A8" s="1">
        <v>29280</v>
      </c>
      <c r="B8">
        <v>103.74</v>
      </c>
    </row>
    <row r="9" spans="1:2" x14ac:dyDescent="0.2">
      <c r="A9" s="1">
        <v>29311</v>
      </c>
      <c r="B9">
        <v>105</v>
      </c>
    </row>
    <row r="10" spans="1:2" x14ac:dyDescent="0.2">
      <c r="A10" s="1">
        <v>29341</v>
      </c>
      <c r="B10">
        <v>116.09</v>
      </c>
    </row>
    <row r="11" spans="1:2" x14ac:dyDescent="0.2">
      <c r="A11" s="1">
        <v>29372</v>
      </c>
      <c r="B11">
        <v>116.43</v>
      </c>
    </row>
    <row r="12" spans="1:2" x14ac:dyDescent="0.2">
      <c r="A12" s="1">
        <v>29402</v>
      </c>
      <c r="B12">
        <v>112.62</v>
      </c>
    </row>
    <row r="13" spans="1:2" x14ac:dyDescent="0.2">
      <c r="A13" s="1">
        <v>29433</v>
      </c>
      <c r="B13">
        <v>112.71</v>
      </c>
    </row>
    <row r="14" spans="1:2" x14ac:dyDescent="0.2">
      <c r="A14" s="1">
        <v>29464</v>
      </c>
      <c r="B14">
        <v>112.65</v>
      </c>
    </row>
    <row r="15" spans="1:2" x14ac:dyDescent="0.2">
      <c r="A15" s="1">
        <v>29494</v>
      </c>
      <c r="B15">
        <v>110.35</v>
      </c>
    </row>
    <row r="16" spans="1:2" x14ac:dyDescent="0.2">
      <c r="A16" s="1">
        <v>29525</v>
      </c>
      <c r="B16">
        <v>105.71</v>
      </c>
    </row>
    <row r="17" spans="1:2" x14ac:dyDescent="0.2">
      <c r="A17" s="1">
        <v>29555</v>
      </c>
      <c r="B17">
        <v>106.93</v>
      </c>
    </row>
    <row r="18" spans="1:2" x14ac:dyDescent="0.2">
      <c r="A18" s="1">
        <v>29586</v>
      </c>
      <c r="B18">
        <v>106.87</v>
      </c>
    </row>
    <row r="19" spans="1:2" x14ac:dyDescent="0.2">
      <c r="A19" s="1">
        <v>29617</v>
      </c>
      <c r="B19">
        <v>105.7</v>
      </c>
    </row>
    <row r="20" spans="1:2" x14ac:dyDescent="0.2">
      <c r="A20" s="1">
        <v>29645</v>
      </c>
      <c r="B20">
        <v>104.1</v>
      </c>
    </row>
    <row r="21" spans="1:2" x14ac:dyDescent="0.2">
      <c r="A21" s="1">
        <v>29676</v>
      </c>
      <c r="B21">
        <v>107.4</v>
      </c>
    </row>
    <row r="22" spans="1:2" x14ac:dyDescent="0.2">
      <c r="A22" s="1">
        <v>29706</v>
      </c>
      <c r="B22">
        <v>122.4</v>
      </c>
    </row>
    <row r="23" spans="1:2" x14ac:dyDescent="0.2">
      <c r="A23" s="1">
        <v>29737</v>
      </c>
      <c r="B23">
        <v>126.3</v>
      </c>
    </row>
    <row r="24" spans="1:2" x14ac:dyDescent="0.2">
      <c r="A24" s="1">
        <v>29767</v>
      </c>
      <c r="B24">
        <v>150.80000000000001</v>
      </c>
    </row>
    <row r="25" spans="1:2" x14ac:dyDescent="0.2">
      <c r="A25" s="1">
        <v>29798</v>
      </c>
      <c r="B25">
        <v>148.1</v>
      </c>
    </row>
    <row r="26" spans="1:2" x14ac:dyDescent="0.2">
      <c r="A26" s="1">
        <v>29829</v>
      </c>
      <c r="B26">
        <v>140.1</v>
      </c>
    </row>
    <row r="27" spans="1:2" x14ac:dyDescent="0.2">
      <c r="A27" s="1">
        <v>29859</v>
      </c>
      <c r="B27">
        <v>132.30000000000001</v>
      </c>
    </row>
    <row r="28" spans="1:2" x14ac:dyDescent="0.2">
      <c r="A28" s="1">
        <v>29890</v>
      </c>
      <c r="B28">
        <v>123</v>
      </c>
    </row>
    <row r="29" spans="1:2" x14ac:dyDescent="0.2">
      <c r="A29" s="1">
        <v>29920</v>
      </c>
      <c r="B29">
        <v>132.4</v>
      </c>
    </row>
    <row r="30" spans="1:2" x14ac:dyDescent="0.2">
      <c r="A30" s="1">
        <v>29951</v>
      </c>
      <c r="B30">
        <v>131.30000000000001</v>
      </c>
    </row>
    <row r="31" spans="1:2" x14ac:dyDescent="0.2">
      <c r="A31" s="1">
        <v>29982</v>
      </c>
      <c r="B31">
        <v>125.65</v>
      </c>
    </row>
    <row r="32" spans="1:2" x14ac:dyDescent="0.2">
      <c r="A32" s="1">
        <v>30010</v>
      </c>
      <c r="B32">
        <v>128.78</v>
      </c>
    </row>
    <row r="33" spans="1:2" x14ac:dyDescent="0.2">
      <c r="A33" s="1">
        <v>30041</v>
      </c>
      <c r="B33">
        <v>127.83</v>
      </c>
    </row>
    <row r="34" spans="1:2" x14ac:dyDescent="0.2">
      <c r="A34" s="1">
        <v>30071</v>
      </c>
      <c r="B34">
        <v>121.4</v>
      </c>
    </row>
    <row r="35" spans="1:2" x14ac:dyDescent="0.2">
      <c r="A35" s="1">
        <v>30102</v>
      </c>
      <c r="B35">
        <v>114.57</v>
      </c>
    </row>
    <row r="36" spans="1:2" x14ac:dyDescent="0.2">
      <c r="A36" s="1">
        <v>30132</v>
      </c>
      <c r="B36">
        <v>123.64</v>
      </c>
    </row>
    <row r="37" spans="1:2" x14ac:dyDescent="0.2">
      <c r="A37" s="1">
        <v>30163</v>
      </c>
      <c r="B37">
        <v>125.08</v>
      </c>
    </row>
    <row r="38" spans="1:2" x14ac:dyDescent="0.2">
      <c r="A38" s="1">
        <v>30194</v>
      </c>
      <c r="B38">
        <v>121.94</v>
      </c>
    </row>
    <row r="39" spans="1:2" x14ac:dyDescent="0.2">
      <c r="A39" s="1">
        <v>30224</v>
      </c>
      <c r="B39">
        <v>119.71</v>
      </c>
    </row>
    <row r="40" spans="1:2" x14ac:dyDescent="0.2">
      <c r="A40" s="1">
        <v>30255</v>
      </c>
      <c r="B40">
        <v>121.91</v>
      </c>
    </row>
    <row r="41" spans="1:2" x14ac:dyDescent="0.2">
      <c r="A41" s="1">
        <v>30285</v>
      </c>
      <c r="B41">
        <v>123.66</v>
      </c>
    </row>
    <row r="42" spans="1:2" x14ac:dyDescent="0.2">
      <c r="A42" s="1">
        <v>30316</v>
      </c>
      <c r="B42">
        <v>128.99</v>
      </c>
    </row>
    <row r="43" spans="1:2" x14ac:dyDescent="0.2">
      <c r="A43" s="1">
        <v>30347</v>
      </c>
      <c r="B43">
        <v>118.27</v>
      </c>
    </row>
    <row r="44" spans="1:2" x14ac:dyDescent="0.2">
      <c r="A44" s="1">
        <v>30375</v>
      </c>
      <c r="B44">
        <v>123.5</v>
      </c>
    </row>
    <row r="45" spans="1:2" x14ac:dyDescent="0.2">
      <c r="A45" s="1">
        <v>30406</v>
      </c>
      <c r="B45">
        <v>119.8</v>
      </c>
    </row>
    <row r="46" spans="1:2" x14ac:dyDescent="0.2">
      <c r="A46" s="1">
        <v>30436</v>
      </c>
      <c r="B46">
        <v>131.44</v>
      </c>
    </row>
    <row r="47" spans="1:2" x14ac:dyDescent="0.2">
      <c r="A47" s="1">
        <v>30467</v>
      </c>
      <c r="B47">
        <v>125.76</v>
      </c>
    </row>
    <row r="48" spans="1:2" x14ac:dyDescent="0.2">
      <c r="A48" s="1">
        <v>30497</v>
      </c>
      <c r="B48">
        <v>122.44</v>
      </c>
    </row>
    <row r="49" spans="1:2" x14ac:dyDescent="0.2">
      <c r="A49" s="1">
        <v>30528</v>
      </c>
      <c r="B49">
        <v>125.04</v>
      </c>
    </row>
    <row r="50" spans="1:2" x14ac:dyDescent="0.2">
      <c r="A50" s="1">
        <v>30559</v>
      </c>
      <c r="B50">
        <v>118.82</v>
      </c>
    </row>
    <row r="51" spans="1:2" x14ac:dyDescent="0.2">
      <c r="A51" s="1">
        <v>30589</v>
      </c>
      <c r="B51">
        <v>117.71</v>
      </c>
    </row>
    <row r="52" spans="1:2" x14ac:dyDescent="0.2">
      <c r="A52" s="1">
        <v>30620</v>
      </c>
      <c r="B52">
        <v>121.42</v>
      </c>
    </row>
    <row r="53" spans="1:2" x14ac:dyDescent="0.2">
      <c r="A53" s="1">
        <v>30650</v>
      </c>
      <c r="B53">
        <v>117.63</v>
      </c>
    </row>
    <row r="54" spans="1:2" x14ac:dyDescent="0.2">
      <c r="A54" s="1">
        <v>30681</v>
      </c>
      <c r="B54">
        <v>121.21</v>
      </c>
    </row>
    <row r="55" spans="1:2" x14ac:dyDescent="0.2">
      <c r="A55" s="1">
        <v>30712</v>
      </c>
      <c r="B55">
        <v>124.08</v>
      </c>
    </row>
    <row r="56" spans="1:2" x14ac:dyDescent="0.2">
      <c r="A56" s="1">
        <v>30741</v>
      </c>
      <c r="B56">
        <v>129.66</v>
      </c>
    </row>
    <row r="57" spans="1:2" x14ac:dyDescent="0.2">
      <c r="A57" s="1">
        <v>30772</v>
      </c>
      <c r="B57">
        <v>133.35</v>
      </c>
    </row>
    <row r="58" spans="1:2" x14ac:dyDescent="0.2">
      <c r="A58" s="1">
        <v>30802</v>
      </c>
      <c r="B58">
        <v>135.6</v>
      </c>
    </row>
    <row r="59" spans="1:2" x14ac:dyDescent="0.2">
      <c r="A59" s="1">
        <v>30833</v>
      </c>
      <c r="B59">
        <v>130.47999999999999</v>
      </c>
    </row>
    <row r="60" spans="1:2" x14ac:dyDescent="0.2">
      <c r="A60" s="1">
        <v>30863</v>
      </c>
      <c r="B60">
        <v>130.28</v>
      </c>
    </row>
    <row r="61" spans="1:2" x14ac:dyDescent="0.2">
      <c r="A61" s="1">
        <v>30894</v>
      </c>
      <c r="B61">
        <v>134.54</v>
      </c>
    </row>
    <row r="62" spans="1:2" x14ac:dyDescent="0.2">
      <c r="A62" s="1">
        <v>30925</v>
      </c>
      <c r="B62">
        <v>136.11000000000001</v>
      </c>
    </row>
    <row r="63" spans="1:2" x14ac:dyDescent="0.2">
      <c r="A63" s="1">
        <v>30955</v>
      </c>
      <c r="B63">
        <v>134.13999999999999</v>
      </c>
    </row>
    <row r="64" spans="1:2" x14ac:dyDescent="0.2">
      <c r="A64" s="1">
        <v>30986</v>
      </c>
      <c r="B64">
        <v>129.82</v>
      </c>
    </row>
    <row r="65" spans="1:2" x14ac:dyDescent="0.2">
      <c r="A65" s="1">
        <v>31016</v>
      </c>
      <c r="B65">
        <v>135.54</v>
      </c>
    </row>
    <row r="66" spans="1:2" x14ac:dyDescent="0.2">
      <c r="A66" s="1">
        <v>31047</v>
      </c>
      <c r="B66">
        <v>142.46</v>
      </c>
    </row>
    <row r="67" spans="1:2" x14ac:dyDescent="0.2">
      <c r="A67" s="1">
        <v>31078</v>
      </c>
      <c r="B67">
        <v>138.9</v>
      </c>
    </row>
    <row r="68" spans="1:2" x14ac:dyDescent="0.2">
      <c r="A68" s="1">
        <v>31106</v>
      </c>
      <c r="B68">
        <v>134.93</v>
      </c>
    </row>
    <row r="69" spans="1:2" x14ac:dyDescent="0.2">
      <c r="A69" s="1">
        <v>31137</v>
      </c>
      <c r="B69">
        <v>136.46</v>
      </c>
    </row>
    <row r="70" spans="1:2" x14ac:dyDescent="0.2">
      <c r="A70" s="1">
        <v>31167</v>
      </c>
      <c r="B70">
        <v>134.15</v>
      </c>
    </row>
    <row r="71" spans="1:2" x14ac:dyDescent="0.2">
      <c r="A71" s="1">
        <v>31198</v>
      </c>
      <c r="B71">
        <v>134.09</v>
      </c>
    </row>
    <row r="72" spans="1:2" x14ac:dyDescent="0.2">
      <c r="A72" s="1">
        <v>31228</v>
      </c>
      <c r="B72">
        <v>136.58000000000001</v>
      </c>
    </row>
    <row r="73" spans="1:2" x14ac:dyDescent="0.2">
      <c r="A73" s="1">
        <v>31259</v>
      </c>
      <c r="B73">
        <v>137.38</v>
      </c>
    </row>
    <row r="74" spans="1:2" x14ac:dyDescent="0.2">
      <c r="A74" s="1">
        <v>31290</v>
      </c>
      <c r="B74">
        <v>136.49</v>
      </c>
    </row>
    <row r="75" spans="1:2" x14ac:dyDescent="0.2">
      <c r="A75" s="1">
        <v>31320</v>
      </c>
      <c r="B75">
        <v>138.91</v>
      </c>
    </row>
    <row r="76" spans="1:2" x14ac:dyDescent="0.2">
      <c r="A76" s="1">
        <v>31351</v>
      </c>
      <c r="B76">
        <v>140.88999999999999</v>
      </c>
    </row>
    <row r="77" spans="1:2" x14ac:dyDescent="0.2">
      <c r="A77" s="1">
        <v>31381</v>
      </c>
      <c r="B77">
        <v>150.16</v>
      </c>
    </row>
    <row r="78" spans="1:2" x14ac:dyDescent="0.2">
      <c r="A78" s="1">
        <v>31412</v>
      </c>
      <c r="B78">
        <v>163.37</v>
      </c>
    </row>
    <row r="79" spans="1:2" x14ac:dyDescent="0.2">
      <c r="A79" s="1">
        <v>31443</v>
      </c>
      <c r="B79">
        <v>160.41999999999999</v>
      </c>
    </row>
    <row r="80" spans="1:2" x14ac:dyDescent="0.2">
      <c r="A80" s="1">
        <v>31471</v>
      </c>
      <c r="B80">
        <v>175.91</v>
      </c>
    </row>
    <row r="81" spans="1:2" x14ac:dyDescent="0.2">
      <c r="A81" s="1">
        <v>31502</v>
      </c>
      <c r="B81">
        <v>199.76</v>
      </c>
    </row>
    <row r="82" spans="1:2" x14ac:dyDescent="0.2">
      <c r="A82" s="1">
        <v>31532</v>
      </c>
      <c r="B82">
        <v>202.91</v>
      </c>
    </row>
    <row r="83" spans="1:2" x14ac:dyDescent="0.2">
      <c r="A83" s="1">
        <v>31563</v>
      </c>
      <c r="B83">
        <v>231.06</v>
      </c>
    </row>
    <row r="84" spans="1:2" x14ac:dyDescent="0.2">
      <c r="A84" s="1">
        <v>31593</v>
      </c>
      <c r="B84">
        <v>243.36</v>
      </c>
    </row>
    <row r="85" spans="1:2" x14ac:dyDescent="0.2">
      <c r="A85" s="1">
        <v>31624</v>
      </c>
      <c r="B85">
        <v>273.75</v>
      </c>
    </row>
    <row r="86" spans="1:2" x14ac:dyDescent="0.2">
      <c r="A86" s="1">
        <v>31655</v>
      </c>
      <c r="B86">
        <v>264.64</v>
      </c>
    </row>
    <row r="87" spans="1:2" x14ac:dyDescent="0.2">
      <c r="A87" s="1">
        <v>31685</v>
      </c>
      <c r="B87">
        <v>253.45</v>
      </c>
    </row>
    <row r="88" spans="1:2" x14ac:dyDescent="0.2">
      <c r="A88" s="1">
        <v>31716</v>
      </c>
      <c r="B88">
        <v>240.79</v>
      </c>
    </row>
    <row r="89" spans="1:2" x14ac:dyDescent="0.2">
      <c r="A89" s="1">
        <v>31746</v>
      </c>
      <c r="B89">
        <v>268.98</v>
      </c>
    </row>
    <row r="90" spans="1:2" x14ac:dyDescent="0.2">
      <c r="A90" s="1">
        <v>31777</v>
      </c>
      <c r="B90">
        <v>272.61</v>
      </c>
    </row>
    <row r="91" spans="1:2" x14ac:dyDescent="0.2">
      <c r="A91" s="1">
        <v>31808</v>
      </c>
      <c r="B91">
        <v>310.22000000000003</v>
      </c>
    </row>
    <row r="92" spans="1:2" x14ac:dyDescent="0.2">
      <c r="A92" s="1">
        <v>31836</v>
      </c>
      <c r="B92">
        <v>334.98</v>
      </c>
    </row>
    <row r="93" spans="1:2" x14ac:dyDescent="0.2">
      <c r="A93" s="1">
        <v>31867</v>
      </c>
      <c r="B93">
        <v>405.13</v>
      </c>
    </row>
    <row r="94" spans="1:2" x14ac:dyDescent="0.2">
      <c r="A94" s="1">
        <v>31897</v>
      </c>
      <c r="B94">
        <v>358.63</v>
      </c>
    </row>
    <row r="95" spans="1:2" x14ac:dyDescent="0.2">
      <c r="A95" s="1">
        <v>31928</v>
      </c>
      <c r="B95">
        <v>387.99</v>
      </c>
    </row>
    <row r="96" spans="1:2" x14ac:dyDescent="0.2">
      <c r="A96" s="1">
        <v>31958</v>
      </c>
      <c r="B96">
        <v>411.76</v>
      </c>
    </row>
    <row r="97" spans="1:2" x14ac:dyDescent="0.2">
      <c r="A97" s="1">
        <v>31989</v>
      </c>
      <c r="B97">
        <v>485.48</v>
      </c>
    </row>
    <row r="98" spans="1:2" x14ac:dyDescent="0.2">
      <c r="A98" s="1">
        <v>32020</v>
      </c>
      <c r="B98">
        <v>474.01</v>
      </c>
    </row>
    <row r="99" spans="1:2" x14ac:dyDescent="0.2">
      <c r="A99" s="1">
        <v>32050</v>
      </c>
      <c r="B99">
        <v>485.35</v>
      </c>
    </row>
    <row r="100" spans="1:2" x14ac:dyDescent="0.2">
      <c r="A100" s="1">
        <v>32081</v>
      </c>
      <c r="B100">
        <v>509.05</v>
      </c>
    </row>
    <row r="101" spans="1:2" x14ac:dyDescent="0.2">
      <c r="A101" s="1">
        <v>32111</v>
      </c>
      <c r="B101">
        <v>475.59</v>
      </c>
    </row>
    <row r="102" spans="1:2" x14ac:dyDescent="0.2">
      <c r="A102" s="1">
        <v>32142</v>
      </c>
      <c r="B102">
        <v>525.11</v>
      </c>
    </row>
    <row r="103" spans="1:2" x14ac:dyDescent="0.2">
      <c r="A103" s="1">
        <v>32173</v>
      </c>
      <c r="B103">
        <v>633.58000000000004</v>
      </c>
    </row>
    <row r="104" spans="1:2" x14ac:dyDescent="0.2">
      <c r="A104" s="1">
        <v>32202</v>
      </c>
      <c r="B104">
        <v>612.35</v>
      </c>
    </row>
    <row r="105" spans="1:2" x14ac:dyDescent="0.2">
      <c r="A105" s="1">
        <v>32233</v>
      </c>
      <c r="B105">
        <v>656.47</v>
      </c>
    </row>
    <row r="106" spans="1:2" x14ac:dyDescent="0.2">
      <c r="A106" s="1">
        <v>32263</v>
      </c>
      <c r="B106">
        <v>647.17999999999995</v>
      </c>
    </row>
    <row r="107" spans="1:2" x14ac:dyDescent="0.2">
      <c r="A107" s="1">
        <v>32294</v>
      </c>
      <c r="B107">
        <v>717.35</v>
      </c>
    </row>
    <row r="108" spans="1:2" x14ac:dyDescent="0.2">
      <c r="A108" s="1">
        <v>32324</v>
      </c>
      <c r="B108">
        <v>702.83</v>
      </c>
    </row>
    <row r="109" spans="1:2" x14ac:dyDescent="0.2">
      <c r="A109" s="1">
        <v>32355</v>
      </c>
      <c r="B109">
        <v>721.08</v>
      </c>
    </row>
    <row r="110" spans="1:2" x14ac:dyDescent="0.2">
      <c r="A110" s="1">
        <v>32386</v>
      </c>
      <c r="B110">
        <v>664.43</v>
      </c>
    </row>
    <row r="111" spans="1:2" x14ac:dyDescent="0.2">
      <c r="A111" s="1">
        <v>32416</v>
      </c>
      <c r="B111">
        <v>677.54</v>
      </c>
    </row>
    <row r="112" spans="1:2" x14ac:dyDescent="0.2">
      <c r="A112" s="1">
        <v>32447</v>
      </c>
      <c r="B112">
        <v>729.79</v>
      </c>
    </row>
    <row r="113" spans="1:2" x14ac:dyDescent="0.2">
      <c r="A113" s="1">
        <v>32477</v>
      </c>
      <c r="B113">
        <v>831.12</v>
      </c>
    </row>
    <row r="114" spans="1:2" x14ac:dyDescent="0.2">
      <c r="A114" s="1">
        <v>32508</v>
      </c>
      <c r="B114">
        <v>907.2</v>
      </c>
    </row>
    <row r="115" spans="1:2" x14ac:dyDescent="0.2">
      <c r="A115" s="1">
        <v>32539</v>
      </c>
      <c r="B115">
        <v>884.29</v>
      </c>
    </row>
    <row r="116" spans="1:2" x14ac:dyDescent="0.2">
      <c r="A116" s="1">
        <v>32567</v>
      </c>
      <c r="B116">
        <v>917.9</v>
      </c>
    </row>
    <row r="117" spans="1:2" x14ac:dyDescent="0.2">
      <c r="A117" s="1">
        <v>32598</v>
      </c>
      <c r="B117">
        <v>1003.31</v>
      </c>
    </row>
    <row r="118" spans="1:2" x14ac:dyDescent="0.2">
      <c r="A118" s="1">
        <v>32628</v>
      </c>
      <c r="B118">
        <v>940.54</v>
      </c>
    </row>
    <row r="119" spans="1:2" x14ac:dyDescent="0.2">
      <c r="A119" s="1">
        <v>32659</v>
      </c>
      <c r="B119">
        <v>932.76</v>
      </c>
    </row>
    <row r="120" spans="1:2" x14ac:dyDescent="0.2">
      <c r="A120" s="1">
        <v>32689</v>
      </c>
      <c r="B120">
        <v>854.61</v>
      </c>
    </row>
    <row r="121" spans="1:2" x14ac:dyDescent="0.2">
      <c r="A121" s="1">
        <v>32720</v>
      </c>
      <c r="B121">
        <v>895.66</v>
      </c>
    </row>
    <row r="122" spans="1:2" x14ac:dyDescent="0.2">
      <c r="A122" s="1">
        <v>32751</v>
      </c>
      <c r="B122">
        <v>975.28</v>
      </c>
    </row>
    <row r="123" spans="1:2" x14ac:dyDescent="0.2">
      <c r="A123" s="1">
        <v>32781</v>
      </c>
      <c r="B123">
        <v>942.41</v>
      </c>
    </row>
    <row r="124" spans="1:2" x14ac:dyDescent="0.2">
      <c r="A124" s="1">
        <v>32812</v>
      </c>
      <c r="B124">
        <v>894.02</v>
      </c>
    </row>
    <row r="125" spans="1:2" x14ac:dyDescent="0.2">
      <c r="A125" s="1">
        <v>32842</v>
      </c>
      <c r="B125">
        <v>906.33</v>
      </c>
    </row>
    <row r="126" spans="1:2" x14ac:dyDescent="0.2">
      <c r="A126" s="1">
        <v>32873</v>
      </c>
      <c r="B126">
        <v>909.72</v>
      </c>
    </row>
    <row r="127" spans="1:2" x14ac:dyDescent="0.2">
      <c r="A127" s="1">
        <v>32904</v>
      </c>
      <c r="B127">
        <v>896.16</v>
      </c>
    </row>
    <row r="128" spans="1:2" x14ac:dyDescent="0.2">
      <c r="A128" s="1">
        <v>32932</v>
      </c>
      <c r="B128">
        <v>861.59</v>
      </c>
    </row>
    <row r="129" spans="1:2" x14ac:dyDescent="0.2">
      <c r="A129" s="1">
        <v>32963</v>
      </c>
      <c r="B129">
        <v>840.89</v>
      </c>
    </row>
    <row r="130" spans="1:2" x14ac:dyDescent="0.2">
      <c r="A130" s="1">
        <v>32993</v>
      </c>
      <c r="B130">
        <v>688.66</v>
      </c>
    </row>
    <row r="131" spans="1:2" x14ac:dyDescent="0.2">
      <c r="A131" s="1">
        <v>33024</v>
      </c>
      <c r="B131">
        <v>797.95</v>
      </c>
    </row>
    <row r="132" spans="1:2" x14ac:dyDescent="0.2">
      <c r="A132" s="1">
        <v>33054</v>
      </c>
      <c r="B132">
        <v>706.79</v>
      </c>
    </row>
    <row r="133" spans="1:2" x14ac:dyDescent="0.2">
      <c r="A133" s="1">
        <v>33085</v>
      </c>
      <c r="B133">
        <v>678.38</v>
      </c>
    </row>
    <row r="134" spans="1:2" x14ac:dyDescent="0.2">
      <c r="A134" s="1">
        <v>33116</v>
      </c>
      <c r="B134">
        <v>606.87</v>
      </c>
    </row>
    <row r="135" spans="1:2" x14ac:dyDescent="0.2">
      <c r="A135" s="1">
        <v>33146</v>
      </c>
      <c r="B135">
        <v>602.88</v>
      </c>
    </row>
    <row r="136" spans="1:2" x14ac:dyDescent="0.2">
      <c r="A136" s="1">
        <v>33177</v>
      </c>
      <c r="B136">
        <v>690.16</v>
      </c>
    </row>
    <row r="137" spans="1:2" x14ac:dyDescent="0.2">
      <c r="A137" s="1">
        <v>33207</v>
      </c>
      <c r="B137">
        <v>697.03</v>
      </c>
    </row>
    <row r="138" spans="1:2" x14ac:dyDescent="0.2">
      <c r="A138" s="1">
        <v>33238</v>
      </c>
      <c r="B138">
        <v>696.11</v>
      </c>
    </row>
    <row r="139" spans="1:2" x14ac:dyDescent="0.2">
      <c r="A139" s="1">
        <v>33269</v>
      </c>
      <c r="B139">
        <v>635.4</v>
      </c>
    </row>
    <row r="140" spans="1:2" x14ac:dyDescent="0.2">
      <c r="A140" s="1">
        <v>33297</v>
      </c>
      <c r="B140">
        <v>675.57</v>
      </c>
    </row>
    <row r="141" spans="1:2" x14ac:dyDescent="0.2">
      <c r="A141" s="1">
        <v>33328</v>
      </c>
      <c r="B141">
        <v>659.85</v>
      </c>
    </row>
    <row r="142" spans="1:2" x14ac:dyDescent="0.2">
      <c r="A142" s="1">
        <v>33358</v>
      </c>
      <c r="B142">
        <v>645.61</v>
      </c>
    </row>
    <row r="143" spans="1:2" x14ac:dyDescent="0.2">
      <c r="A143" s="1">
        <v>33389</v>
      </c>
      <c r="B143">
        <v>611.35</v>
      </c>
    </row>
    <row r="144" spans="1:2" x14ac:dyDescent="0.2">
      <c r="A144" s="1">
        <v>33419</v>
      </c>
      <c r="B144">
        <v>605.27</v>
      </c>
    </row>
    <row r="145" spans="1:2" x14ac:dyDescent="0.2">
      <c r="A145" s="1">
        <v>33450</v>
      </c>
      <c r="B145">
        <v>717.03</v>
      </c>
    </row>
    <row r="146" spans="1:2" x14ac:dyDescent="0.2">
      <c r="A146" s="1">
        <v>33481</v>
      </c>
      <c r="B146">
        <v>683.11</v>
      </c>
    </row>
    <row r="147" spans="1:2" x14ac:dyDescent="0.2">
      <c r="A147" s="1">
        <v>33511</v>
      </c>
      <c r="B147">
        <v>705.08</v>
      </c>
    </row>
    <row r="148" spans="1:2" x14ac:dyDescent="0.2">
      <c r="A148" s="1">
        <v>33542</v>
      </c>
      <c r="B148">
        <v>695.94</v>
      </c>
    </row>
    <row r="149" spans="1:2" x14ac:dyDescent="0.2">
      <c r="A149" s="1">
        <v>33572</v>
      </c>
      <c r="B149">
        <v>652.11</v>
      </c>
    </row>
    <row r="150" spans="1:2" x14ac:dyDescent="0.2">
      <c r="A150" s="1">
        <v>33603</v>
      </c>
      <c r="B150">
        <v>610.91999999999996</v>
      </c>
    </row>
    <row r="151" spans="1:2" x14ac:dyDescent="0.2">
      <c r="A151" s="1">
        <v>33634</v>
      </c>
      <c r="B151">
        <v>680.51</v>
      </c>
    </row>
    <row r="152" spans="1:2" x14ac:dyDescent="0.2">
      <c r="A152" s="1">
        <v>33663</v>
      </c>
      <c r="B152">
        <v>612.5</v>
      </c>
    </row>
    <row r="153" spans="1:2" x14ac:dyDescent="0.2">
      <c r="A153" s="1">
        <v>33694</v>
      </c>
      <c r="B153">
        <v>606.32000000000005</v>
      </c>
    </row>
    <row r="154" spans="1:2" x14ac:dyDescent="0.2">
      <c r="A154" s="1">
        <v>33724</v>
      </c>
      <c r="B154">
        <v>615.97</v>
      </c>
    </row>
    <row r="155" spans="1:2" x14ac:dyDescent="0.2">
      <c r="A155" s="1">
        <v>33755</v>
      </c>
      <c r="B155">
        <v>574.20000000000005</v>
      </c>
    </row>
    <row r="156" spans="1:2" x14ac:dyDescent="0.2">
      <c r="A156" s="1">
        <v>33785</v>
      </c>
      <c r="B156">
        <v>552.03</v>
      </c>
    </row>
    <row r="157" spans="1:2" x14ac:dyDescent="0.2">
      <c r="A157" s="1">
        <v>33816</v>
      </c>
      <c r="B157">
        <v>509.95</v>
      </c>
    </row>
    <row r="158" spans="1:2" x14ac:dyDescent="0.2">
      <c r="A158" s="1">
        <v>33847</v>
      </c>
      <c r="B158">
        <v>562.79999999999995</v>
      </c>
    </row>
    <row r="159" spans="1:2" x14ac:dyDescent="0.2">
      <c r="A159" s="1">
        <v>33877</v>
      </c>
      <c r="B159">
        <v>513.82000000000005</v>
      </c>
    </row>
    <row r="160" spans="1:2" x14ac:dyDescent="0.2">
      <c r="A160" s="1">
        <v>33908</v>
      </c>
      <c r="B160">
        <v>615.58000000000004</v>
      </c>
    </row>
    <row r="161" spans="1:2" x14ac:dyDescent="0.2">
      <c r="A161" s="1">
        <v>33938</v>
      </c>
      <c r="B161">
        <v>663.36</v>
      </c>
    </row>
    <row r="162" spans="1:2" x14ac:dyDescent="0.2">
      <c r="A162" s="1">
        <v>33969</v>
      </c>
      <c r="B162">
        <v>678.44</v>
      </c>
    </row>
    <row r="163" spans="1:2" x14ac:dyDescent="0.2">
      <c r="A163" s="1">
        <v>34000</v>
      </c>
      <c r="B163">
        <v>670.56</v>
      </c>
    </row>
    <row r="164" spans="1:2" x14ac:dyDescent="0.2">
      <c r="A164" s="1">
        <v>34028</v>
      </c>
      <c r="B164">
        <v>642.96</v>
      </c>
    </row>
    <row r="165" spans="1:2" x14ac:dyDescent="0.2">
      <c r="A165" s="1">
        <v>34059</v>
      </c>
      <c r="B165">
        <v>666.75</v>
      </c>
    </row>
    <row r="166" spans="1:2" x14ac:dyDescent="0.2">
      <c r="A166" s="1">
        <v>34089</v>
      </c>
      <c r="B166">
        <v>721.57</v>
      </c>
    </row>
    <row r="167" spans="1:2" x14ac:dyDescent="0.2">
      <c r="A167" s="1">
        <v>34120</v>
      </c>
      <c r="B167">
        <v>752.31</v>
      </c>
    </row>
    <row r="168" spans="1:2" x14ac:dyDescent="0.2">
      <c r="A168" s="1">
        <v>34150</v>
      </c>
      <c r="B168">
        <v>748.87</v>
      </c>
    </row>
    <row r="169" spans="1:2" x14ac:dyDescent="0.2">
      <c r="A169" s="1">
        <v>34181</v>
      </c>
      <c r="B169">
        <v>729.94</v>
      </c>
    </row>
    <row r="170" spans="1:2" x14ac:dyDescent="0.2">
      <c r="A170" s="1">
        <v>34212</v>
      </c>
      <c r="B170">
        <v>664.88</v>
      </c>
    </row>
    <row r="171" spans="1:2" x14ac:dyDescent="0.2">
      <c r="A171" s="1">
        <v>34242</v>
      </c>
      <c r="B171">
        <v>718.87</v>
      </c>
    </row>
    <row r="172" spans="1:2" x14ac:dyDescent="0.2">
      <c r="A172" s="1">
        <v>34273</v>
      </c>
      <c r="B172">
        <v>750.72</v>
      </c>
    </row>
    <row r="173" spans="1:2" x14ac:dyDescent="0.2">
      <c r="A173" s="1">
        <v>34303</v>
      </c>
      <c r="B173">
        <v>811.06</v>
      </c>
    </row>
    <row r="174" spans="1:2" x14ac:dyDescent="0.2">
      <c r="A174" s="1">
        <v>34334</v>
      </c>
      <c r="B174">
        <v>866.18</v>
      </c>
    </row>
    <row r="175" spans="1:2" x14ac:dyDescent="0.2">
      <c r="A175" s="1">
        <v>34365</v>
      </c>
      <c r="B175">
        <v>945.71</v>
      </c>
    </row>
    <row r="176" spans="1:2" x14ac:dyDescent="0.2">
      <c r="A176" s="1">
        <v>34393</v>
      </c>
      <c r="B176">
        <v>918.88</v>
      </c>
    </row>
    <row r="177" spans="1:2" x14ac:dyDescent="0.2">
      <c r="A177" s="1">
        <v>34424</v>
      </c>
      <c r="B177">
        <v>867.22</v>
      </c>
    </row>
    <row r="178" spans="1:2" x14ac:dyDescent="0.2">
      <c r="A178" s="1">
        <v>34454</v>
      </c>
      <c r="B178">
        <v>908.72</v>
      </c>
    </row>
    <row r="179" spans="1:2" x14ac:dyDescent="0.2">
      <c r="A179" s="1">
        <v>34485</v>
      </c>
      <c r="B179">
        <v>939.49</v>
      </c>
    </row>
    <row r="180" spans="1:2" x14ac:dyDescent="0.2">
      <c r="A180" s="1">
        <v>34515</v>
      </c>
      <c r="B180">
        <v>933.36</v>
      </c>
    </row>
    <row r="181" spans="1:2" x14ac:dyDescent="0.2">
      <c r="A181" s="1">
        <v>34546</v>
      </c>
      <c r="B181">
        <v>927.97</v>
      </c>
    </row>
    <row r="182" spans="1:2" x14ac:dyDescent="0.2">
      <c r="A182" s="1">
        <v>34577</v>
      </c>
      <c r="B182">
        <v>944.23</v>
      </c>
    </row>
    <row r="183" spans="1:2" x14ac:dyDescent="0.2">
      <c r="A183" s="1">
        <v>34607</v>
      </c>
      <c r="B183">
        <v>1050.51</v>
      </c>
    </row>
    <row r="184" spans="1:2" x14ac:dyDescent="0.2">
      <c r="A184" s="1">
        <v>34638</v>
      </c>
      <c r="B184">
        <v>1105.6199999999999</v>
      </c>
    </row>
    <row r="185" spans="1:2" x14ac:dyDescent="0.2">
      <c r="A185" s="1">
        <v>34668</v>
      </c>
      <c r="B185">
        <v>1074.4100000000001</v>
      </c>
    </row>
    <row r="186" spans="1:2" x14ac:dyDescent="0.2">
      <c r="A186" s="1">
        <v>34699</v>
      </c>
      <c r="B186">
        <v>1027.3699999999999</v>
      </c>
    </row>
    <row r="187" spans="1:2" x14ac:dyDescent="0.2">
      <c r="A187" s="1">
        <v>34730</v>
      </c>
      <c r="B187">
        <v>925.56</v>
      </c>
    </row>
    <row r="188" spans="1:2" x14ac:dyDescent="0.2">
      <c r="A188" s="1">
        <v>34758</v>
      </c>
      <c r="B188">
        <v>885.69</v>
      </c>
    </row>
    <row r="189" spans="1:2" x14ac:dyDescent="0.2">
      <c r="A189" s="1">
        <v>34789</v>
      </c>
      <c r="B189">
        <v>931.78</v>
      </c>
    </row>
    <row r="190" spans="1:2" x14ac:dyDescent="0.2">
      <c r="A190" s="1">
        <v>34819</v>
      </c>
      <c r="B190">
        <v>897</v>
      </c>
    </row>
    <row r="191" spans="1:2" x14ac:dyDescent="0.2">
      <c r="A191" s="1">
        <v>34850</v>
      </c>
      <c r="B191">
        <v>882.5</v>
      </c>
    </row>
    <row r="192" spans="1:2" x14ac:dyDescent="0.2">
      <c r="A192" s="1">
        <v>34880</v>
      </c>
      <c r="B192">
        <v>894.41</v>
      </c>
    </row>
    <row r="193" spans="1:2" x14ac:dyDescent="0.2">
      <c r="A193" s="1">
        <v>34911</v>
      </c>
      <c r="B193">
        <v>933.57</v>
      </c>
    </row>
    <row r="194" spans="1:2" x14ac:dyDescent="0.2">
      <c r="A194" s="1">
        <v>34942</v>
      </c>
      <c r="B194">
        <v>914.06</v>
      </c>
    </row>
    <row r="195" spans="1:2" x14ac:dyDescent="0.2">
      <c r="A195" s="1">
        <v>34972</v>
      </c>
      <c r="B195">
        <v>982.65</v>
      </c>
    </row>
    <row r="196" spans="1:2" x14ac:dyDescent="0.2">
      <c r="A196" s="1">
        <v>35003</v>
      </c>
      <c r="B196">
        <v>990.26</v>
      </c>
    </row>
    <row r="197" spans="1:2" x14ac:dyDescent="0.2">
      <c r="A197" s="1">
        <v>35033</v>
      </c>
      <c r="B197">
        <v>930.92</v>
      </c>
    </row>
    <row r="198" spans="1:2" x14ac:dyDescent="0.2">
      <c r="A198" s="1">
        <v>35064</v>
      </c>
      <c r="B198">
        <v>882.94</v>
      </c>
    </row>
    <row r="199" spans="1:2" x14ac:dyDescent="0.2">
      <c r="A199" s="1">
        <v>35095</v>
      </c>
      <c r="B199">
        <v>878.82</v>
      </c>
    </row>
    <row r="200" spans="1:2" x14ac:dyDescent="0.2">
      <c r="A200" s="1">
        <v>35124</v>
      </c>
      <c r="B200">
        <v>852.83</v>
      </c>
    </row>
    <row r="201" spans="1:2" x14ac:dyDescent="0.2">
      <c r="A201" s="1">
        <v>35155</v>
      </c>
      <c r="B201">
        <v>874.16</v>
      </c>
    </row>
    <row r="202" spans="1:2" x14ac:dyDescent="0.2">
      <c r="A202" s="1">
        <v>35185</v>
      </c>
      <c r="B202">
        <v>980.9</v>
      </c>
    </row>
    <row r="203" spans="1:2" x14ac:dyDescent="0.2">
      <c r="A203" s="1">
        <v>35216</v>
      </c>
      <c r="B203">
        <v>903.09</v>
      </c>
    </row>
    <row r="204" spans="1:2" x14ac:dyDescent="0.2">
      <c r="A204" s="1">
        <v>35246</v>
      </c>
      <c r="B204">
        <v>817.43</v>
      </c>
    </row>
    <row r="205" spans="1:2" x14ac:dyDescent="0.2">
      <c r="A205" s="1">
        <v>35277</v>
      </c>
      <c r="B205">
        <v>821.71</v>
      </c>
    </row>
    <row r="206" spans="1:2" x14ac:dyDescent="0.2">
      <c r="A206" s="1">
        <v>35308</v>
      </c>
      <c r="B206">
        <v>781.49</v>
      </c>
    </row>
    <row r="207" spans="1:2" x14ac:dyDescent="0.2">
      <c r="A207" s="1">
        <v>35338</v>
      </c>
      <c r="B207">
        <v>789.67</v>
      </c>
    </row>
    <row r="208" spans="1:2" x14ac:dyDescent="0.2">
      <c r="A208" s="1">
        <v>35369</v>
      </c>
      <c r="B208">
        <v>757.59</v>
      </c>
    </row>
    <row r="209" spans="1:2" x14ac:dyDescent="0.2">
      <c r="A209" s="1">
        <v>35399</v>
      </c>
      <c r="B209">
        <v>726.48</v>
      </c>
    </row>
    <row r="210" spans="1:2" x14ac:dyDescent="0.2">
      <c r="A210" s="1">
        <v>35430</v>
      </c>
      <c r="B210">
        <v>651.22</v>
      </c>
    </row>
    <row r="211" spans="1:2" x14ac:dyDescent="0.2">
      <c r="A211" s="1">
        <v>35461</v>
      </c>
      <c r="B211">
        <v>685.84</v>
      </c>
    </row>
    <row r="212" spans="1:2" x14ac:dyDescent="0.2">
      <c r="A212" s="1">
        <v>35489</v>
      </c>
      <c r="B212">
        <v>676.53</v>
      </c>
    </row>
    <row r="213" spans="1:2" x14ac:dyDescent="0.2">
      <c r="A213" s="1">
        <v>35520</v>
      </c>
      <c r="B213">
        <v>677.34</v>
      </c>
    </row>
    <row r="214" spans="1:2" x14ac:dyDescent="0.2">
      <c r="A214" s="1">
        <v>35550</v>
      </c>
      <c r="B214">
        <v>703.23</v>
      </c>
    </row>
    <row r="215" spans="1:2" x14ac:dyDescent="0.2">
      <c r="A215" s="1">
        <v>35581</v>
      </c>
      <c r="B215">
        <v>756.77</v>
      </c>
    </row>
    <row r="216" spans="1:2" x14ac:dyDescent="0.2">
      <c r="A216" s="1">
        <v>35611</v>
      </c>
      <c r="B216">
        <v>745.4</v>
      </c>
    </row>
    <row r="217" spans="1:2" x14ac:dyDescent="0.2">
      <c r="A217" s="1">
        <v>35642</v>
      </c>
      <c r="B217">
        <v>726.12</v>
      </c>
    </row>
    <row r="218" spans="1:2" x14ac:dyDescent="0.2">
      <c r="A218" s="1">
        <v>35673</v>
      </c>
      <c r="B218">
        <v>695.37</v>
      </c>
    </row>
    <row r="219" spans="1:2" x14ac:dyDescent="0.2">
      <c r="A219" s="1">
        <v>35703</v>
      </c>
      <c r="B219">
        <v>647.11</v>
      </c>
    </row>
    <row r="220" spans="1:2" x14ac:dyDescent="0.2">
      <c r="A220" s="1">
        <v>35734</v>
      </c>
      <c r="B220">
        <v>470.79</v>
      </c>
    </row>
    <row r="221" spans="1:2" x14ac:dyDescent="0.2">
      <c r="A221" s="1">
        <v>35764</v>
      </c>
      <c r="B221">
        <v>407.86</v>
      </c>
    </row>
    <row r="222" spans="1:2" x14ac:dyDescent="0.2">
      <c r="A222" s="1">
        <v>35795</v>
      </c>
      <c r="B222">
        <v>376.31</v>
      </c>
    </row>
    <row r="223" spans="1:2" x14ac:dyDescent="0.2">
      <c r="A223" s="1">
        <v>35826</v>
      </c>
      <c r="B223">
        <v>567.38</v>
      </c>
    </row>
    <row r="224" spans="1:2" x14ac:dyDescent="0.2">
      <c r="A224" s="1">
        <v>35854</v>
      </c>
      <c r="B224">
        <v>558.98</v>
      </c>
    </row>
    <row r="225" spans="1:2" x14ac:dyDescent="0.2">
      <c r="A225" s="1">
        <v>35885</v>
      </c>
      <c r="B225">
        <v>481.04</v>
      </c>
    </row>
    <row r="226" spans="1:2" x14ac:dyDescent="0.2">
      <c r="A226" s="1">
        <v>35915</v>
      </c>
      <c r="B226">
        <v>421.22</v>
      </c>
    </row>
    <row r="227" spans="1:2" x14ac:dyDescent="0.2">
      <c r="A227" s="1">
        <v>35946</v>
      </c>
      <c r="B227">
        <v>332.03</v>
      </c>
    </row>
    <row r="228" spans="1:2" x14ac:dyDescent="0.2">
      <c r="A228" s="1">
        <v>35976</v>
      </c>
      <c r="B228">
        <v>297.88</v>
      </c>
    </row>
    <row r="229" spans="1:2" x14ac:dyDescent="0.2">
      <c r="A229" s="1">
        <v>36007</v>
      </c>
      <c r="B229">
        <v>343.33</v>
      </c>
    </row>
    <row r="230" spans="1:2" x14ac:dyDescent="0.2">
      <c r="A230" s="1">
        <v>36038</v>
      </c>
      <c r="B230">
        <v>310.16000000000003</v>
      </c>
    </row>
    <row r="231" spans="1:2" x14ac:dyDescent="0.2">
      <c r="A231" s="1">
        <v>36068</v>
      </c>
      <c r="B231">
        <v>310.32</v>
      </c>
    </row>
    <row r="232" spans="1:2" x14ac:dyDescent="0.2">
      <c r="A232" s="1">
        <v>36099</v>
      </c>
      <c r="B232">
        <v>403.44</v>
      </c>
    </row>
    <row r="233" spans="1:2" x14ac:dyDescent="0.2">
      <c r="A233" s="1">
        <v>36129</v>
      </c>
      <c r="B233">
        <v>451.88</v>
      </c>
    </row>
    <row r="234" spans="1:2" x14ac:dyDescent="0.2">
      <c r="A234" s="1">
        <v>36160</v>
      </c>
      <c r="B234">
        <v>562.46</v>
      </c>
    </row>
    <row r="235" spans="1:2" x14ac:dyDescent="0.2">
      <c r="A235" s="1">
        <v>36191</v>
      </c>
      <c r="B235">
        <v>571.42999999999995</v>
      </c>
    </row>
    <row r="236" spans="1:2" x14ac:dyDescent="0.2">
      <c r="A236" s="1">
        <v>36219</v>
      </c>
      <c r="B236">
        <v>520.05999999999995</v>
      </c>
    </row>
    <row r="237" spans="1:2" x14ac:dyDescent="0.2">
      <c r="A237" s="1">
        <v>36250</v>
      </c>
      <c r="B237">
        <v>618.98</v>
      </c>
    </row>
    <row r="238" spans="1:2" x14ac:dyDescent="0.2">
      <c r="A238" s="1">
        <v>36280</v>
      </c>
      <c r="B238">
        <v>752.59</v>
      </c>
    </row>
    <row r="239" spans="1:2" x14ac:dyDescent="0.2">
      <c r="A239" s="1">
        <v>36311</v>
      </c>
      <c r="B239">
        <v>736.02</v>
      </c>
    </row>
    <row r="240" spans="1:2" x14ac:dyDescent="0.2">
      <c r="A240" s="1">
        <v>36341</v>
      </c>
      <c r="B240">
        <v>883</v>
      </c>
    </row>
    <row r="241" spans="1:2" x14ac:dyDescent="0.2">
      <c r="A241" s="1">
        <v>36372</v>
      </c>
      <c r="B241">
        <v>969.72</v>
      </c>
    </row>
    <row r="242" spans="1:2" x14ac:dyDescent="0.2">
      <c r="A242" s="1">
        <v>36403</v>
      </c>
      <c r="B242">
        <v>937.88</v>
      </c>
    </row>
    <row r="243" spans="1:2" x14ac:dyDescent="0.2">
      <c r="A243" s="1">
        <v>36433</v>
      </c>
      <c r="B243">
        <v>836.18</v>
      </c>
    </row>
    <row r="244" spans="1:2" x14ac:dyDescent="0.2">
      <c r="A244" s="1">
        <v>36464</v>
      </c>
      <c r="B244">
        <v>833.51</v>
      </c>
    </row>
    <row r="245" spans="1:2" x14ac:dyDescent="0.2">
      <c r="A245" s="1">
        <v>36494</v>
      </c>
      <c r="B245">
        <v>996.66</v>
      </c>
    </row>
    <row r="246" spans="1:2" x14ac:dyDescent="0.2">
      <c r="A246" s="1">
        <v>36525</v>
      </c>
      <c r="B246">
        <v>1028.07</v>
      </c>
    </row>
    <row r="247" spans="1:2" x14ac:dyDescent="0.2">
      <c r="A247" s="1">
        <v>36556</v>
      </c>
      <c r="B247">
        <v>943.88</v>
      </c>
    </row>
    <row r="248" spans="1:2" x14ac:dyDescent="0.2">
      <c r="A248" s="1">
        <v>36585</v>
      </c>
      <c r="B248">
        <v>828.38</v>
      </c>
    </row>
    <row r="249" spans="1:2" x14ac:dyDescent="0.2">
      <c r="A249" s="1">
        <v>36616</v>
      </c>
      <c r="B249">
        <v>860.94</v>
      </c>
    </row>
    <row r="250" spans="1:2" x14ac:dyDescent="0.2">
      <c r="A250" s="1">
        <v>36646</v>
      </c>
      <c r="B250">
        <v>725.39</v>
      </c>
    </row>
    <row r="251" spans="1:2" x14ac:dyDescent="0.2">
      <c r="A251" s="1">
        <v>36677</v>
      </c>
      <c r="B251">
        <v>731.88</v>
      </c>
    </row>
    <row r="252" spans="1:2" x14ac:dyDescent="0.2">
      <c r="A252" s="1">
        <v>36707</v>
      </c>
      <c r="B252">
        <v>821.22</v>
      </c>
    </row>
    <row r="253" spans="1:2" x14ac:dyDescent="0.2">
      <c r="A253" s="1">
        <v>36738</v>
      </c>
      <c r="B253">
        <v>705.97</v>
      </c>
    </row>
    <row r="254" spans="1:2" x14ac:dyDescent="0.2">
      <c r="A254" s="1">
        <v>36769</v>
      </c>
      <c r="B254">
        <v>688.62</v>
      </c>
    </row>
    <row r="255" spans="1:2" x14ac:dyDescent="0.2">
      <c r="A255" s="1">
        <v>36799</v>
      </c>
      <c r="B255">
        <v>613.22</v>
      </c>
    </row>
    <row r="256" spans="1:2" x14ac:dyDescent="0.2">
      <c r="A256" s="1">
        <v>36830</v>
      </c>
      <c r="B256">
        <v>514.48</v>
      </c>
    </row>
    <row r="257" spans="1:2" x14ac:dyDescent="0.2">
      <c r="A257" s="1">
        <v>36860</v>
      </c>
      <c r="B257">
        <v>509.23</v>
      </c>
    </row>
    <row r="258" spans="1:2" x14ac:dyDescent="0.2">
      <c r="A258" s="1">
        <v>36891</v>
      </c>
      <c r="B258">
        <v>504.62</v>
      </c>
    </row>
    <row r="259" spans="1:2" x14ac:dyDescent="0.2">
      <c r="A259" s="1">
        <v>36922</v>
      </c>
      <c r="B259">
        <v>617.91</v>
      </c>
    </row>
    <row r="260" spans="1:2" x14ac:dyDescent="0.2">
      <c r="A260" s="1">
        <v>36950</v>
      </c>
      <c r="B260">
        <v>578.1</v>
      </c>
    </row>
    <row r="261" spans="1:2" x14ac:dyDescent="0.2">
      <c r="A261" s="1">
        <v>36981</v>
      </c>
      <c r="B261">
        <v>523.22</v>
      </c>
    </row>
    <row r="262" spans="1:2" x14ac:dyDescent="0.2">
      <c r="A262" s="1">
        <v>37011</v>
      </c>
      <c r="B262">
        <v>577.36</v>
      </c>
    </row>
    <row r="263" spans="1:2" x14ac:dyDescent="0.2">
      <c r="A263" s="1">
        <v>37042</v>
      </c>
      <c r="B263">
        <v>612.16</v>
      </c>
    </row>
    <row r="264" spans="1:2" x14ac:dyDescent="0.2">
      <c r="A264" s="1">
        <v>37072</v>
      </c>
      <c r="B264">
        <v>595.13</v>
      </c>
    </row>
    <row r="265" spans="1:2" x14ac:dyDescent="0.2">
      <c r="A265" s="1">
        <v>37103</v>
      </c>
      <c r="B265">
        <v>541.54999999999995</v>
      </c>
    </row>
    <row r="266" spans="1:2" x14ac:dyDescent="0.2">
      <c r="A266" s="1">
        <v>37134</v>
      </c>
      <c r="B266">
        <v>545.11</v>
      </c>
    </row>
    <row r="267" spans="1:2" x14ac:dyDescent="0.2">
      <c r="A267" s="1">
        <v>37164</v>
      </c>
      <c r="B267">
        <v>479.68</v>
      </c>
    </row>
    <row r="268" spans="1:2" x14ac:dyDescent="0.2">
      <c r="A268" s="1">
        <v>37195</v>
      </c>
      <c r="B268">
        <v>537.80999999999995</v>
      </c>
    </row>
    <row r="269" spans="1:2" x14ac:dyDescent="0.2">
      <c r="A269" s="1">
        <v>37225</v>
      </c>
      <c r="B269">
        <v>643.89</v>
      </c>
    </row>
    <row r="270" spans="1:2" x14ac:dyDescent="0.2">
      <c r="A270" s="1">
        <v>37256</v>
      </c>
      <c r="B270">
        <v>693.7</v>
      </c>
    </row>
    <row r="271" spans="1:2" x14ac:dyDescent="0.2">
      <c r="A271" s="1">
        <v>37287</v>
      </c>
      <c r="B271">
        <v>748.07</v>
      </c>
    </row>
    <row r="272" spans="1:2" x14ac:dyDescent="0.2">
      <c r="A272" s="1">
        <v>37315</v>
      </c>
      <c r="B272">
        <v>819.99</v>
      </c>
    </row>
    <row r="273" spans="1:2" x14ac:dyDescent="0.2">
      <c r="A273" s="1">
        <v>37346</v>
      </c>
      <c r="B273">
        <v>895.58</v>
      </c>
    </row>
    <row r="274" spans="1:2" x14ac:dyDescent="0.2">
      <c r="A274" s="1">
        <v>37376</v>
      </c>
      <c r="B274">
        <v>842.34</v>
      </c>
    </row>
    <row r="275" spans="1:2" x14ac:dyDescent="0.2">
      <c r="A275" s="1">
        <v>37407</v>
      </c>
      <c r="B275">
        <v>796.4</v>
      </c>
    </row>
    <row r="276" spans="1:2" x14ac:dyDescent="0.2">
      <c r="A276" s="1">
        <v>37437</v>
      </c>
      <c r="B276">
        <v>742.72</v>
      </c>
    </row>
    <row r="277" spans="1:2" x14ac:dyDescent="0.2">
      <c r="A277" s="1">
        <v>37468</v>
      </c>
      <c r="B277">
        <v>717.99</v>
      </c>
    </row>
    <row r="278" spans="1:2" x14ac:dyDescent="0.2">
      <c r="A278" s="1">
        <v>37499</v>
      </c>
      <c r="B278">
        <v>736.4</v>
      </c>
    </row>
    <row r="279" spans="1:2" x14ac:dyDescent="0.2">
      <c r="A279" s="1">
        <v>37529</v>
      </c>
      <c r="B279">
        <v>646.41999999999996</v>
      </c>
    </row>
    <row r="280" spans="1:2" x14ac:dyDescent="0.2">
      <c r="A280" s="1">
        <v>37560</v>
      </c>
      <c r="B280">
        <v>658.92</v>
      </c>
    </row>
    <row r="281" spans="1:2" x14ac:dyDescent="0.2">
      <c r="A281" s="1">
        <v>37590</v>
      </c>
      <c r="B281">
        <v>724.8</v>
      </c>
    </row>
    <row r="282" spans="1:2" x14ac:dyDescent="0.2">
      <c r="A282" s="1">
        <v>37621</v>
      </c>
      <c r="B282">
        <v>627.54999999999995</v>
      </c>
    </row>
    <row r="283" spans="1:2" x14ac:dyDescent="0.2">
      <c r="A283" s="1">
        <v>37652</v>
      </c>
      <c r="B283">
        <v>591.86</v>
      </c>
    </row>
    <row r="284" spans="1:2" x14ac:dyDescent="0.2">
      <c r="A284" s="1">
        <v>37680</v>
      </c>
      <c r="B284">
        <v>575.42999999999995</v>
      </c>
    </row>
    <row r="285" spans="1:2" x14ac:dyDescent="0.2">
      <c r="A285" s="1">
        <v>37711</v>
      </c>
      <c r="B285">
        <v>535.70000000000005</v>
      </c>
    </row>
    <row r="286" spans="1:2" x14ac:dyDescent="0.2">
      <c r="A286" s="1">
        <v>37741</v>
      </c>
      <c r="B286">
        <v>599.35</v>
      </c>
    </row>
    <row r="287" spans="1:2" x14ac:dyDescent="0.2">
      <c r="A287" s="1">
        <v>37772</v>
      </c>
      <c r="B287">
        <v>633.41999999999996</v>
      </c>
    </row>
    <row r="288" spans="1:2" x14ac:dyDescent="0.2">
      <c r="A288" s="1">
        <v>37802</v>
      </c>
      <c r="B288">
        <v>669.93</v>
      </c>
    </row>
    <row r="289" spans="1:2" x14ac:dyDescent="0.2">
      <c r="A289" s="1">
        <v>37833</v>
      </c>
      <c r="B289">
        <v>713.52</v>
      </c>
    </row>
    <row r="290" spans="1:2" x14ac:dyDescent="0.2">
      <c r="A290" s="1">
        <v>37864</v>
      </c>
      <c r="B290">
        <v>759.47</v>
      </c>
    </row>
    <row r="291" spans="1:2" x14ac:dyDescent="0.2">
      <c r="A291" s="1">
        <v>37894</v>
      </c>
      <c r="B291">
        <v>697.52</v>
      </c>
    </row>
    <row r="292" spans="1:2" x14ac:dyDescent="0.2">
      <c r="A292" s="1">
        <v>37925</v>
      </c>
      <c r="B292">
        <v>782.36</v>
      </c>
    </row>
    <row r="293" spans="1:2" x14ac:dyDescent="0.2">
      <c r="A293" s="1">
        <v>37955</v>
      </c>
      <c r="B293">
        <v>796.18</v>
      </c>
    </row>
    <row r="294" spans="1:2" x14ac:dyDescent="0.2">
      <c r="A294" s="1">
        <v>37986</v>
      </c>
      <c r="B294">
        <v>810.71</v>
      </c>
    </row>
    <row r="295" spans="1:2" x14ac:dyDescent="0.2">
      <c r="A295" s="1">
        <v>38017</v>
      </c>
      <c r="B295">
        <v>848.5</v>
      </c>
    </row>
    <row r="296" spans="1:2" x14ac:dyDescent="0.2">
      <c r="A296" s="1">
        <v>38046</v>
      </c>
      <c r="B296">
        <v>883.42</v>
      </c>
    </row>
    <row r="297" spans="1:2" x14ac:dyDescent="0.2">
      <c r="A297" s="1">
        <v>38077</v>
      </c>
      <c r="B297">
        <v>880.5</v>
      </c>
    </row>
    <row r="298" spans="1:2" x14ac:dyDescent="0.2">
      <c r="A298" s="1">
        <v>38107</v>
      </c>
      <c r="B298">
        <v>862.84</v>
      </c>
    </row>
    <row r="299" spans="1:2" x14ac:dyDescent="0.2">
      <c r="A299" s="1">
        <v>38138</v>
      </c>
      <c r="B299">
        <v>803.84</v>
      </c>
    </row>
    <row r="300" spans="1:2" x14ac:dyDescent="0.2">
      <c r="A300" s="1">
        <v>38168</v>
      </c>
      <c r="B300">
        <v>785.79</v>
      </c>
    </row>
    <row r="301" spans="1:2" x14ac:dyDescent="0.2">
      <c r="A301" s="1">
        <v>38199</v>
      </c>
      <c r="B301">
        <v>735.34</v>
      </c>
    </row>
    <row r="302" spans="1:2" x14ac:dyDescent="0.2">
      <c r="A302" s="1">
        <v>38230</v>
      </c>
      <c r="B302">
        <v>803.57</v>
      </c>
    </row>
    <row r="303" spans="1:2" x14ac:dyDescent="0.2">
      <c r="A303" s="1">
        <v>38260</v>
      </c>
      <c r="B303">
        <v>835.09</v>
      </c>
    </row>
    <row r="304" spans="1:2" x14ac:dyDescent="0.2">
      <c r="A304" s="1">
        <v>38291</v>
      </c>
      <c r="B304">
        <v>834.84</v>
      </c>
    </row>
    <row r="305" spans="1:2" x14ac:dyDescent="0.2">
      <c r="A305" s="1">
        <v>38321</v>
      </c>
      <c r="B305">
        <v>878.06</v>
      </c>
    </row>
    <row r="306" spans="1:2" x14ac:dyDescent="0.2">
      <c r="A306" s="1">
        <v>38352</v>
      </c>
      <c r="B306">
        <v>895.92</v>
      </c>
    </row>
    <row r="307" spans="1:2" x14ac:dyDescent="0.2">
      <c r="A307" s="1">
        <v>38383</v>
      </c>
      <c r="B307">
        <v>932.7</v>
      </c>
    </row>
    <row r="308" spans="1:2" x14ac:dyDescent="0.2">
      <c r="A308" s="1">
        <v>38411</v>
      </c>
      <c r="B308">
        <v>1011.36</v>
      </c>
    </row>
    <row r="309" spans="1:2" x14ac:dyDescent="0.2">
      <c r="A309" s="1">
        <v>38442</v>
      </c>
      <c r="B309">
        <v>965.68</v>
      </c>
    </row>
    <row r="310" spans="1:2" x14ac:dyDescent="0.2">
      <c r="A310" s="1">
        <v>38472</v>
      </c>
      <c r="B310">
        <v>911.3</v>
      </c>
    </row>
    <row r="311" spans="1:2" x14ac:dyDescent="0.2">
      <c r="A311" s="1">
        <v>38503</v>
      </c>
      <c r="B311">
        <v>970.21</v>
      </c>
    </row>
    <row r="312" spans="1:2" x14ac:dyDescent="0.2">
      <c r="A312" s="1">
        <v>38533</v>
      </c>
      <c r="B312">
        <v>1008.16</v>
      </c>
    </row>
    <row r="313" spans="1:2" x14ac:dyDescent="0.2">
      <c r="A313" s="1">
        <v>38564</v>
      </c>
      <c r="B313">
        <v>1111.29</v>
      </c>
    </row>
    <row r="314" spans="1:2" x14ac:dyDescent="0.2">
      <c r="A314" s="1">
        <v>38595</v>
      </c>
      <c r="B314">
        <v>1083.33</v>
      </c>
    </row>
    <row r="315" spans="1:2" x14ac:dyDescent="0.2">
      <c r="A315" s="1">
        <v>38625</v>
      </c>
      <c r="B315">
        <v>1221.01</v>
      </c>
    </row>
    <row r="316" spans="1:2" x14ac:dyDescent="0.2">
      <c r="A316" s="1">
        <v>38656</v>
      </c>
      <c r="B316">
        <v>1158.1099999999999</v>
      </c>
    </row>
    <row r="317" spans="1:2" x14ac:dyDescent="0.2">
      <c r="A317" s="1">
        <v>38686</v>
      </c>
      <c r="B317">
        <v>1297.44</v>
      </c>
    </row>
    <row r="318" spans="1:2" x14ac:dyDescent="0.2">
      <c r="A318" s="1">
        <v>38717</v>
      </c>
      <c r="B318">
        <v>1379.37</v>
      </c>
    </row>
    <row r="319" spans="1:2" x14ac:dyDescent="0.2">
      <c r="A319" s="1">
        <v>38748</v>
      </c>
      <c r="B319">
        <v>1399.83</v>
      </c>
    </row>
    <row r="320" spans="1:2" x14ac:dyDescent="0.2">
      <c r="A320" s="1">
        <v>38776</v>
      </c>
      <c r="B320">
        <v>1371.59</v>
      </c>
    </row>
    <row r="321" spans="1:2" x14ac:dyDescent="0.2">
      <c r="A321" s="1">
        <v>38807</v>
      </c>
      <c r="B321">
        <v>1359.6</v>
      </c>
    </row>
    <row r="322" spans="1:2" x14ac:dyDescent="0.2">
      <c r="A322" s="1">
        <v>38837</v>
      </c>
      <c r="B322">
        <v>1419.73</v>
      </c>
    </row>
    <row r="323" spans="1:2" x14ac:dyDescent="0.2">
      <c r="A323" s="1">
        <v>38868</v>
      </c>
      <c r="B323">
        <v>1317.7</v>
      </c>
    </row>
    <row r="324" spans="1:2" x14ac:dyDescent="0.2">
      <c r="A324" s="1">
        <v>38898</v>
      </c>
      <c r="B324">
        <v>1295.1500000000001</v>
      </c>
    </row>
    <row r="325" spans="1:2" x14ac:dyDescent="0.2">
      <c r="A325" s="1">
        <v>38929</v>
      </c>
      <c r="B325">
        <v>1297.82</v>
      </c>
    </row>
    <row r="326" spans="1:2" x14ac:dyDescent="0.2">
      <c r="A326" s="1">
        <v>38960</v>
      </c>
      <c r="B326">
        <v>1352.74</v>
      </c>
    </row>
    <row r="327" spans="1:2" x14ac:dyDescent="0.2">
      <c r="A327" s="1">
        <v>38990</v>
      </c>
      <c r="B327">
        <v>1371.41</v>
      </c>
    </row>
    <row r="328" spans="1:2" x14ac:dyDescent="0.2">
      <c r="A328" s="1">
        <v>39021</v>
      </c>
      <c r="B328">
        <v>1364.55</v>
      </c>
    </row>
    <row r="329" spans="1:2" x14ac:dyDescent="0.2">
      <c r="A329" s="1">
        <v>39051</v>
      </c>
      <c r="B329">
        <v>1432.21</v>
      </c>
    </row>
    <row r="330" spans="1:2" x14ac:dyDescent="0.2">
      <c r="A330" s="1">
        <v>39082</v>
      </c>
      <c r="B330">
        <v>1434.46</v>
      </c>
    </row>
    <row r="331" spans="1:2" x14ac:dyDescent="0.2">
      <c r="A331" s="1">
        <v>39113</v>
      </c>
      <c r="B331">
        <v>1360.23</v>
      </c>
    </row>
    <row r="332" spans="1:2" x14ac:dyDescent="0.2">
      <c r="A332" s="1">
        <v>39141</v>
      </c>
      <c r="B332">
        <v>1417.34</v>
      </c>
    </row>
    <row r="333" spans="1:2" x14ac:dyDescent="0.2">
      <c r="A333" s="1">
        <v>39172</v>
      </c>
      <c r="B333">
        <v>1452.55</v>
      </c>
    </row>
    <row r="334" spans="1:2" x14ac:dyDescent="0.2">
      <c r="A334" s="1">
        <v>39202</v>
      </c>
      <c r="B334">
        <v>1542.24</v>
      </c>
    </row>
    <row r="335" spans="1:2" x14ac:dyDescent="0.2">
      <c r="A335" s="1">
        <v>39233</v>
      </c>
      <c r="B335">
        <v>1700.91</v>
      </c>
    </row>
    <row r="336" spans="1:2" x14ac:dyDescent="0.2">
      <c r="A336" s="1">
        <v>39263</v>
      </c>
      <c r="B336">
        <v>1743.6</v>
      </c>
    </row>
    <row r="337" spans="1:2" x14ac:dyDescent="0.2">
      <c r="A337" s="1">
        <v>39294</v>
      </c>
      <c r="B337">
        <v>1933.27</v>
      </c>
    </row>
    <row r="338" spans="1:2" x14ac:dyDescent="0.2">
      <c r="A338" s="1">
        <v>39325</v>
      </c>
      <c r="B338">
        <v>1873.24</v>
      </c>
    </row>
    <row r="339" spans="1:2" x14ac:dyDescent="0.2">
      <c r="A339" s="1">
        <v>39355</v>
      </c>
      <c r="B339">
        <v>1946.48</v>
      </c>
    </row>
    <row r="340" spans="1:2" x14ac:dyDescent="0.2">
      <c r="A340" s="1">
        <v>39386</v>
      </c>
      <c r="B340">
        <v>2064.85</v>
      </c>
    </row>
    <row r="341" spans="1:2" x14ac:dyDescent="0.2">
      <c r="A341" s="1">
        <v>39416</v>
      </c>
      <c r="B341">
        <v>1906</v>
      </c>
    </row>
    <row r="342" spans="1:2" x14ac:dyDescent="0.2">
      <c r="A342" s="1">
        <v>39447</v>
      </c>
      <c r="B342">
        <v>1897.13</v>
      </c>
    </row>
    <row r="343" spans="1:2" x14ac:dyDescent="0.2">
      <c r="A343" s="1">
        <v>39478</v>
      </c>
      <c r="B343">
        <v>1624.68</v>
      </c>
    </row>
    <row r="344" spans="1:2" x14ac:dyDescent="0.2">
      <c r="A344" s="1">
        <v>39507</v>
      </c>
      <c r="B344">
        <v>1711.62</v>
      </c>
    </row>
    <row r="345" spans="1:2" x14ac:dyDescent="0.2">
      <c r="A345" s="1">
        <v>39538</v>
      </c>
      <c r="B345">
        <v>1703.99</v>
      </c>
    </row>
    <row r="346" spans="1:2" x14ac:dyDescent="0.2">
      <c r="A346" s="1">
        <v>39568</v>
      </c>
      <c r="B346">
        <v>1825.47</v>
      </c>
    </row>
    <row r="347" spans="1:2" x14ac:dyDescent="0.2">
      <c r="A347" s="1">
        <v>39599</v>
      </c>
      <c r="B347">
        <v>1852.02</v>
      </c>
    </row>
    <row r="348" spans="1:2" x14ac:dyDescent="0.2">
      <c r="A348" s="1">
        <v>39629</v>
      </c>
      <c r="B348">
        <v>1674.92</v>
      </c>
    </row>
    <row r="349" spans="1:2" x14ac:dyDescent="0.2">
      <c r="A349" s="1">
        <v>39660</v>
      </c>
      <c r="B349">
        <v>1594.67</v>
      </c>
    </row>
    <row r="350" spans="1:2" x14ac:dyDescent="0.2">
      <c r="A350" s="1">
        <v>39691</v>
      </c>
      <c r="B350">
        <v>1474.24</v>
      </c>
    </row>
    <row r="351" spans="1:2" x14ac:dyDescent="0.2">
      <c r="A351" s="1">
        <v>39721</v>
      </c>
      <c r="B351">
        <v>1448.06</v>
      </c>
    </row>
    <row r="352" spans="1:2" x14ac:dyDescent="0.2">
      <c r="A352" s="1">
        <v>39752</v>
      </c>
      <c r="B352">
        <v>1113.06</v>
      </c>
    </row>
    <row r="353" spans="1:2" x14ac:dyDescent="0.2">
      <c r="A353" s="1">
        <v>39782</v>
      </c>
      <c r="B353">
        <v>1076.07</v>
      </c>
    </row>
    <row r="354" spans="1:2" x14ac:dyDescent="0.2">
      <c r="A354" s="1">
        <v>39813</v>
      </c>
      <c r="B354">
        <v>1124.47</v>
      </c>
    </row>
    <row r="355" spans="1:2" x14ac:dyDescent="0.2">
      <c r="A355" s="1">
        <v>39844</v>
      </c>
      <c r="B355">
        <v>1162.1099999999999</v>
      </c>
    </row>
    <row r="356" spans="1:2" x14ac:dyDescent="0.2">
      <c r="A356" s="1">
        <v>39872</v>
      </c>
      <c r="B356">
        <v>1063.03</v>
      </c>
    </row>
    <row r="357" spans="1:2" x14ac:dyDescent="0.2">
      <c r="A357" s="1">
        <v>39903</v>
      </c>
      <c r="B357">
        <v>1206.26</v>
      </c>
    </row>
    <row r="358" spans="1:2" x14ac:dyDescent="0.2">
      <c r="A358" s="1">
        <v>39933</v>
      </c>
      <c r="B358">
        <v>1369.36</v>
      </c>
    </row>
    <row r="359" spans="1:2" x14ac:dyDescent="0.2">
      <c r="A359" s="1">
        <v>39964</v>
      </c>
      <c r="B359">
        <v>1395.89</v>
      </c>
    </row>
    <row r="360" spans="1:2" x14ac:dyDescent="0.2">
      <c r="A360" s="1">
        <v>39994</v>
      </c>
      <c r="B360">
        <v>1390.07</v>
      </c>
    </row>
    <row r="361" spans="1:2" x14ac:dyDescent="0.2">
      <c r="A361" s="1">
        <v>40025</v>
      </c>
      <c r="B361">
        <v>1557.29</v>
      </c>
    </row>
    <row r="362" spans="1:2" x14ac:dyDescent="0.2">
      <c r="A362" s="1">
        <v>40056</v>
      </c>
      <c r="B362">
        <v>1591.85</v>
      </c>
    </row>
    <row r="363" spans="1:2" x14ac:dyDescent="0.2">
      <c r="A363" s="1">
        <v>40086</v>
      </c>
      <c r="B363">
        <v>1673.14</v>
      </c>
    </row>
    <row r="364" spans="1:2" x14ac:dyDescent="0.2">
      <c r="A364" s="1">
        <v>40117</v>
      </c>
      <c r="B364">
        <v>1580.69</v>
      </c>
    </row>
    <row r="365" spans="1:2" x14ac:dyDescent="0.2">
      <c r="A365" s="1">
        <v>40147</v>
      </c>
      <c r="B365">
        <v>1555.6</v>
      </c>
    </row>
    <row r="366" spans="1:2" x14ac:dyDescent="0.2">
      <c r="A366" s="1">
        <v>40178</v>
      </c>
      <c r="B366">
        <v>1682.77</v>
      </c>
    </row>
    <row r="367" spans="1:2" x14ac:dyDescent="0.2">
      <c r="A367" s="1">
        <v>40209</v>
      </c>
      <c r="B367">
        <v>1602.43</v>
      </c>
    </row>
    <row r="368" spans="1:2" x14ac:dyDescent="0.2">
      <c r="A368" s="1">
        <v>40237</v>
      </c>
      <c r="B368">
        <v>1594.58</v>
      </c>
    </row>
    <row r="369" spans="1:2" x14ac:dyDescent="0.2">
      <c r="A369" s="1">
        <v>40268</v>
      </c>
      <c r="B369">
        <v>1692.85</v>
      </c>
    </row>
    <row r="370" spans="1:2" x14ac:dyDescent="0.2">
      <c r="A370" s="1">
        <v>40298</v>
      </c>
      <c r="B370">
        <v>1741.56</v>
      </c>
    </row>
    <row r="371" spans="1:2" x14ac:dyDescent="0.2">
      <c r="A371" s="1">
        <v>40329</v>
      </c>
      <c r="B371">
        <v>1641.25</v>
      </c>
    </row>
    <row r="372" spans="1:2" x14ac:dyDescent="0.2">
      <c r="A372" s="1">
        <v>40359</v>
      </c>
      <c r="B372">
        <v>1698.29</v>
      </c>
    </row>
    <row r="373" spans="1:2" x14ac:dyDescent="0.2">
      <c r="A373" s="1">
        <v>40390</v>
      </c>
      <c r="B373">
        <v>1759.33</v>
      </c>
    </row>
    <row r="374" spans="1:2" x14ac:dyDescent="0.2">
      <c r="A374" s="1">
        <v>40421</v>
      </c>
      <c r="B374">
        <v>1742.75</v>
      </c>
    </row>
    <row r="375" spans="1:2" x14ac:dyDescent="0.2">
      <c r="A375" s="1">
        <v>40451</v>
      </c>
      <c r="B375">
        <v>1872.81</v>
      </c>
    </row>
    <row r="376" spans="1:2" x14ac:dyDescent="0.2">
      <c r="A376" s="1">
        <v>40482</v>
      </c>
      <c r="B376">
        <v>1882.95</v>
      </c>
    </row>
    <row r="377" spans="1:2" x14ac:dyDescent="0.2">
      <c r="A377" s="1">
        <v>40512</v>
      </c>
      <c r="B377">
        <v>1904.63</v>
      </c>
    </row>
    <row r="378" spans="1:2" x14ac:dyDescent="0.2">
      <c r="A378" s="1">
        <v>40543</v>
      </c>
      <c r="B378">
        <v>2051</v>
      </c>
    </row>
    <row r="379" spans="1:2" x14ac:dyDescent="0.2">
      <c r="A379" s="1">
        <v>40574</v>
      </c>
      <c r="B379">
        <v>2069.73</v>
      </c>
    </row>
    <row r="380" spans="1:2" x14ac:dyDescent="0.2">
      <c r="A380" s="1">
        <v>40602</v>
      </c>
      <c r="B380">
        <v>1939.3</v>
      </c>
    </row>
    <row r="381" spans="1:2" x14ac:dyDescent="0.2">
      <c r="A381" s="1">
        <v>40633</v>
      </c>
      <c r="B381">
        <v>2106.6999999999998</v>
      </c>
    </row>
    <row r="382" spans="1:2" x14ac:dyDescent="0.2">
      <c r="A382" s="1">
        <v>40663</v>
      </c>
      <c r="B382">
        <v>2192.36</v>
      </c>
    </row>
    <row r="383" spans="1:2" x14ac:dyDescent="0.2">
      <c r="A383" s="1">
        <v>40694</v>
      </c>
      <c r="B383">
        <v>2142.4699999999998</v>
      </c>
    </row>
    <row r="384" spans="1:2" x14ac:dyDescent="0.2">
      <c r="A384" s="1">
        <v>40724</v>
      </c>
      <c r="B384">
        <v>2100.69</v>
      </c>
    </row>
    <row r="385" spans="1:2" x14ac:dyDescent="0.2">
      <c r="A385" s="1">
        <v>40755</v>
      </c>
      <c r="B385">
        <v>2133.21</v>
      </c>
    </row>
    <row r="386" spans="1:2" x14ac:dyDescent="0.2">
      <c r="A386" s="1">
        <v>40786</v>
      </c>
      <c r="B386">
        <v>1880.11</v>
      </c>
    </row>
    <row r="387" spans="1:2" x14ac:dyDescent="0.2">
      <c r="A387" s="1">
        <v>40816</v>
      </c>
      <c r="B387">
        <v>1769.65</v>
      </c>
    </row>
    <row r="388" spans="1:2" x14ac:dyDescent="0.2">
      <c r="A388" s="1">
        <v>40847</v>
      </c>
      <c r="B388">
        <v>1909.03</v>
      </c>
    </row>
    <row r="389" spans="1:2" x14ac:dyDescent="0.2">
      <c r="A389" s="1">
        <v>40877</v>
      </c>
      <c r="B389">
        <v>1847.51</v>
      </c>
    </row>
    <row r="390" spans="1:2" x14ac:dyDescent="0.2">
      <c r="A390" s="1">
        <v>40908</v>
      </c>
      <c r="B390">
        <v>1825.74</v>
      </c>
    </row>
    <row r="391" spans="1:2" x14ac:dyDescent="0.2">
      <c r="A391" s="1">
        <v>40939</v>
      </c>
      <c r="B391">
        <v>1955.79</v>
      </c>
    </row>
    <row r="392" spans="1:2" x14ac:dyDescent="0.2">
      <c r="A392" s="1">
        <v>40968</v>
      </c>
      <c r="B392">
        <v>2030.25</v>
      </c>
    </row>
    <row r="393" spans="1:2" x14ac:dyDescent="0.2">
      <c r="A393" s="1">
        <v>40999</v>
      </c>
      <c r="B393">
        <v>2014.04</v>
      </c>
    </row>
    <row r="394" spans="1:2" x14ac:dyDescent="0.2">
      <c r="A394" s="1">
        <v>41029</v>
      </c>
      <c r="B394">
        <v>1981.99</v>
      </c>
    </row>
    <row r="395" spans="1:2" x14ac:dyDescent="0.2">
      <c r="A395" s="1">
        <v>41060</v>
      </c>
      <c r="B395">
        <v>1843.47</v>
      </c>
    </row>
    <row r="396" spans="1:2" x14ac:dyDescent="0.2">
      <c r="A396" s="1">
        <v>41090</v>
      </c>
      <c r="B396">
        <v>1854.01</v>
      </c>
    </row>
    <row r="397" spans="1:2" x14ac:dyDescent="0.2">
      <c r="A397" s="1">
        <v>41121</v>
      </c>
      <c r="B397">
        <v>1881.99</v>
      </c>
    </row>
    <row r="398" spans="1:2" x14ac:dyDescent="0.2">
      <c r="A398" s="1">
        <v>41152</v>
      </c>
      <c r="B398">
        <v>1905.12</v>
      </c>
    </row>
    <row r="399" spans="1:2" x14ac:dyDescent="0.2">
      <c r="A399" s="1">
        <v>41182</v>
      </c>
      <c r="B399">
        <v>1996.21</v>
      </c>
    </row>
    <row r="400" spans="1:2" x14ac:dyDescent="0.2">
      <c r="A400" s="1">
        <v>41213</v>
      </c>
      <c r="B400">
        <v>1912.06</v>
      </c>
    </row>
    <row r="401" spans="1:2" x14ac:dyDescent="0.2">
      <c r="A401" s="1">
        <v>41243</v>
      </c>
      <c r="B401">
        <v>1932.9</v>
      </c>
    </row>
    <row r="402" spans="1:2" x14ac:dyDescent="0.2">
      <c r="A402" s="1">
        <v>41274</v>
      </c>
      <c r="B402">
        <v>1997.05</v>
      </c>
    </row>
    <row r="403" spans="1:2" x14ac:dyDescent="0.2">
      <c r="A403" s="1">
        <v>41305</v>
      </c>
      <c r="B403">
        <v>1961.94</v>
      </c>
    </row>
    <row r="404" spans="1:2" x14ac:dyDescent="0.2">
      <c r="A404" s="1">
        <v>41333</v>
      </c>
      <c r="B404">
        <v>2026.49</v>
      </c>
    </row>
    <row r="405" spans="1:2" x14ac:dyDescent="0.2">
      <c r="A405" s="1">
        <v>41364</v>
      </c>
      <c r="B405">
        <v>2004.89</v>
      </c>
    </row>
    <row r="406" spans="1:2" x14ac:dyDescent="0.2">
      <c r="A406" s="1">
        <v>41394</v>
      </c>
      <c r="B406">
        <v>1963.95</v>
      </c>
    </row>
    <row r="407" spans="1:2" x14ac:dyDescent="0.2">
      <c r="A407" s="1">
        <v>41425</v>
      </c>
      <c r="B407">
        <v>2001.05</v>
      </c>
    </row>
    <row r="408" spans="1:2" x14ac:dyDescent="0.2">
      <c r="A408" s="1">
        <v>41455</v>
      </c>
      <c r="B408">
        <v>1863.32</v>
      </c>
    </row>
    <row r="409" spans="1:2" x14ac:dyDescent="0.2">
      <c r="A409" s="1">
        <v>41486</v>
      </c>
      <c r="B409">
        <v>1914.03</v>
      </c>
    </row>
    <row r="410" spans="1:2" x14ac:dyDescent="0.2">
      <c r="A410" s="1">
        <v>41517</v>
      </c>
      <c r="B410">
        <v>1926.36</v>
      </c>
    </row>
    <row r="411" spans="1:2" x14ac:dyDescent="0.2">
      <c r="A411" s="1">
        <v>41547</v>
      </c>
      <c r="B411">
        <v>1996.96</v>
      </c>
    </row>
    <row r="412" spans="1:2" x14ac:dyDescent="0.2">
      <c r="A412" s="1">
        <v>41578</v>
      </c>
      <c r="B412">
        <v>2030.09</v>
      </c>
    </row>
    <row r="413" spans="1:2" x14ac:dyDescent="0.2">
      <c r="A413" s="1">
        <v>41608</v>
      </c>
      <c r="B413">
        <v>2044.87</v>
      </c>
    </row>
    <row r="414" spans="1:2" x14ac:dyDescent="0.2">
      <c r="A414" s="1">
        <v>41639</v>
      </c>
      <c r="B414">
        <v>2011.34</v>
      </c>
    </row>
    <row r="415" spans="1:2" x14ac:dyDescent="0.2">
      <c r="A415" s="1">
        <v>41670</v>
      </c>
      <c r="B415">
        <v>1941.15</v>
      </c>
    </row>
    <row r="416" spans="1:2" x14ac:dyDescent="0.2">
      <c r="A416" s="1">
        <v>41698</v>
      </c>
      <c r="B416">
        <v>1979.99</v>
      </c>
    </row>
    <row r="417" spans="1:2" x14ac:dyDescent="0.2">
      <c r="A417" s="1">
        <v>41729</v>
      </c>
      <c r="B417">
        <v>1985.61</v>
      </c>
    </row>
    <row r="418" spans="1:2" x14ac:dyDescent="0.2">
      <c r="A418" s="1">
        <v>41759</v>
      </c>
      <c r="B418">
        <v>1961.79</v>
      </c>
    </row>
    <row r="419" spans="1:2" x14ac:dyDescent="0.2">
      <c r="A419" s="1">
        <v>41790</v>
      </c>
      <c r="B419">
        <v>1994.96</v>
      </c>
    </row>
    <row r="420" spans="1:2" x14ac:dyDescent="0.2">
      <c r="A420" s="1">
        <v>41820</v>
      </c>
      <c r="B420">
        <v>2002.21</v>
      </c>
    </row>
    <row r="421" spans="1:2" x14ac:dyDescent="0.2">
      <c r="A421" s="1">
        <v>41851</v>
      </c>
      <c r="B421">
        <v>2076.12</v>
      </c>
    </row>
    <row r="422" spans="1:2" x14ac:dyDescent="0.2">
      <c r="A422" s="1">
        <v>41882</v>
      </c>
      <c r="B422">
        <v>2068.54</v>
      </c>
    </row>
    <row r="423" spans="1:2" x14ac:dyDescent="0.2">
      <c r="A423" s="1">
        <v>41912</v>
      </c>
      <c r="B423">
        <v>2020.09</v>
      </c>
    </row>
    <row r="424" spans="1:2" x14ac:dyDescent="0.2">
      <c r="A424" s="1">
        <v>41943</v>
      </c>
      <c r="B424">
        <v>1964.43</v>
      </c>
    </row>
    <row r="425" spans="1:2" x14ac:dyDescent="0.2">
      <c r="A425" s="1">
        <v>41973</v>
      </c>
      <c r="B425">
        <v>1980.78</v>
      </c>
    </row>
    <row r="426" spans="1:2" x14ac:dyDescent="0.2">
      <c r="A426" s="1">
        <v>42004</v>
      </c>
      <c r="B426">
        <v>1915.59</v>
      </c>
    </row>
    <row r="427" spans="1:2" x14ac:dyDescent="0.2">
      <c r="A427" s="1">
        <v>42035</v>
      </c>
      <c r="B427">
        <v>1949.26</v>
      </c>
    </row>
    <row r="428" spans="1:2" x14ac:dyDescent="0.2">
      <c r="A428" s="1">
        <v>42063</v>
      </c>
      <c r="B428">
        <v>1985.8</v>
      </c>
    </row>
    <row r="429" spans="1:2" x14ac:dyDescent="0.2">
      <c r="A429" s="1">
        <v>42094</v>
      </c>
      <c r="B429">
        <v>2041.03</v>
      </c>
    </row>
    <row r="430" spans="1:2" x14ac:dyDescent="0.2">
      <c r="A430" s="1">
        <v>42124</v>
      </c>
      <c r="B430">
        <v>2127.17</v>
      </c>
    </row>
    <row r="431" spans="1:2" x14ac:dyDescent="0.2">
      <c r="A431" s="1">
        <v>42155</v>
      </c>
      <c r="B431">
        <v>2114.8000000000002</v>
      </c>
    </row>
    <row r="432" spans="1:2" x14ac:dyDescent="0.2">
      <c r="A432" s="1">
        <v>42185</v>
      </c>
      <c r="B432">
        <v>2074.1999999999998</v>
      </c>
    </row>
    <row r="433" spans="1:2" x14ac:dyDescent="0.2">
      <c r="A433" s="1">
        <v>42216</v>
      </c>
      <c r="B433">
        <v>2030.16</v>
      </c>
    </row>
    <row r="434" spans="1:2" x14ac:dyDescent="0.2">
      <c r="A434" s="1">
        <v>42247</v>
      </c>
      <c r="B434">
        <v>1941.49</v>
      </c>
    </row>
    <row r="435" spans="1:2" x14ac:dyDescent="0.2">
      <c r="A435" s="1">
        <v>42277</v>
      </c>
      <c r="B435">
        <v>1962.81</v>
      </c>
    </row>
    <row r="436" spans="1:2" x14ac:dyDescent="0.2">
      <c r="A436" s="1">
        <v>42308</v>
      </c>
      <c r="B436">
        <v>2029.47</v>
      </c>
    </row>
    <row r="437" spans="1:2" x14ac:dyDescent="0.2">
      <c r="A437" s="1">
        <v>42338</v>
      </c>
      <c r="B437">
        <v>1991.97</v>
      </c>
    </row>
    <row r="438" spans="1:2" x14ac:dyDescent="0.2">
      <c r="A438" s="1">
        <v>42369</v>
      </c>
      <c r="B438">
        <v>1961.31</v>
      </c>
    </row>
    <row r="439" spans="1:2" x14ac:dyDescent="0.2">
      <c r="A439" s="1">
        <v>42400</v>
      </c>
      <c r="B439">
        <v>1912.06</v>
      </c>
    </row>
    <row r="440" spans="1:2" x14ac:dyDescent="0.2">
      <c r="A440" s="1">
        <v>42429</v>
      </c>
      <c r="B440">
        <v>1916.66</v>
      </c>
    </row>
    <row r="441" spans="1:2" x14ac:dyDescent="0.2">
      <c r="A441" s="1">
        <v>42460</v>
      </c>
      <c r="B441">
        <v>1995.85</v>
      </c>
    </row>
    <row r="442" spans="1:2" x14ac:dyDescent="0.2">
      <c r="A442" s="1">
        <v>42490</v>
      </c>
      <c r="B442">
        <v>1994.15</v>
      </c>
    </row>
    <row r="443" spans="1:2" x14ac:dyDescent="0.2">
      <c r="A443" s="1">
        <v>42521</v>
      </c>
      <c r="B443">
        <v>1983.4</v>
      </c>
    </row>
    <row r="444" spans="1:2" x14ac:dyDescent="0.2">
      <c r="A444" s="1">
        <v>42551</v>
      </c>
      <c r="B444">
        <v>1970.35</v>
      </c>
    </row>
    <row r="445" spans="1:2" x14ac:dyDescent="0.2">
      <c r="A445" s="1">
        <v>42582</v>
      </c>
      <c r="B445">
        <v>2016.19</v>
      </c>
    </row>
    <row r="446" spans="1:2" x14ac:dyDescent="0.2">
      <c r="A446" s="1">
        <v>42613</v>
      </c>
      <c r="B446">
        <v>2034.65</v>
      </c>
    </row>
    <row r="447" spans="1:2" x14ac:dyDescent="0.2">
      <c r="A447" s="1">
        <v>42643</v>
      </c>
      <c r="B447">
        <v>2043.63</v>
      </c>
    </row>
    <row r="448" spans="1:2" x14ac:dyDescent="0.2">
      <c r="A448" s="1">
        <v>42674</v>
      </c>
      <c r="B448">
        <v>2008.19</v>
      </c>
    </row>
    <row r="449" spans="1:2" x14ac:dyDescent="0.2">
      <c r="A449" s="1">
        <v>42704</v>
      </c>
      <c r="B449">
        <v>1983.48</v>
      </c>
    </row>
    <row r="450" spans="1:2" x14ac:dyDescent="0.2">
      <c r="A450" s="1">
        <v>42735</v>
      </c>
      <c r="B450">
        <v>2026.46</v>
      </c>
    </row>
    <row r="451" spans="1:2" x14ac:dyDescent="0.2">
      <c r="A451" s="1">
        <v>42766</v>
      </c>
      <c r="B451">
        <v>2067.5700000000002</v>
      </c>
    </row>
    <row r="452" spans="1:2" x14ac:dyDescent="0.2">
      <c r="A452" s="1">
        <v>42794</v>
      </c>
      <c r="B452">
        <v>2091.64</v>
      </c>
    </row>
    <row r="453" spans="1:2" x14ac:dyDescent="0.2">
      <c r="A453" s="1">
        <v>42825</v>
      </c>
      <c r="B453">
        <v>2160.23</v>
      </c>
    </row>
    <row r="454" spans="1:2" x14ac:dyDescent="0.2">
      <c r="A454" s="1">
        <v>42855</v>
      </c>
      <c r="B454">
        <v>2205.44</v>
      </c>
    </row>
    <row r="455" spans="1:2" x14ac:dyDescent="0.2">
      <c r="A455" s="1">
        <v>42886</v>
      </c>
      <c r="B455">
        <v>2347.38</v>
      </c>
    </row>
    <row r="456" spans="1:2" x14ac:dyDescent="0.2">
      <c r="A456" s="1">
        <v>42916</v>
      </c>
      <c r="B456">
        <v>2391.79</v>
      </c>
    </row>
    <row r="457" spans="1:2" x14ac:dyDescent="0.2">
      <c r="A457" s="1">
        <v>42947</v>
      </c>
      <c r="B457">
        <v>2402.71</v>
      </c>
    </row>
    <row r="458" spans="1:2" x14ac:dyDescent="0.2">
      <c r="A458" s="1">
        <v>42978</v>
      </c>
      <c r="B458">
        <v>2363.19</v>
      </c>
    </row>
    <row r="459" spans="1:2" x14ac:dyDescent="0.2">
      <c r="A459" s="1">
        <v>43008</v>
      </c>
      <c r="B459">
        <v>2394.4699999999998</v>
      </c>
    </row>
    <row r="460" spans="1:2" x14ac:dyDescent="0.2">
      <c r="A460" s="1">
        <v>43039</v>
      </c>
      <c r="B460">
        <v>2523.4299999999998</v>
      </c>
    </row>
    <row r="461" spans="1:2" x14ac:dyDescent="0.2">
      <c r="A461" s="1">
        <v>43069</v>
      </c>
      <c r="B461">
        <v>2476.37</v>
      </c>
    </row>
    <row r="462" spans="1:2" x14ac:dyDescent="0.2">
      <c r="A462" s="1">
        <v>43100</v>
      </c>
      <c r="B462">
        <v>2467.4899999999998</v>
      </c>
    </row>
    <row r="463" spans="1:2" x14ac:dyDescent="0.2">
      <c r="A463" s="1">
        <v>43131</v>
      </c>
      <c r="B463">
        <v>2566.46</v>
      </c>
    </row>
    <row r="464" spans="1:2" x14ac:dyDescent="0.2">
      <c r="A464" s="1">
        <v>43159</v>
      </c>
      <c r="B464">
        <v>2427.36</v>
      </c>
    </row>
    <row r="465" spans="1:2" x14ac:dyDescent="0.2">
      <c r="A465" s="1">
        <v>43190</v>
      </c>
      <c r="B465">
        <v>2445.85</v>
      </c>
    </row>
    <row r="466" spans="1:2" x14ac:dyDescent="0.2">
      <c r="A466" s="1">
        <v>43220</v>
      </c>
      <c r="B466">
        <v>2515.38</v>
      </c>
    </row>
    <row r="467" spans="1:2" x14ac:dyDescent="0.2">
      <c r="A467" s="1">
        <v>43251</v>
      </c>
      <c r="B467">
        <v>2423.0100000000002</v>
      </c>
    </row>
    <row r="468" spans="1:2" x14ac:dyDescent="0.2">
      <c r="A468" s="1">
        <v>43281</v>
      </c>
      <c r="B468">
        <v>2326.13</v>
      </c>
    </row>
    <row r="469" spans="1:2" x14ac:dyDescent="0.2">
      <c r="A469" s="1">
        <v>43312</v>
      </c>
      <c r="B469">
        <v>2295.2600000000002</v>
      </c>
    </row>
    <row r="470" spans="1:2" x14ac:dyDescent="0.2">
      <c r="A470" s="1">
        <v>43343</v>
      </c>
      <c r="B470">
        <v>2322.88</v>
      </c>
    </row>
    <row r="471" spans="1:2" x14ac:dyDescent="0.2">
      <c r="A471" s="1">
        <v>43373</v>
      </c>
      <c r="B471">
        <v>2343.0700000000002</v>
      </c>
    </row>
    <row r="472" spans="1:2" x14ac:dyDescent="0.2">
      <c r="A472" s="1">
        <v>43404</v>
      </c>
      <c r="B472">
        <v>2029.69</v>
      </c>
    </row>
    <row r="473" spans="1:2" x14ac:dyDescent="0.2">
      <c r="A473" s="1">
        <v>43434</v>
      </c>
      <c r="B473">
        <v>2096.86</v>
      </c>
    </row>
    <row r="474" spans="1:2" x14ac:dyDescent="0.2">
      <c r="A474" s="1">
        <v>43465</v>
      </c>
      <c r="B474">
        <v>2041.04</v>
      </c>
    </row>
    <row r="475" spans="1:2" x14ac:dyDescent="0.2">
      <c r="A475" s="1">
        <v>43496</v>
      </c>
      <c r="B475">
        <v>2204.85</v>
      </c>
    </row>
    <row r="476" spans="1:2" x14ac:dyDescent="0.2">
      <c r="A476" s="1">
        <v>43524</v>
      </c>
      <c r="B476">
        <v>2195.44</v>
      </c>
    </row>
    <row r="477" spans="1:2" x14ac:dyDescent="0.2">
      <c r="A477" s="1">
        <v>43555</v>
      </c>
      <c r="B477">
        <v>2140.67</v>
      </c>
    </row>
    <row r="478" spans="1:2" x14ac:dyDescent="0.2">
      <c r="A478" s="1">
        <v>43585</v>
      </c>
      <c r="B478">
        <v>2203.59</v>
      </c>
    </row>
    <row r="479" spans="1:2" x14ac:dyDescent="0.2">
      <c r="A479" s="1">
        <v>43616</v>
      </c>
      <c r="B479">
        <v>2041.74</v>
      </c>
    </row>
    <row r="480" spans="1:2" x14ac:dyDescent="0.2">
      <c r="A480" s="1">
        <v>43646</v>
      </c>
      <c r="B480">
        <v>2130.62</v>
      </c>
    </row>
    <row r="481" spans="1:2" x14ac:dyDescent="0.2">
      <c r="A481" s="1">
        <v>43677</v>
      </c>
      <c r="B481">
        <v>2024.55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0"/>
  <sheetViews>
    <sheetView tabSelected="1" workbookViewId="0"/>
  </sheetViews>
  <sheetFormatPr defaultRowHeight="14.25" x14ac:dyDescent="0.2"/>
  <cols>
    <col min="1" max="1" width="13.875" customWidth="1"/>
  </cols>
  <sheetData>
    <row r="1" spans="1:2" x14ac:dyDescent="0.2">
      <c r="A1" t="s">
        <v>0</v>
      </c>
      <c r="B1" s="1">
        <v>18264</v>
      </c>
    </row>
    <row r="2" spans="1:2" x14ac:dyDescent="0.2">
      <c r="A2" t="s">
        <v>1</v>
      </c>
    </row>
    <row r="4" spans="1:2" x14ac:dyDescent="0.2">
      <c r="B4" t="s">
        <v>6</v>
      </c>
    </row>
    <row r="5" spans="1:2" x14ac:dyDescent="0.2">
      <c r="B5" t="e">
        <f ca="1">_xll.BFieldInfo(B$6)</f>
        <v>#NAME?</v>
      </c>
    </row>
    <row r="6" spans="1:2" x14ac:dyDescent="0.2">
      <c r="A6" t="s">
        <v>2</v>
      </c>
      <c r="B6" t="s">
        <v>3</v>
      </c>
    </row>
    <row r="7" spans="1:2" x14ac:dyDescent="0.2">
      <c r="A7" s="2" t="e">
        <f ca="1">_xll.BDH(B$4,B$6,$B1,$B2,"Dir=V","Per=M","Dts=S","cols=2;rows=644")</f>
        <v>#NAME?</v>
      </c>
      <c r="B7">
        <v>100</v>
      </c>
    </row>
    <row r="8" spans="1:2" x14ac:dyDescent="0.2">
      <c r="A8" s="1">
        <v>23620</v>
      </c>
      <c r="B8">
        <v>98.81</v>
      </c>
    </row>
    <row r="9" spans="1:2" x14ac:dyDescent="0.2">
      <c r="A9" s="1">
        <v>23650</v>
      </c>
      <c r="B9">
        <v>101.21</v>
      </c>
    </row>
    <row r="10" spans="1:2" x14ac:dyDescent="0.2">
      <c r="A10" s="1">
        <v>23711</v>
      </c>
      <c r="B10">
        <v>101.42</v>
      </c>
    </row>
    <row r="11" spans="1:2" x14ac:dyDescent="0.2">
      <c r="A11" s="1">
        <v>23742</v>
      </c>
      <c r="B11">
        <v>101.45</v>
      </c>
    </row>
    <row r="12" spans="1:2" x14ac:dyDescent="0.2">
      <c r="A12" s="1">
        <v>23832</v>
      </c>
      <c r="B12">
        <v>91.49</v>
      </c>
    </row>
    <row r="13" spans="1:2" x14ac:dyDescent="0.2">
      <c r="A13" s="1">
        <v>23862</v>
      </c>
      <c r="B13">
        <v>90.33</v>
      </c>
    </row>
    <row r="14" spans="1:2" x14ac:dyDescent="0.2">
      <c r="A14" s="1">
        <v>23893</v>
      </c>
      <c r="B14">
        <v>85.23</v>
      </c>
    </row>
    <row r="15" spans="1:2" x14ac:dyDescent="0.2">
      <c r="A15" s="1">
        <v>23923</v>
      </c>
      <c r="B15">
        <v>86.1</v>
      </c>
    </row>
    <row r="16" spans="1:2" x14ac:dyDescent="0.2">
      <c r="A16" s="1">
        <v>23985</v>
      </c>
      <c r="B16">
        <v>84.26</v>
      </c>
    </row>
    <row r="17" spans="1:2" x14ac:dyDescent="0.2">
      <c r="A17" s="1">
        <v>24015</v>
      </c>
      <c r="B17">
        <v>81</v>
      </c>
    </row>
    <row r="18" spans="1:2" x14ac:dyDescent="0.2">
      <c r="A18" s="1">
        <v>24076</v>
      </c>
      <c r="B18">
        <v>77.95</v>
      </c>
    </row>
    <row r="19" spans="1:2" x14ac:dyDescent="0.2">
      <c r="A19" s="1">
        <v>24107</v>
      </c>
      <c r="B19">
        <v>82.14</v>
      </c>
    </row>
    <row r="20" spans="1:2" x14ac:dyDescent="0.2">
      <c r="A20" s="1">
        <v>24138</v>
      </c>
      <c r="B20">
        <v>84.82</v>
      </c>
    </row>
    <row r="21" spans="1:2" x14ac:dyDescent="0.2">
      <c r="A21" s="1">
        <v>24166</v>
      </c>
      <c r="B21">
        <v>85.81</v>
      </c>
    </row>
    <row r="22" spans="1:2" x14ac:dyDescent="0.2">
      <c r="A22" s="1">
        <v>24197</v>
      </c>
      <c r="B22">
        <v>83.05</v>
      </c>
    </row>
    <row r="23" spans="1:2" x14ac:dyDescent="0.2">
      <c r="A23" s="1">
        <v>24258</v>
      </c>
      <c r="B23">
        <v>82.15</v>
      </c>
    </row>
    <row r="24" spans="1:2" x14ac:dyDescent="0.2">
      <c r="A24" s="1">
        <v>24288</v>
      </c>
      <c r="B24">
        <v>83.77</v>
      </c>
    </row>
    <row r="25" spans="1:2" x14ac:dyDescent="0.2">
      <c r="A25" s="1">
        <v>24350</v>
      </c>
      <c r="B25">
        <v>80.510000000000005</v>
      </c>
    </row>
    <row r="26" spans="1:2" x14ac:dyDescent="0.2">
      <c r="A26" s="1">
        <v>24380</v>
      </c>
      <c r="B26">
        <v>79.569999999999993</v>
      </c>
    </row>
    <row r="27" spans="1:2" x14ac:dyDescent="0.2">
      <c r="A27" s="1">
        <v>24411</v>
      </c>
      <c r="B27">
        <v>79.099999999999994</v>
      </c>
    </row>
    <row r="28" spans="1:2" x14ac:dyDescent="0.2">
      <c r="A28" s="1">
        <v>24441</v>
      </c>
      <c r="B28">
        <v>81.25</v>
      </c>
    </row>
    <row r="29" spans="1:2" x14ac:dyDescent="0.2">
      <c r="A29" s="1">
        <v>24503</v>
      </c>
      <c r="B29">
        <v>79.83</v>
      </c>
    </row>
    <row r="30" spans="1:2" x14ac:dyDescent="0.2">
      <c r="A30" s="1">
        <v>24531</v>
      </c>
      <c r="B30">
        <v>79.12</v>
      </c>
    </row>
    <row r="31" spans="1:2" x14ac:dyDescent="0.2">
      <c r="A31" s="1">
        <v>24562</v>
      </c>
      <c r="B31">
        <v>76.87</v>
      </c>
    </row>
    <row r="32" spans="1:2" x14ac:dyDescent="0.2">
      <c r="A32" s="1">
        <v>24623</v>
      </c>
      <c r="B32">
        <v>66.73</v>
      </c>
    </row>
    <row r="33" spans="1:2" x14ac:dyDescent="0.2">
      <c r="A33" s="1">
        <v>24653</v>
      </c>
      <c r="B33">
        <v>60.15</v>
      </c>
    </row>
    <row r="34" spans="1:2" x14ac:dyDescent="0.2">
      <c r="A34" s="1">
        <v>24684</v>
      </c>
      <c r="B34">
        <v>63.08</v>
      </c>
    </row>
    <row r="35" spans="1:2" x14ac:dyDescent="0.2">
      <c r="A35" s="1">
        <v>24715</v>
      </c>
      <c r="B35">
        <v>58.61</v>
      </c>
    </row>
    <row r="36" spans="1:2" x14ac:dyDescent="0.2">
      <c r="A36" s="1">
        <v>24776</v>
      </c>
      <c r="B36">
        <v>67.2</v>
      </c>
    </row>
    <row r="37" spans="1:2" x14ac:dyDescent="0.2">
      <c r="A37" s="1">
        <v>24806</v>
      </c>
      <c r="B37">
        <v>66.36</v>
      </c>
    </row>
    <row r="38" spans="1:2" x14ac:dyDescent="0.2">
      <c r="A38" s="1">
        <v>24868</v>
      </c>
      <c r="B38">
        <v>67.569999999999993</v>
      </c>
    </row>
    <row r="39" spans="1:2" x14ac:dyDescent="0.2">
      <c r="A39" s="1">
        <v>24897</v>
      </c>
      <c r="B39">
        <v>64.459999999999994</v>
      </c>
    </row>
    <row r="40" spans="1:2" x14ac:dyDescent="0.2">
      <c r="A40" s="1">
        <v>24958</v>
      </c>
      <c r="B40">
        <v>67.12</v>
      </c>
    </row>
    <row r="41" spans="1:2" x14ac:dyDescent="0.2">
      <c r="A41" s="1">
        <v>24989</v>
      </c>
      <c r="B41">
        <v>71.34</v>
      </c>
    </row>
    <row r="42" spans="1:2" x14ac:dyDescent="0.2">
      <c r="A42" s="1">
        <v>25050</v>
      </c>
      <c r="B42">
        <v>82.77</v>
      </c>
    </row>
    <row r="43" spans="1:2" x14ac:dyDescent="0.2">
      <c r="A43" s="1">
        <v>25111</v>
      </c>
      <c r="B43">
        <v>87.16</v>
      </c>
    </row>
    <row r="44" spans="1:2" x14ac:dyDescent="0.2">
      <c r="A44" s="1">
        <v>25142</v>
      </c>
      <c r="B44">
        <v>98.15</v>
      </c>
    </row>
    <row r="45" spans="1:2" x14ac:dyDescent="0.2">
      <c r="A45" s="1">
        <v>25203</v>
      </c>
      <c r="B45">
        <v>107.55</v>
      </c>
    </row>
    <row r="46" spans="1:2" x14ac:dyDescent="0.2">
      <c r="A46" s="1">
        <v>25234</v>
      </c>
      <c r="B46">
        <v>116.51</v>
      </c>
    </row>
    <row r="47" spans="1:2" x14ac:dyDescent="0.2">
      <c r="A47" s="1">
        <v>25262</v>
      </c>
      <c r="B47">
        <v>115.39</v>
      </c>
    </row>
    <row r="48" spans="1:2" x14ac:dyDescent="0.2">
      <c r="A48" s="1">
        <v>25293</v>
      </c>
      <c r="B48">
        <v>112.53</v>
      </c>
    </row>
    <row r="49" spans="1:2" x14ac:dyDescent="0.2">
      <c r="A49" s="1">
        <v>25323</v>
      </c>
      <c r="B49">
        <v>114.6</v>
      </c>
    </row>
    <row r="50" spans="1:2" x14ac:dyDescent="0.2">
      <c r="A50" s="1">
        <v>25384</v>
      </c>
      <c r="B50">
        <v>119.76</v>
      </c>
    </row>
    <row r="51" spans="1:2" x14ac:dyDescent="0.2">
      <c r="A51" s="1">
        <v>25415</v>
      </c>
      <c r="B51">
        <v>118.63</v>
      </c>
    </row>
    <row r="52" spans="1:2" x14ac:dyDescent="0.2">
      <c r="A52" s="1">
        <v>25476</v>
      </c>
      <c r="B52">
        <v>141.41</v>
      </c>
    </row>
    <row r="53" spans="1:2" x14ac:dyDescent="0.2">
      <c r="A53" s="1">
        <v>25507</v>
      </c>
      <c r="B53">
        <v>160.05000000000001</v>
      </c>
    </row>
    <row r="54" spans="1:2" x14ac:dyDescent="0.2">
      <c r="A54" s="1">
        <v>25535</v>
      </c>
      <c r="B54">
        <v>157.01</v>
      </c>
    </row>
    <row r="55" spans="1:2" x14ac:dyDescent="0.2">
      <c r="A55" s="1">
        <v>25568</v>
      </c>
      <c r="B55">
        <v>155.47</v>
      </c>
    </row>
    <row r="56" spans="1:2" x14ac:dyDescent="0.2">
      <c r="A56" s="1">
        <v>25598</v>
      </c>
      <c r="B56">
        <v>164.11</v>
      </c>
    </row>
    <row r="57" spans="1:2" x14ac:dyDescent="0.2">
      <c r="A57" s="1">
        <v>25626</v>
      </c>
      <c r="B57">
        <v>174.06</v>
      </c>
    </row>
    <row r="58" spans="1:2" x14ac:dyDescent="0.2">
      <c r="A58" s="1">
        <v>25658</v>
      </c>
      <c r="B58">
        <v>179.63</v>
      </c>
    </row>
    <row r="59" spans="1:2" x14ac:dyDescent="0.2">
      <c r="A59" s="1">
        <v>25688</v>
      </c>
      <c r="B59">
        <v>178.58</v>
      </c>
    </row>
    <row r="60" spans="1:2" x14ac:dyDescent="0.2">
      <c r="A60" s="1">
        <v>25717</v>
      </c>
      <c r="B60">
        <v>173.02</v>
      </c>
    </row>
    <row r="61" spans="1:2" x14ac:dyDescent="0.2">
      <c r="A61" s="1">
        <v>25749</v>
      </c>
      <c r="B61">
        <v>181.37</v>
      </c>
    </row>
    <row r="62" spans="1:2" x14ac:dyDescent="0.2">
      <c r="A62" s="1">
        <v>25780</v>
      </c>
      <c r="B62">
        <v>194.53</v>
      </c>
    </row>
    <row r="63" spans="1:2" x14ac:dyDescent="0.2">
      <c r="A63" s="1">
        <v>25811</v>
      </c>
      <c r="B63">
        <v>201.15</v>
      </c>
    </row>
    <row r="64" spans="1:2" x14ac:dyDescent="0.2">
      <c r="A64" s="1">
        <v>25841</v>
      </c>
      <c r="B64">
        <v>198.55</v>
      </c>
    </row>
    <row r="65" spans="1:2" x14ac:dyDescent="0.2">
      <c r="A65" s="1">
        <v>25871</v>
      </c>
      <c r="B65">
        <v>191.54</v>
      </c>
    </row>
    <row r="66" spans="1:2" x14ac:dyDescent="0.2">
      <c r="A66" s="1">
        <v>25902</v>
      </c>
      <c r="B66">
        <v>198.86</v>
      </c>
    </row>
    <row r="67" spans="1:2" x14ac:dyDescent="0.2">
      <c r="A67" s="1">
        <v>25933</v>
      </c>
      <c r="B67">
        <v>211.64</v>
      </c>
    </row>
    <row r="68" spans="1:2" x14ac:dyDescent="0.2">
      <c r="A68" s="1">
        <v>25962</v>
      </c>
      <c r="B68">
        <v>220.59</v>
      </c>
    </row>
    <row r="69" spans="1:2" x14ac:dyDescent="0.2">
      <c r="A69" s="1">
        <v>25990</v>
      </c>
      <c r="B69">
        <v>209.16</v>
      </c>
    </row>
    <row r="70" spans="1:2" x14ac:dyDescent="0.2">
      <c r="A70" s="1">
        <v>26023</v>
      </c>
      <c r="B70">
        <v>210.81</v>
      </c>
    </row>
    <row r="71" spans="1:2" x14ac:dyDescent="0.2">
      <c r="A71" s="1">
        <v>26053</v>
      </c>
      <c r="B71">
        <v>222.87</v>
      </c>
    </row>
    <row r="72" spans="1:2" x14ac:dyDescent="0.2">
      <c r="A72" s="1">
        <v>26084</v>
      </c>
      <c r="B72">
        <v>240.17</v>
      </c>
    </row>
    <row r="73" spans="1:2" x14ac:dyDescent="0.2">
      <c r="A73" s="1">
        <v>26114</v>
      </c>
      <c r="B73">
        <v>292.48</v>
      </c>
    </row>
    <row r="74" spans="1:2" x14ac:dyDescent="0.2">
      <c r="A74" s="1">
        <v>26144</v>
      </c>
      <c r="B74">
        <v>288.23</v>
      </c>
    </row>
    <row r="75" spans="1:2" x14ac:dyDescent="0.2">
      <c r="A75" s="1">
        <v>26176</v>
      </c>
      <c r="B75">
        <v>343.31</v>
      </c>
    </row>
    <row r="76" spans="1:2" x14ac:dyDescent="0.2">
      <c r="A76" s="1">
        <v>26206</v>
      </c>
      <c r="B76">
        <v>363.76</v>
      </c>
    </row>
    <row r="77" spans="1:2" x14ac:dyDescent="0.2">
      <c r="A77" s="1">
        <v>26235</v>
      </c>
      <c r="B77">
        <v>364.22</v>
      </c>
    </row>
    <row r="78" spans="1:2" x14ac:dyDescent="0.2">
      <c r="A78" s="1">
        <v>26267</v>
      </c>
      <c r="B78">
        <v>284.74</v>
      </c>
    </row>
    <row r="79" spans="1:2" x14ac:dyDescent="0.2">
      <c r="A79" s="1">
        <v>26298</v>
      </c>
      <c r="B79">
        <v>341.36</v>
      </c>
    </row>
    <row r="80" spans="1:2" x14ac:dyDescent="0.2">
      <c r="A80" s="1">
        <v>26329</v>
      </c>
      <c r="B80">
        <v>329.55</v>
      </c>
    </row>
    <row r="81" spans="1:2" x14ac:dyDescent="0.2">
      <c r="A81" s="1">
        <v>26358</v>
      </c>
      <c r="B81">
        <v>342.79</v>
      </c>
    </row>
    <row r="82" spans="1:2" x14ac:dyDescent="0.2">
      <c r="A82" s="1">
        <v>26389</v>
      </c>
      <c r="B82">
        <v>354.63</v>
      </c>
    </row>
    <row r="83" spans="1:2" x14ac:dyDescent="0.2">
      <c r="A83" s="1">
        <v>26417</v>
      </c>
      <c r="B83">
        <v>390.29</v>
      </c>
    </row>
    <row r="84" spans="1:2" x14ac:dyDescent="0.2">
      <c r="A84" s="1">
        <v>26450</v>
      </c>
      <c r="B84">
        <v>421.13</v>
      </c>
    </row>
    <row r="85" spans="1:2" x14ac:dyDescent="0.2">
      <c r="A85" s="1">
        <v>26480</v>
      </c>
      <c r="B85">
        <v>440.06</v>
      </c>
    </row>
    <row r="86" spans="1:2" x14ac:dyDescent="0.2">
      <c r="A86" s="1">
        <v>26511</v>
      </c>
      <c r="B86">
        <v>497.01</v>
      </c>
    </row>
    <row r="87" spans="1:2" x14ac:dyDescent="0.2">
      <c r="A87" s="1">
        <v>26542</v>
      </c>
      <c r="B87">
        <v>450.24</v>
      </c>
    </row>
    <row r="88" spans="1:2" x14ac:dyDescent="0.2">
      <c r="A88" s="1">
        <v>26571</v>
      </c>
      <c r="B88">
        <v>496.55</v>
      </c>
    </row>
    <row r="89" spans="1:2" x14ac:dyDescent="0.2">
      <c r="A89" s="1">
        <v>26603</v>
      </c>
      <c r="B89">
        <v>639.59</v>
      </c>
    </row>
    <row r="90" spans="1:2" x14ac:dyDescent="0.2">
      <c r="A90" s="1">
        <v>26633</v>
      </c>
      <c r="B90">
        <v>664.91</v>
      </c>
    </row>
    <row r="91" spans="1:2" x14ac:dyDescent="0.2">
      <c r="A91" s="1">
        <v>26662</v>
      </c>
      <c r="B91">
        <v>843.4</v>
      </c>
    </row>
    <row r="92" spans="1:2" x14ac:dyDescent="0.2">
      <c r="A92" s="1">
        <v>26695</v>
      </c>
      <c r="B92">
        <v>971.87</v>
      </c>
    </row>
    <row r="93" spans="1:2" x14ac:dyDescent="0.2">
      <c r="A93" s="1">
        <v>26723</v>
      </c>
      <c r="B93">
        <v>1625.63</v>
      </c>
    </row>
    <row r="94" spans="1:2" x14ac:dyDescent="0.2">
      <c r="A94" s="1">
        <v>26753</v>
      </c>
      <c r="B94">
        <v>1301.1300000000001</v>
      </c>
    </row>
    <row r="95" spans="1:2" x14ac:dyDescent="0.2">
      <c r="A95" s="1">
        <v>26784</v>
      </c>
      <c r="B95">
        <v>734.83</v>
      </c>
    </row>
    <row r="96" spans="1:2" x14ac:dyDescent="0.2">
      <c r="A96" s="1">
        <v>26815</v>
      </c>
      <c r="B96">
        <v>763.91</v>
      </c>
    </row>
    <row r="97" spans="1:2" x14ac:dyDescent="0.2">
      <c r="A97" s="1">
        <v>26844</v>
      </c>
      <c r="B97">
        <v>623.19000000000005</v>
      </c>
    </row>
    <row r="98" spans="1:2" x14ac:dyDescent="0.2">
      <c r="A98" s="1">
        <v>26876</v>
      </c>
      <c r="B98">
        <v>698.15</v>
      </c>
    </row>
    <row r="99" spans="1:2" x14ac:dyDescent="0.2">
      <c r="A99" s="1">
        <v>26907</v>
      </c>
      <c r="B99">
        <v>600.15</v>
      </c>
    </row>
    <row r="100" spans="1:2" x14ac:dyDescent="0.2">
      <c r="A100" s="1">
        <v>26935</v>
      </c>
      <c r="B100">
        <v>532.9</v>
      </c>
    </row>
    <row r="101" spans="1:2" x14ac:dyDescent="0.2">
      <c r="A101" s="1">
        <v>26968</v>
      </c>
      <c r="B101">
        <v>631.99</v>
      </c>
    </row>
    <row r="102" spans="1:2" x14ac:dyDescent="0.2">
      <c r="A102" s="1">
        <v>26998</v>
      </c>
      <c r="B102">
        <v>514.71</v>
      </c>
    </row>
    <row r="103" spans="1:2" x14ac:dyDescent="0.2">
      <c r="A103" s="1">
        <v>27029</v>
      </c>
      <c r="B103">
        <v>433.68</v>
      </c>
    </row>
    <row r="104" spans="1:2" x14ac:dyDescent="0.2">
      <c r="A104" s="1">
        <v>27060</v>
      </c>
      <c r="B104">
        <v>452.98</v>
      </c>
    </row>
    <row r="105" spans="1:2" x14ac:dyDescent="0.2">
      <c r="A105" s="1">
        <v>27088</v>
      </c>
      <c r="B105">
        <v>387.2</v>
      </c>
    </row>
    <row r="106" spans="1:2" x14ac:dyDescent="0.2">
      <c r="A106" s="1">
        <v>27117</v>
      </c>
      <c r="B106">
        <v>337.78</v>
      </c>
    </row>
    <row r="107" spans="1:2" x14ac:dyDescent="0.2">
      <c r="A107" s="1">
        <v>27149</v>
      </c>
      <c r="B107">
        <v>300</v>
      </c>
    </row>
    <row r="108" spans="1:2" x14ac:dyDescent="0.2">
      <c r="A108" s="1">
        <v>27180</v>
      </c>
      <c r="B108">
        <v>401.16</v>
      </c>
    </row>
    <row r="109" spans="1:2" x14ac:dyDescent="0.2">
      <c r="A109" s="1">
        <v>27208</v>
      </c>
      <c r="B109">
        <v>399.36</v>
      </c>
    </row>
    <row r="110" spans="1:2" x14ac:dyDescent="0.2">
      <c r="A110" s="1">
        <v>27241</v>
      </c>
      <c r="B110">
        <v>338.15</v>
      </c>
    </row>
    <row r="111" spans="1:2" x14ac:dyDescent="0.2">
      <c r="A111" s="1">
        <v>27271</v>
      </c>
      <c r="B111">
        <v>259.66000000000003</v>
      </c>
    </row>
    <row r="112" spans="1:2" x14ac:dyDescent="0.2">
      <c r="A112" s="1">
        <v>27302</v>
      </c>
      <c r="B112">
        <v>212.59</v>
      </c>
    </row>
    <row r="113" spans="1:2" x14ac:dyDescent="0.2">
      <c r="A113" s="1">
        <v>27333</v>
      </c>
      <c r="B113">
        <v>224.42</v>
      </c>
    </row>
    <row r="114" spans="1:2" x14ac:dyDescent="0.2">
      <c r="A114" s="1">
        <v>27362</v>
      </c>
      <c r="B114">
        <v>174.85</v>
      </c>
    </row>
    <row r="115" spans="1:2" x14ac:dyDescent="0.2">
      <c r="A115" s="1">
        <v>27394</v>
      </c>
      <c r="B115">
        <v>171.11</v>
      </c>
    </row>
    <row r="116" spans="1:2" x14ac:dyDescent="0.2">
      <c r="A116" s="1">
        <v>27425</v>
      </c>
      <c r="B116">
        <v>220.23</v>
      </c>
    </row>
    <row r="117" spans="1:2" x14ac:dyDescent="0.2">
      <c r="A117" s="1">
        <v>27453</v>
      </c>
      <c r="B117">
        <v>252.67</v>
      </c>
    </row>
    <row r="118" spans="1:2" x14ac:dyDescent="0.2">
      <c r="A118" s="1">
        <v>27484</v>
      </c>
      <c r="B118">
        <v>279.38</v>
      </c>
    </row>
    <row r="119" spans="1:2" x14ac:dyDescent="0.2">
      <c r="A119" s="1">
        <v>27514</v>
      </c>
      <c r="B119">
        <v>322.61</v>
      </c>
    </row>
    <row r="120" spans="1:2" x14ac:dyDescent="0.2">
      <c r="A120" s="1">
        <v>27544</v>
      </c>
      <c r="B120">
        <v>320.94</v>
      </c>
    </row>
    <row r="121" spans="1:2" x14ac:dyDescent="0.2">
      <c r="A121" s="1">
        <v>27575</v>
      </c>
      <c r="B121">
        <v>321.2</v>
      </c>
    </row>
    <row r="122" spans="1:2" x14ac:dyDescent="0.2">
      <c r="A122" s="1">
        <v>27606</v>
      </c>
      <c r="B122">
        <v>306.77</v>
      </c>
    </row>
    <row r="123" spans="1:2" x14ac:dyDescent="0.2">
      <c r="A123" s="1">
        <v>27635</v>
      </c>
      <c r="B123">
        <v>300.14</v>
      </c>
    </row>
    <row r="124" spans="1:2" x14ac:dyDescent="0.2">
      <c r="A124" s="1">
        <v>27667</v>
      </c>
      <c r="B124">
        <v>306.39999999999998</v>
      </c>
    </row>
    <row r="125" spans="1:2" x14ac:dyDescent="0.2">
      <c r="A125" s="1">
        <v>27698</v>
      </c>
      <c r="B125">
        <v>312.27</v>
      </c>
    </row>
    <row r="126" spans="1:2" x14ac:dyDescent="0.2">
      <c r="A126" s="1">
        <v>27726</v>
      </c>
      <c r="B126">
        <v>313.52</v>
      </c>
    </row>
    <row r="127" spans="1:2" x14ac:dyDescent="0.2">
      <c r="A127" s="1">
        <v>27759</v>
      </c>
      <c r="B127">
        <v>350</v>
      </c>
    </row>
    <row r="128" spans="1:2" x14ac:dyDescent="0.2">
      <c r="A128" s="1">
        <v>27789</v>
      </c>
      <c r="B128">
        <v>423.5</v>
      </c>
    </row>
    <row r="129" spans="1:2" x14ac:dyDescent="0.2">
      <c r="A129" s="1">
        <v>27817</v>
      </c>
      <c r="B129">
        <v>448.14</v>
      </c>
    </row>
    <row r="130" spans="1:2" x14ac:dyDescent="0.2">
      <c r="A130" s="1">
        <v>27850</v>
      </c>
      <c r="B130">
        <v>455.78</v>
      </c>
    </row>
    <row r="131" spans="1:2" x14ac:dyDescent="0.2">
      <c r="A131" s="1">
        <v>27880</v>
      </c>
      <c r="B131">
        <v>426.29</v>
      </c>
    </row>
    <row r="132" spans="1:2" x14ac:dyDescent="0.2">
      <c r="A132" s="1">
        <v>27911</v>
      </c>
      <c r="B132">
        <v>401.95</v>
      </c>
    </row>
    <row r="133" spans="1:2" x14ac:dyDescent="0.2">
      <c r="A133" s="1">
        <v>27941</v>
      </c>
      <c r="B133">
        <v>412.8</v>
      </c>
    </row>
    <row r="134" spans="1:2" x14ac:dyDescent="0.2">
      <c r="A134" s="1">
        <v>27971</v>
      </c>
      <c r="B134">
        <v>405.33</v>
      </c>
    </row>
    <row r="135" spans="1:2" x14ac:dyDescent="0.2">
      <c r="A135" s="1">
        <v>28003</v>
      </c>
      <c r="B135">
        <v>413.06</v>
      </c>
    </row>
    <row r="136" spans="1:2" x14ac:dyDescent="0.2">
      <c r="A136" s="1">
        <v>28033</v>
      </c>
      <c r="B136">
        <v>408.94</v>
      </c>
    </row>
    <row r="137" spans="1:2" x14ac:dyDescent="0.2">
      <c r="A137" s="1">
        <v>28062</v>
      </c>
      <c r="B137">
        <v>389.73</v>
      </c>
    </row>
    <row r="138" spans="1:2" x14ac:dyDescent="0.2">
      <c r="A138" s="1">
        <v>28094</v>
      </c>
      <c r="B138">
        <v>400.77</v>
      </c>
    </row>
    <row r="139" spans="1:2" x14ac:dyDescent="0.2">
      <c r="A139" s="1">
        <v>28125</v>
      </c>
      <c r="B139">
        <v>447.67</v>
      </c>
    </row>
    <row r="140" spans="1:2" x14ac:dyDescent="0.2">
      <c r="A140" s="1">
        <v>28156</v>
      </c>
      <c r="B140">
        <v>434.25</v>
      </c>
    </row>
    <row r="141" spans="1:2" x14ac:dyDescent="0.2">
      <c r="A141" s="1">
        <v>28184</v>
      </c>
      <c r="B141">
        <v>427.76</v>
      </c>
    </row>
    <row r="142" spans="1:2" x14ac:dyDescent="0.2">
      <c r="A142" s="1">
        <v>28215</v>
      </c>
      <c r="B142">
        <v>417.27</v>
      </c>
    </row>
    <row r="143" spans="1:2" x14ac:dyDescent="0.2">
      <c r="A143" s="1">
        <v>28244</v>
      </c>
      <c r="B143">
        <v>441.94</v>
      </c>
    </row>
    <row r="144" spans="1:2" x14ac:dyDescent="0.2">
      <c r="A144" s="1">
        <v>28276</v>
      </c>
      <c r="B144">
        <v>438.96</v>
      </c>
    </row>
    <row r="145" spans="1:2" x14ac:dyDescent="0.2">
      <c r="A145" s="1">
        <v>28306</v>
      </c>
      <c r="B145">
        <v>439.59</v>
      </c>
    </row>
    <row r="146" spans="1:2" x14ac:dyDescent="0.2">
      <c r="A146" s="1">
        <v>28335</v>
      </c>
      <c r="B146">
        <v>417.85</v>
      </c>
    </row>
    <row r="147" spans="1:2" x14ac:dyDescent="0.2">
      <c r="A147" s="1">
        <v>28368</v>
      </c>
      <c r="B147">
        <v>427.73</v>
      </c>
    </row>
    <row r="148" spans="1:2" x14ac:dyDescent="0.2">
      <c r="A148" s="1">
        <v>28398</v>
      </c>
      <c r="B148">
        <v>417.09</v>
      </c>
    </row>
    <row r="149" spans="1:2" x14ac:dyDescent="0.2">
      <c r="A149" s="1">
        <v>28429</v>
      </c>
      <c r="B149">
        <v>417.79</v>
      </c>
    </row>
    <row r="150" spans="1:2" x14ac:dyDescent="0.2">
      <c r="A150" s="1">
        <v>28459</v>
      </c>
      <c r="B150">
        <v>419.29</v>
      </c>
    </row>
    <row r="151" spans="1:2" x14ac:dyDescent="0.2">
      <c r="A151" s="1">
        <v>28489</v>
      </c>
      <c r="B151">
        <v>404.02</v>
      </c>
    </row>
    <row r="152" spans="1:2" x14ac:dyDescent="0.2">
      <c r="A152" s="1">
        <v>28521</v>
      </c>
      <c r="B152">
        <v>405.32</v>
      </c>
    </row>
    <row r="153" spans="1:2" x14ac:dyDescent="0.2">
      <c r="A153" s="1">
        <v>28549</v>
      </c>
      <c r="B153">
        <v>413.03</v>
      </c>
    </row>
    <row r="154" spans="1:2" x14ac:dyDescent="0.2">
      <c r="A154" s="1">
        <v>28580</v>
      </c>
      <c r="B154">
        <v>449.44</v>
      </c>
    </row>
    <row r="155" spans="1:2" x14ac:dyDescent="0.2">
      <c r="A155" s="1">
        <v>28608</v>
      </c>
      <c r="B155">
        <v>460.23</v>
      </c>
    </row>
    <row r="156" spans="1:2" x14ac:dyDescent="0.2">
      <c r="A156" s="1">
        <v>28641</v>
      </c>
      <c r="B156">
        <v>472.57</v>
      </c>
    </row>
    <row r="157" spans="1:2" x14ac:dyDescent="0.2">
      <c r="A157" s="1">
        <v>28671</v>
      </c>
      <c r="B157">
        <v>556.88</v>
      </c>
    </row>
    <row r="158" spans="1:2" x14ac:dyDescent="0.2">
      <c r="A158" s="1">
        <v>28702</v>
      </c>
      <c r="B158">
        <v>584.41999999999996</v>
      </c>
    </row>
    <row r="159" spans="1:2" x14ac:dyDescent="0.2">
      <c r="A159" s="1">
        <v>28733</v>
      </c>
      <c r="B159">
        <v>679.82</v>
      </c>
    </row>
    <row r="160" spans="1:2" x14ac:dyDescent="0.2">
      <c r="A160" s="1">
        <v>28762</v>
      </c>
      <c r="B160">
        <v>633.14</v>
      </c>
    </row>
    <row r="161" spans="1:2" x14ac:dyDescent="0.2">
      <c r="A161" s="1">
        <v>28794</v>
      </c>
      <c r="B161">
        <v>673.11</v>
      </c>
    </row>
    <row r="162" spans="1:2" x14ac:dyDescent="0.2">
      <c r="A162" s="1">
        <v>28824</v>
      </c>
      <c r="B162">
        <v>499.43</v>
      </c>
    </row>
    <row r="163" spans="1:2" x14ac:dyDescent="0.2">
      <c r="A163" s="1">
        <v>28853</v>
      </c>
      <c r="B163">
        <v>495.51</v>
      </c>
    </row>
    <row r="164" spans="1:2" x14ac:dyDescent="0.2">
      <c r="A164" s="1">
        <v>28886</v>
      </c>
      <c r="B164">
        <v>543.05999999999995</v>
      </c>
    </row>
    <row r="165" spans="1:2" x14ac:dyDescent="0.2">
      <c r="A165" s="1">
        <v>28914</v>
      </c>
      <c r="B165">
        <v>526.87</v>
      </c>
    </row>
    <row r="166" spans="1:2" x14ac:dyDescent="0.2">
      <c r="A166" s="1">
        <v>28944</v>
      </c>
      <c r="B166">
        <v>537.66</v>
      </c>
    </row>
    <row r="167" spans="1:2" x14ac:dyDescent="0.2">
      <c r="A167" s="1">
        <v>28975</v>
      </c>
      <c r="B167">
        <v>537.82000000000005</v>
      </c>
    </row>
    <row r="168" spans="1:2" x14ac:dyDescent="0.2">
      <c r="A168" s="1">
        <v>29006</v>
      </c>
      <c r="B168">
        <v>562.96</v>
      </c>
    </row>
    <row r="169" spans="1:2" x14ac:dyDescent="0.2">
      <c r="A169" s="1">
        <v>29035</v>
      </c>
      <c r="B169">
        <v>539.32000000000005</v>
      </c>
    </row>
    <row r="170" spans="1:2" x14ac:dyDescent="0.2">
      <c r="A170" s="1">
        <v>29067</v>
      </c>
      <c r="B170">
        <v>605.23</v>
      </c>
    </row>
    <row r="171" spans="1:2" x14ac:dyDescent="0.2">
      <c r="A171" s="1">
        <v>29098</v>
      </c>
      <c r="B171">
        <v>581.77</v>
      </c>
    </row>
    <row r="172" spans="1:2" x14ac:dyDescent="0.2">
      <c r="A172" s="1">
        <v>29126</v>
      </c>
      <c r="B172">
        <v>685.83</v>
      </c>
    </row>
    <row r="173" spans="1:2" x14ac:dyDescent="0.2">
      <c r="A173" s="1">
        <v>29159</v>
      </c>
      <c r="B173">
        <v>674.18</v>
      </c>
    </row>
    <row r="174" spans="1:2" x14ac:dyDescent="0.2">
      <c r="A174" s="1">
        <v>29189</v>
      </c>
      <c r="B174">
        <v>762.45</v>
      </c>
    </row>
    <row r="175" spans="1:2" x14ac:dyDescent="0.2">
      <c r="A175" s="1">
        <v>29220</v>
      </c>
      <c r="B175">
        <v>879.38</v>
      </c>
    </row>
    <row r="176" spans="1:2" x14ac:dyDescent="0.2">
      <c r="A176" s="1">
        <v>29251</v>
      </c>
      <c r="B176">
        <v>907.5</v>
      </c>
    </row>
    <row r="177" spans="1:2" x14ac:dyDescent="0.2">
      <c r="A177" s="1">
        <v>29280</v>
      </c>
      <c r="B177">
        <v>914.91</v>
      </c>
    </row>
    <row r="178" spans="1:2" x14ac:dyDescent="0.2">
      <c r="A178" s="1">
        <v>29311</v>
      </c>
      <c r="B178">
        <v>783.22</v>
      </c>
    </row>
    <row r="179" spans="1:2" x14ac:dyDescent="0.2">
      <c r="A179" s="1">
        <v>29341</v>
      </c>
      <c r="B179">
        <v>867.9</v>
      </c>
    </row>
    <row r="180" spans="1:2" x14ac:dyDescent="0.2">
      <c r="A180" s="1">
        <v>29371</v>
      </c>
      <c r="B180">
        <v>894.32</v>
      </c>
    </row>
    <row r="181" spans="1:2" x14ac:dyDescent="0.2">
      <c r="A181" s="1">
        <v>29402</v>
      </c>
      <c r="B181">
        <v>1066.8399999999999</v>
      </c>
    </row>
    <row r="182" spans="1:2" x14ac:dyDescent="0.2">
      <c r="A182" s="1">
        <v>29433</v>
      </c>
      <c r="B182">
        <v>1166.55</v>
      </c>
    </row>
    <row r="183" spans="1:2" x14ac:dyDescent="0.2">
      <c r="A183" s="1">
        <v>29462</v>
      </c>
      <c r="B183">
        <v>1221.1199999999999</v>
      </c>
    </row>
    <row r="184" spans="1:2" x14ac:dyDescent="0.2">
      <c r="A184" s="1">
        <v>29494</v>
      </c>
      <c r="B184">
        <v>1213.68</v>
      </c>
    </row>
    <row r="185" spans="1:2" x14ac:dyDescent="0.2">
      <c r="A185" s="1">
        <v>29525</v>
      </c>
      <c r="B185">
        <v>1498.86</v>
      </c>
    </row>
    <row r="186" spans="1:2" x14ac:dyDescent="0.2">
      <c r="A186" s="1">
        <v>29553</v>
      </c>
      <c r="B186">
        <v>1445.51</v>
      </c>
    </row>
    <row r="187" spans="1:2" x14ac:dyDescent="0.2">
      <c r="A187" s="1">
        <v>29586</v>
      </c>
      <c r="B187">
        <v>1473.59</v>
      </c>
    </row>
    <row r="188" spans="1:2" x14ac:dyDescent="0.2">
      <c r="A188" s="1">
        <v>29616</v>
      </c>
      <c r="B188">
        <v>1588.08</v>
      </c>
    </row>
    <row r="189" spans="1:2" x14ac:dyDescent="0.2">
      <c r="A189" s="1">
        <v>29644</v>
      </c>
      <c r="B189">
        <v>1487.88</v>
      </c>
    </row>
    <row r="190" spans="1:2" x14ac:dyDescent="0.2">
      <c r="A190" s="1">
        <v>29676</v>
      </c>
      <c r="B190">
        <v>1369.65</v>
      </c>
    </row>
    <row r="191" spans="1:2" x14ac:dyDescent="0.2">
      <c r="A191" s="1">
        <v>29706</v>
      </c>
      <c r="B191">
        <v>1424.26</v>
      </c>
    </row>
    <row r="192" spans="1:2" x14ac:dyDescent="0.2">
      <c r="A192" s="1">
        <v>29735</v>
      </c>
      <c r="B192">
        <v>1667.34</v>
      </c>
    </row>
    <row r="193" spans="1:2" x14ac:dyDescent="0.2">
      <c r="A193" s="1">
        <v>29767</v>
      </c>
      <c r="B193">
        <v>1734.36</v>
      </c>
    </row>
    <row r="194" spans="1:2" x14ac:dyDescent="0.2">
      <c r="A194" s="1">
        <v>29798</v>
      </c>
      <c r="B194">
        <v>1719.84</v>
      </c>
    </row>
    <row r="195" spans="1:2" x14ac:dyDescent="0.2">
      <c r="A195" s="1">
        <v>29829</v>
      </c>
      <c r="B195">
        <v>1672.84</v>
      </c>
    </row>
    <row r="196" spans="1:2" x14ac:dyDescent="0.2">
      <c r="A196" s="1">
        <v>29859</v>
      </c>
      <c r="B196">
        <v>1280.1300000000001</v>
      </c>
    </row>
    <row r="197" spans="1:2" x14ac:dyDescent="0.2">
      <c r="A197" s="1">
        <v>29889</v>
      </c>
      <c r="B197">
        <v>1281.71</v>
      </c>
    </row>
    <row r="198" spans="1:2" x14ac:dyDescent="0.2">
      <c r="A198" s="1">
        <v>29920</v>
      </c>
      <c r="B198">
        <v>1450.22</v>
      </c>
    </row>
    <row r="199" spans="1:2" x14ac:dyDescent="0.2">
      <c r="A199" s="1">
        <v>29951</v>
      </c>
      <c r="B199">
        <v>1405.82</v>
      </c>
    </row>
    <row r="200" spans="1:2" x14ac:dyDescent="0.2">
      <c r="A200" s="1">
        <v>29980</v>
      </c>
      <c r="B200">
        <v>1417.42</v>
      </c>
    </row>
    <row r="201" spans="1:2" x14ac:dyDescent="0.2">
      <c r="A201" s="1">
        <v>30008</v>
      </c>
      <c r="B201">
        <v>1271.5999999999999</v>
      </c>
    </row>
    <row r="202" spans="1:2" x14ac:dyDescent="0.2">
      <c r="A202" s="1">
        <v>30041</v>
      </c>
      <c r="B202">
        <v>1165.96</v>
      </c>
    </row>
    <row r="203" spans="1:2" x14ac:dyDescent="0.2">
      <c r="A203" s="1">
        <v>30071</v>
      </c>
      <c r="B203">
        <v>1323.36</v>
      </c>
    </row>
    <row r="204" spans="1:2" x14ac:dyDescent="0.2">
      <c r="A204" s="1">
        <v>30102</v>
      </c>
      <c r="B204">
        <v>1407.58</v>
      </c>
    </row>
    <row r="205" spans="1:2" x14ac:dyDescent="0.2">
      <c r="A205" s="1">
        <v>30132</v>
      </c>
      <c r="B205">
        <v>1278.56</v>
      </c>
    </row>
    <row r="206" spans="1:2" x14ac:dyDescent="0.2">
      <c r="A206" s="1">
        <v>30162</v>
      </c>
      <c r="B206">
        <v>1182.75</v>
      </c>
    </row>
    <row r="207" spans="1:2" x14ac:dyDescent="0.2">
      <c r="A207" s="1">
        <v>30194</v>
      </c>
      <c r="B207">
        <v>1035.33</v>
      </c>
    </row>
    <row r="208" spans="1:2" x14ac:dyDescent="0.2">
      <c r="A208" s="1">
        <v>30224</v>
      </c>
      <c r="B208">
        <v>927.18</v>
      </c>
    </row>
    <row r="209" spans="1:2" x14ac:dyDescent="0.2">
      <c r="A209" s="1">
        <v>30253</v>
      </c>
      <c r="B209">
        <v>771.9</v>
      </c>
    </row>
    <row r="210" spans="1:2" x14ac:dyDescent="0.2">
      <c r="A210" s="1">
        <v>30285</v>
      </c>
      <c r="B210">
        <v>704.03</v>
      </c>
    </row>
    <row r="211" spans="1:2" x14ac:dyDescent="0.2">
      <c r="A211" s="1">
        <v>30316</v>
      </c>
      <c r="B211">
        <v>783.82</v>
      </c>
    </row>
    <row r="212" spans="1:2" x14ac:dyDescent="0.2">
      <c r="A212" s="1">
        <v>30347</v>
      </c>
      <c r="B212">
        <v>887.04</v>
      </c>
    </row>
    <row r="213" spans="1:2" x14ac:dyDescent="0.2">
      <c r="A213" s="1">
        <v>30375</v>
      </c>
      <c r="B213">
        <v>1021.55</v>
      </c>
    </row>
    <row r="214" spans="1:2" x14ac:dyDescent="0.2">
      <c r="A214" s="1">
        <v>30406</v>
      </c>
      <c r="B214">
        <v>996.01</v>
      </c>
    </row>
    <row r="215" spans="1:2" x14ac:dyDescent="0.2">
      <c r="A215" s="1">
        <v>30435</v>
      </c>
      <c r="B215">
        <v>1019.43</v>
      </c>
    </row>
    <row r="216" spans="1:2" x14ac:dyDescent="0.2">
      <c r="A216" s="1">
        <v>30467</v>
      </c>
      <c r="B216">
        <v>918.59</v>
      </c>
    </row>
    <row r="217" spans="1:2" x14ac:dyDescent="0.2">
      <c r="A217" s="1">
        <v>30497</v>
      </c>
      <c r="B217">
        <v>964.35</v>
      </c>
    </row>
    <row r="218" spans="1:2" x14ac:dyDescent="0.2">
      <c r="A218" s="1">
        <v>30526</v>
      </c>
      <c r="B218">
        <v>1072.02</v>
      </c>
    </row>
    <row r="219" spans="1:2" x14ac:dyDescent="0.2">
      <c r="A219" s="1">
        <v>30559</v>
      </c>
      <c r="B219">
        <v>965.94</v>
      </c>
    </row>
    <row r="220" spans="1:2" x14ac:dyDescent="0.2">
      <c r="A220" s="1">
        <v>30589</v>
      </c>
      <c r="B220">
        <v>758.33</v>
      </c>
    </row>
    <row r="221" spans="1:2" x14ac:dyDescent="0.2">
      <c r="A221" s="1">
        <v>30620</v>
      </c>
      <c r="B221">
        <v>865.22</v>
      </c>
    </row>
    <row r="222" spans="1:2" x14ac:dyDescent="0.2">
      <c r="A222" s="1">
        <v>30650</v>
      </c>
      <c r="B222">
        <v>852.9</v>
      </c>
    </row>
    <row r="223" spans="1:2" x14ac:dyDescent="0.2">
      <c r="A223" s="1">
        <v>30680</v>
      </c>
      <c r="B223">
        <v>874.94</v>
      </c>
    </row>
    <row r="224" spans="1:2" x14ac:dyDescent="0.2">
      <c r="A224" s="1">
        <v>30712</v>
      </c>
      <c r="B224">
        <v>1102.3800000000001</v>
      </c>
    </row>
    <row r="225" spans="1:2" x14ac:dyDescent="0.2">
      <c r="A225" s="1">
        <v>30741</v>
      </c>
      <c r="B225">
        <v>1059.29</v>
      </c>
    </row>
    <row r="226" spans="1:2" x14ac:dyDescent="0.2">
      <c r="A226" s="1">
        <v>30771</v>
      </c>
      <c r="B226">
        <v>1014.38</v>
      </c>
    </row>
    <row r="227" spans="1:2" x14ac:dyDescent="0.2">
      <c r="A227" s="1">
        <v>30802</v>
      </c>
      <c r="B227">
        <v>1037.06</v>
      </c>
    </row>
    <row r="228" spans="1:2" x14ac:dyDescent="0.2">
      <c r="A228" s="1">
        <v>30833</v>
      </c>
      <c r="B228">
        <v>915.3</v>
      </c>
    </row>
    <row r="229" spans="1:2" x14ac:dyDescent="0.2">
      <c r="A229" s="1">
        <v>30862</v>
      </c>
      <c r="B229">
        <v>901.07</v>
      </c>
    </row>
    <row r="230" spans="1:2" x14ac:dyDescent="0.2">
      <c r="A230" s="1">
        <v>30894</v>
      </c>
      <c r="B230">
        <v>800.15</v>
      </c>
    </row>
    <row r="231" spans="1:2" x14ac:dyDescent="0.2">
      <c r="A231" s="1">
        <v>30925</v>
      </c>
      <c r="B231">
        <v>926.78</v>
      </c>
    </row>
    <row r="232" spans="1:2" x14ac:dyDescent="0.2">
      <c r="A232" s="1">
        <v>30953</v>
      </c>
      <c r="B232">
        <v>1002.5</v>
      </c>
    </row>
    <row r="233" spans="1:2" x14ac:dyDescent="0.2">
      <c r="A233" s="1">
        <v>30986</v>
      </c>
      <c r="B233">
        <v>1015.13</v>
      </c>
    </row>
    <row r="234" spans="1:2" x14ac:dyDescent="0.2">
      <c r="A234" s="1">
        <v>31016</v>
      </c>
      <c r="B234">
        <v>1128.0999999999999</v>
      </c>
    </row>
    <row r="235" spans="1:2" x14ac:dyDescent="0.2">
      <c r="A235" s="1">
        <v>31047</v>
      </c>
      <c r="B235">
        <v>1200.3800000000001</v>
      </c>
    </row>
    <row r="236" spans="1:2" x14ac:dyDescent="0.2">
      <c r="A236" s="1">
        <v>31078</v>
      </c>
      <c r="B236">
        <v>1365.02</v>
      </c>
    </row>
    <row r="237" spans="1:2" x14ac:dyDescent="0.2">
      <c r="A237" s="1">
        <v>31106</v>
      </c>
      <c r="B237">
        <v>1375.25</v>
      </c>
    </row>
    <row r="238" spans="1:2" x14ac:dyDescent="0.2">
      <c r="A238" s="1">
        <v>31135</v>
      </c>
      <c r="B238">
        <v>1382.04</v>
      </c>
    </row>
    <row r="239" spans="1:2" x14ac:dyDescent="0.2">
      <c r="A239" s="1">
        <v>31167</v>
      </c>
      <c r="B239">
        <v>1520.56</v>
      </c>
    </row>
    <row r="240" spans="1:2" x14ac:dyDescent="0.2">
      <c r="A240" s="1">
        <v>31198</v>
      </c>
      <c r="B240">
        <v>1613.87</v>
      </c>
    </row>
    <row r="241" spans="1:2" x14ac:dyDescent="0.2">
      <c r="A241" s="1">
        <v>31226</v>
      </c>
      <c r="B241">
        <v>1570.61</v>
      </c>
    </row>
    <row r="242" spans="1:2" x14ac:dyDescent="0.2">
      <c r="A242" s="1">
        <v>31259</v>
      </c>
      <c r="B242">
        <v>1680.62</v>
      </c>
    </row>
    <row r="243" spans="1:2" x14ac:dyDescent="0.2">
      <c r="A243" s="1">
        <v>31289</v>
      </c>
      <c r="B243">
        <v>1656.1</v>
      </c>
    </row>
    <row r="244" spans="1:2" x14ac:dyDescent="0.2">
      <c r="A244" s="1">
        <v>31320</v>
      </c>
      <c r="B244">
        <v>1511.8</v>
      </c>
    </row>
    <row r="245" spans="1:2" x14ac:dyDescent="0.2">
      <c r="A245" s="1">
        <v>31351</v>
      </c>
      <c r="B245">
        <v>1665.39</v>
      </c>
    </row>
    <row r="246" spans="1:2" x14ac:dyDescent="0.2">
      <c r="A246" s="1">
        <v>31380</v>
      </c>
      <c r="B246">
        <v>1716.95</v>
      </c>
    </row>
    <row r="247" spans="1:2" x14ac:dyDescent="0.2">
      <c r="A247" s="1">
        <v>31412</v>
      </c>
      <c r="B247">
        <v>1752.45</v>
      </c>
    </row>
    <row r="248" spans="1:2" x14ac:dyDescent="0.2">
      <c r="A248" s="1">
        <v>31443</v>
      </c>
      <c r="B248">
        <v>1695.78</v>
      </c>
    </row>
    <row r="249" spans="1:2" x14ac:dyDescent="0.2">
      <c r="A249" s="1">
        <v>31471</v>
      </c>
      <c r="B249">
        <v>1695.3</v>
      </c>
    </row>
    <row r="250" spans="1:2" x14ac:dyDescent="0.2">
      <c r="A250" s="1">
        <v>31502</v>
      </c>
      <c r="B250">
        <v>1625.94</v>
      </c>
    </row>
    <row r="251" spans="1:2" x14ac:dyDescent="0.2">
      <c r="A251" s="1">
        <v>31532</v>
      </c>
      <c r="B251">
        <v>1836.99</v>
      </c>
    </row>
    <row r="252" spans="1:2" x14ac:dyDescent="0.2">
      <c r="A252" s="1">
        <v>31562</v>
      </c>
      <c r="B252">
        <v>1787.96</v>
      </c>
    </row>
    <row r="253" spans="1:2" x14ac:dyDescent="0.2">
      <c r="A253" s="1">
        <v>31593</v>
      </c>
      <c r="B253">
        <v>1739.11</v>
      </c>
    </row>
    <row r="254" spans="1:2" x14ac:dyDescent="0.2">
      <c r="A254" s="1">
        <v>31624</v>
      </c>
      <c r="B254">
        <v>1855.46</v>
      </c>
    </row>
    <row r="255" spans="1:2" x14ac:dyDescent="0.2">
      <c r="A255" s="1">
        <v>31653</v>
      </c>
      <c r="B255">
        <v>1913</v>
      </c>
    </row>
    <row r="256" spans="1:2" x14ac:dyDescent="0.2">
      <c r="A256" s="1">
        <v>31685</v>
      </c>
      <c r="B256">
        <v>2068.44</v>
      </c>
    </row>
    <row r="257" spans="1:2" x14ac:dyDescent="0.2">
      <c r="A257" s="1">
        <v>31716</v>
      </c>
      <c r="B257">
        <v>2315.63</v>
      </c>
    </row>
    <row r="258" spans="1:2" x14ac:dyDescent="0.2">
      <c r="A258" s="1">
        <v>31744</v>
      </c>
      <c r="B258">
        <v>2418.75</v>
      </c>
    </row>
    <row r="259" spans="1:2" x14ac:dyDescent="0.2">
      <c r="A259" s="1">
        <v>31777</v>
      </c>
      <c r="B259">
        <v>2568.3000000000002</v>
      </c>
    </row>
    <row r="260" spans="1:2" x14ac:dyDescent="0.2">
      <c r="A260" s="1">
        <v>31807</v>
      </c>
      <c r="B260">
        <v>2553.25</v>
      </c>
    </row>
    <row r="261" spans="1:2" x14ac:dyDescent="0.2">
      <c r="A261" s="1">
        <v>31835</v>
      </c>
      <c r="B261">
        <v>2877.87</v>
      </c>
    </row>
    <row r="262" spans="1:2" x14ac:dyDescent="0.2">
      <c r="A262" s="1">
        <v>31867</v>
      </c>
      <c r="B262">
        <v>2713.81</v>
      </c>
    </row>
    <row r="263" spans="1:2" x14ac:dyDescent="0.2">
      <c r="A263" s="1">
        <v>31897</v>
      </c>
      <c r="B263">
        <v>2659.85</v>
      </c>
    </row>
    <row r="264" spans="1:2" x14ac:dyDescent="0.2">
      <c r="A264" s="1">
        <v>31926</v>
      </c>
      <c r="B264">
        <v>2919.7</v>
      </c>
    </row>
    <row r="265" spans="1:2" x14ac:dyDescent="0.2">
      <c r="A265" s="1">
        <v>31958</v>
      </c>
      <c r="B265">
        <v>3178.19</v>
      </c>
    </row>
    <row r="266" spans="1:2" x14ac:dyDescent="0.2">
      <c r="A266" s="1">
        <v>31989</v>
      </c>
      <c r="B266">
        <v>3479.24</v>
      </c>
    </row>
    <row r="267" spans="1:2" x14ac:dyDescent="0.2">
      <c r="A267" s="1">
        <v>32020</v>
      </c>
      <c r="B267">
        <v>3611.74</v>
      </c>
    </row>
    <row r="268" spans="1:2" x14ac:dyDescent="0.2">
      <c r="A268" s="1">
        <v>32050</v>
      </c>
      <c r="B268">
        <v>3943.64</v>
      </c>
    </row>
    <row r="269" spans="1:2" x14ac:dyDescent="0.2">
      <c r="A269" s="1">
        <v>32080</v>
      </c>
      <c r="B269">
        <v>2240.13</v>
      </c>
    </row>
    <row r="270" spans="1:2" x14ac:dyDescent="0.2">
      <c r="A270" s="1">
        <v>32111</v>
      </c>
      <c r="B270">
        <v>2138.39</v>
      </c>
    </row>
    <row r="271" spans="1:2" x14ac:dyDescent="0.2">
      <c r="A271" s="1">
        <v>32142</v>
      </c>
      <c r="B271">
        <v>2302.75</v>
      </c>
    </row>
    <row r="272" spans="1:2" x14ac:dyDescent="0.2">
      <c r="A272" s="1">
        <v>32171</v>
      </c>
      <c r="B272">
        <v>2409.66</v>
      </c>
    </row>
    <row r="273" spans="1:2" x14ac:dyDescent="0.2">
      <c r="A273" s="1">
        <v>32202</v>
      </c>
      <c r="B273">
        <v>2418.08</v>
      </c>
    </row>
    <row r="274" spans="1:2" x14ac:dyDescent="0.2">
      <c r="A274" s="1">
        <v>32233</v>
      </c>
      <c r="B274">
        <v>2543.9699999999998</v>
      </c>
    </row>
    <row r="275" spans="1:2" x14ac:dyDescent="0.2">
      <c r="A275" s="1">
        <v>32262</v>
      </c>
      <c r="B275">
        <v>2602.87</v>
      </c>
    </row>
    <row r="276" spans="1:2" x14ac:dyDescent="0.2">
      <c r="A276" s="1">
        <v>32294</v>
      </c>
      <c r="B276">
        <v>2496.6799999999998</v>
      </c>
    </row>
    <row r="277" spans="1:2" x14ac:dyDescent="0.2">
      <c r="A277" s="1">
        <v>32324</v>
      </c>
      <c r="B277">
        <v>2671.49</v>
      </c>
    </row>
    <row r="278" spans="1:2" x14ac:dyDescent="0.2">
      <c r="A278" s="1">
        <v>32353</v>
      </c>
      <c r="B278">
        <v>2678.92</v>
      </c>
    </row>
    <row r="279" spans="1:2" x14ac:dyDescent="0.2">
      <c r="A279" s="1">
        <v>32386</v>
      </c>
      <c r="B279">
        <v>2443.8000000000002</v>
      </c>
    </row>
    <row r="280" spans="1:2" x14ac:dyDescent="0.2">
      <c r="A280" s="1">
        <v>32416</v>
      </c>
      <c r="B280">
        <v>2441.0500000000002</v>
      </c>
    </row>
    <row r="281" spans="1:2" x14ac:dyDescent="0.2">
      <c r="A281" s="1">
        <v>32447</v>
      </c>
      <c r="B281">
        <v>2627.41</v>
      </c>
    </row>
    <row r="282" spans="1:2" x14ac:dyDescent="0.2">
      <c r="A282" s="1">
        <v>32477</v>
      </c>
      <c r="B282">
        <v>2659.3</v>
      </c>
    </row>
    <row r="283" spans="1:2" x14ac:dyDescent="0.2">
      <c r="A283" s="1">
        <v>32507</v>
      </c>
      <c r="B283">
        <v>2687.44</v>
      </c>
    </row>
    <row r="284" spans="1:2" x14ac:dyDescent="0.2">
      <c r="A284" s="1">
        <v>32539</v>
      </c>
      <c r="B284">
        <v>3072.86</v>
      </c>
    </row>
    <row r="285" spans="1:2" x14ac:dyDescent="0.2">
      <c r="A285" s="1">
        <v>32567</v>
      </c>
      <c r="B285">
        <v>3012.68</v>
      </c>
    </row>
    <row r="286" spans="1:2" x14ac:dyDescent="0.2">
      <c r="A286" s="1">
        <v>32598</v>
      </c>
      <c r="B286">
        <v>3004.98</v>
      </c>
    </row>
    <row r="287" spans="1:2" x14ac:dyDescent="0.2">
      <c r="A287" s="1">
        <v>32626</v>
      </c>
      <c r="B287">
        <v>3116.03</v>
      </c>
    </row>
    <row r="288" spans="1:2" x14ac:dyDescent="0.2">
      <c r="A288" s="1">
        <v>32659</v>
      </c>
      <c r="B288">
        <v>2743.87</v>
      </c>
    </row>
    <row r="289" spans="1:2" x14ac:dyDescent="0.2">
      <c r="A289" s="1">
        <v>32689</v>
      </c>
      <c r="B289">
        <v>2273.91</v>
      </c>
    </row>
    <row r="290" spans="1:2" x14ac:dyDescent="0.2">
      <c r="A290" s="1">
        <v>32720</v>
      </c>
      <c r="B290">
        <v>2571.08</v>
      </c>
    </row>
    <row r="291" spans="1:2" x14ac:dyDescent="0.2">
      <c r="A291" s="1">
        <v>32751</v>
      </c>
      <c r="B291">
        <v>2508.5700000000002</v>
      </c>
    </row>
    <row r="292" spans="1:2" x14ac:dyDescent="0.2">
      <c r="A292" s="1">
        <v>32780</v>
      </c>
      <c r="B292">
        <v>2758.25</v>
      </c>
    </row>
    <row r="293" spans="1:2" x14ac:dyDescent="0.2">
      <c r="A293" s="1">
        <v>32812</v>
      </c>
      <c r="B293">
        <v>2725.29</v>
      </c>
    </row>
    <row r="294" spans="1:2" x14ac:dyDescent="0.2">
      <c r="A294" s="1">
        <v>32842</v>
      </c>
      <c r="B294">
        <v>2748.35</v>
      </c>
    </row>
    <row r="295" spans="1:2" x14ac:dyDescent="0.2">
      <c r="A295" s="1">
        <v>32871</v>
      </c>
      <c r="B295">
        <v>2836.57</v>
      </c>
    </row>
    <row r="296" spans="1:2" x14ac:dyDescent="0.2">
      <c r="A296" s="1">
        <v>32904</v>
      </c>
      <c r="B296">
        <v>2751.6</v>
      </c>
    </row>
    <row r="297" spans="1:2" x14ac:dyDescent="0.2">
      <c r="A297" s="1">
        <v>32932</v>
      </c>
      <c r="B297">
        <v>2951.98</v>
      </c>
    </row>
    <row r="298" spans="1:2" x14ac:dyDescent="0.2">
      <c r="A298" s="1">
        <v>32962</v>
      </c>
      <c r="B298">
        <v>2997.98</v>
      </c>
    </row>
    <row r="299" spans="1:2" x14ac:dyDescent="0.2">
      <c r="A299" s="1">
        <v>32993</v>
      </c>
      <c r="B299">
        <v>2950.09</v>
      </c>
    </row>
    <row r="300" spans="1:2" x14ac:dyDescent="0.2">
      <c r="A300" s="1">
        <v>33024</v>
      </c>
      <c r="B300">
        <v>3132.32</v>
      </c>
    </row>
    <row r="301" spans="1:2" x14ac:dyDescent="0.2">
      <c r="A301" s="1">
        <v>33053</v>
      </c>
      <c r="B301">
        <v>3278.24</v>
      </c>
    </row>
    <row r="302" spans="1:2" x14ac:dyDescent="0.2">
      <c r="A302" s="1">
        <v>33085</v>
      </c>
      <c r="B302">
        <v>3438.49</v>
      </c>
    </row>
    <row r="303" spans="1:2" x14ac:dyDescent="0.2">
      <c r="A303" s="1">
        <v>33116</v>
      </c>
      <c r="B303">
        <v>3087.5</v>
      </c>
    </row>
    <row r="304" spans="1:2" x14ac:dyDescent="0.2">
      <c r="A304" s="1">
        <v>33144</v>
      </c>
      <c r="B304">
        <v>2760.82</v>
      </c>
    </row>
    <row r="305" spans="1:2" x14ac:dyDescent="0.2">
      <c r="A305" s="1">
        <v>33177</v>
      </c>
      <c r="B305">
        <v>2990.96</v>
      </c>
    </row>
    <row r="306" spans="1:2" x14ac:dyDescent="0.2">
      <c r="A306" s="1">
        <v>33207</v>
      </c>
      <c r="B306">
        <v>2965.06</v>
      </c>
    </row>
    <row r="307" spans="1:2" x14ac:dyDescent="0.2">
      <c r="A307" s="1">
        <v>33238</v>
      </c>
      <c r="B307">
        <v>3024.55</v>
      </c>
    </row>
    <row r="308" spans="1:2" x14ac:dyDescent="0.2">
      <c r="A308" s="1">
        <v>33269</v>
      </c>
      <c r="B308">
        <v>3243.3</v>
      </c>
    </row>
    <row r="309" spans="1:2" x14ac:dyDescent="0.2">
      <c r="A309" s="1">
        <v>33297</v>
      </c>
      <c r="B309">
        <v>3552.14</v>
      </c>
    </row>
    <row r="310" spans="1:2" x14ac:dyDescent="0.2">
      <c r="A310" s="1">
        <v>33326</v>
      </c>
      <c r="B310">
        <v>3745.97</v>
      </c>
    </row>
    <row r="311" spans="1:2" x14ac:dyDescent="0.2">
      <c r="A311" s="1">
        <v>33358</v>
      </c>
      <c r="B311">
        <v>3588.36</v>
      </c>
    </row>
    <row r="312" spans="1:2" x14ac:dyDescent="0.2">
      <c r="A312" s="1">
        <v>33389</v>
      </c>
      <c r="B312">
        <v>3707.01</v>
      </c>
    </row>
    <row r="313" spans="1:2" x14ac:dyDescent="0.2">
      <c r="A313" s="1">
        <v>33417</v>
      </c>
      <c r="B313">
        <v>3668.64</v>
      </c>
    </row>
    <row r="314" spans="1:2" x14ac:dyDescent="0.2">
      <c r="A314" s="1">
        <v>33450</v>
      </c>
      <c r="B314">
        <v>4009.58</v>
      </c>
    </row>
    <row r="315" spans="1:2" x14ac:dyDescent="0.2">
      <c r="A315" s="1">
        <v>33480</v>
      </c>
      <c r="B315">
        <v>3998.26</v>
      </c>
    </row>
    <row r="316" spans="1:2" x14ac:dyDescent="0.2">
      <c r="A316" s="1">
        <v>33511</v>
      </c>
      <c r="B316">
        <v>3956.69</v>
      </c>
    </row>
    <row r="317" spans="1:2" x14ac:dyDescent="0.2">
      <c r="A317" s="1">
        <v>33542</v>
      </c>
      <c r="B317">
        <v>4038.74</v>
      </c>
    </row>
    <row r="318" spans="1:2" x14ac:dyDescent="0.2">
      <c r="A318" s="1">
        <v>33571</v>
      </c>
      <c r="B318">
        <v>4149.8</v>
      </c>
    </row>
    <row r="319" spans="1:2" x14ac:dyDescent="0.2">
      <c r="A319" s="1">
        <v>33603</v>
      </c>
      <c r="B319">
        <v>4297.33</v>
      </c>
    </row>
    <row r="320" spans="1:2" x14ac:dyDescent="0.2">
      <c r="A320" s="1">
        <v>33634</v>
      </c>
      <c r="B320">
        <v>4601.78</v>
      </c>
    </row>
    <row r="321" spans="1:2" x14ac:dyDescent="0.2">
      <c r="A321" s="1">
        <v>33662</v>
      </c>
      <c r="B321">
        <v>4929.0600000000004</v>
      </c>
    </row>
    <row r="322" spans="1:2" x14ac:dyDescent="0.2">
      <c r="A322" s="1">
        <v>33694</v>
      </c>
      <c r="B322">
        <v>4938.3</v>
      </c>
    </row>
    <row r="323" spans="1:2" x14ac:dyDescent="0.2">
      <c r="A323" s="1">
        <v>33724</v>
      </c>
      <c r="B323">
        <v>5369.57</v>
      </c>
    </row>
    <row r="324" spans="1:2" x14ac:dyDescent="0.2">
      <c r="A324" s="1">
        <v>33753</v>
      </c>
      <c r="B324">
        <v>6080.15</v>
      </c>
    </row>
    <row r="325" spans="1:2" x14ac:dyDescent="0.2">
      <c r="A325" s="1">
        <v>33785</v>
      </c>
      <c r="B325">
        <v>6103.92</v>
      </c>
    </row>
    <row r="326" spans="1:2" x14ac:dyDescent="0.2">
      <c r="A326" s="1">
        <v>33816</v>
      </c>
      <c r="B326">
        <v>5881.13</v>
      </c>
    </row>
    <row r="327" spans="1:2" x14ac:dyDescent="0.2">
      <c r="A327" s="1">
        <v>33847</v>
      </c>
      <c r="B327">
        <v>5628.6</v>
      </c>
    </row>
    <row r="328" spans="1:2" x14ac:dyDescent="0.2">
      <c r="A328" s="1">
        <v>33877</v>
      </c>
      <c r="B328">
        <v>5505.44</v>
      </c>
    </row>
    <row r="329" spans="1:2" x14ac:dyDescent="0.2">
      <c r="A329" s="1">
        <v>33907</v>
      </c>
      <c r="B329">
        <v>6190.69</v>
      </c>
    </row>
    <row r="330" spans="1:2" x14ac:dyDescent="0.2">
      <c r="A330" s="1">
        <v>33938</v>
      </c>
      <c r="B330">
        <v>5810.63</v>
      </c>
    </row>
    <row r="331" spans="1:2" x14ac:dyDescent="0.2">
      <c r="A331" s="1">
        <v>33969</v>
      </c>
      <c r="B331">
        <v>5512.39</v>
      </c>
    </row>
    <row r="332" spans="1:2" x14ac:dyDescent="0.2">
      <c r="A332" s="1">
        <v>33998</v>
      </c>
      <c r="B332">
        <v>5751.4</v>
      </c>
    </row>
    <row r="333" spans="1:2" x14ac:dyDescent="0.2">
      <c r="A333" s="1">
        <v>34026</v>
      </c>
      <c r="B333">
        <v>6351.99</v>
      </c>
    </row>
    <row r="334" spans="1:2" x14ac:dyDescent="0.2">
      <c r="A334" s="1">
        <v>34059</v>
      </c>
      <c r="B334">
        <v>6388.86</v>
      </c>
    </row>
    <row r="335" spans="1:2" x14ac:dyDescent="0.2">
      <c r="A335" s="1">
        <v>34089</v>
      </c>
      <c r="B335">
        <v>6830.51</v>
      </c>
    </row>
    <row r="336" spans="1:2" x14ac:dyDescent="0.2">
      <c r="A336" s="1">
        <v>34120</v>
      </c>
      <c r="B336">
        <v>7372.19</v>
      </c>
    </row>
    <row r="337" spans="1:2" x14ac:dyDescent="0.2">
      <c r="A337" s="1">
        <v>34150</v>
      </c>
      <c r="B337">
        <v>7099.28</v>
      </c>
    </row>
    <row r="338" spans="1:2" x14ac:dyDescent="0.2">
      <c r="A338" s="1">
        <v>34180</v>
      </c>
      <c r="B338">
        <v>6988.96</v>
      </c>
    </row>
    <row r="339" spans="1:2" x14ac:dyDescent="0.2">
      <c r="A339" s="1">
        <v>34212</v>
      </c>
      <c r="B339">
        <v>7549.73</v>
      </c>
    </row>
    <row r="340" spans="1:2" x14ac:dyDescent="0.2">
      <c r="A340" s="1">
        <v>34242</v>
      </c>
      <c r="B340">
        <v>7676.22</v>
      </c>
    </row>
    <row r="341" spans="1:2" x14ac:dyDescent="0.2">
      <c r="A341" s="1">
        <v>34271</v>
      </c>
      <c r="B341">
        <v>9329.09</v>
      </c>
    </row>
    <row r="342" spans="1:2" x14ac:dyDescent="0.2">
      <c r="A342" s="1">
        <v>34303</v>
      </c>
      <c r="B342">
        <v>9125.2099999999991</v>
      </c>
    </row>
    <row r="343" spans="1:2" x14ac:dyDescent="0.2">
      <c r="A343" s="1">
        <v>34334</v>
      </c>
      <c r="B343">
        <v>11888.39</v>
      </c>
    </row>
    <row r="344" spans="1:2" x14ac:dyDescent="0.2">
      <c r="A344" s="1">
        <v>34365</v>
      </c>
      <c r="B344">
        <v>11487.02</v>
      </c>
    </row>
    <row r="345" spans="1:2" x14ac:dyDescent="0.2">
      <c r="A345" s="1">
        <v>34393</v>
      </c>
      <c r="B345">
        <v>10410.23</v>
      </c>
    </row>
    <row r="346" spans="1:2" x14ac:dyDescent="0.2">
      <c r="A346" s="1">
        <v>34424</v>
      </c>
      <c r="B346">
        <v>9029.91</v>
      </c>
    </row>
    <row r="347" spans="1:2" x14ac:dyDescent="0.2">
      <c r="A347" s="1">
        <v>34453</v>
      </c>
      <c r="B347">
        <v>8966.07</v>
      </c>
    </row>
    <row r="348" spans="1:2" x14ac:dyDescent="0.2">
      <c r="A348" s="1">
        <v>34485</v>
      </c>
      <c r="B348">
        <v>9553.56</v>
      </c>
    </row>
    <row r="349" spans="1:2" x14ac:dyDescent="0.2">
      <c r="A349" s="1">
        <v>34515</v>
      </c>
      <c r="B349">
        <v>8758.41</v>
      </c>
    </row>
    <row r="350" spans="1:2" x14ac:dyDescent="0.2">
      <c r="A350" s="1">
        <v>34544</v>
      </c>
      <c r="B350">
        <v>9482.81</v>
      </c>
    </row>
    <row r="351" spans="1:2" x14ac:dyDescent="0.2">
      <c r="A351" s="1">
        <v>34577</v>
      </c>
      <c r="B351">
        <v>9929.39</v>
      </c>
    </row>
    <row r="352" spans="1:2" x14ac:dyDescent="0.2">
      <c r="A352" s="1">
        <v>34607</v>
      </c>
      <c r="B352">
        <v>9521.24</v>
      </c>
    </row>
    <row r="353" spans="1:2" x14ac:dyDescent="0.2">
      <c r="A353" s="1">
        <v>34638</v>
      </c>
      <c r="B353">
        <v>9646.25</v>
      </c>
    </row>
    <row r="354" spans="1:2" x14ac:dyDescent="0.2">
      <c r="A354" s="1">
        <v>34668</v>
      </c>
      <c r="B354">
        <v>8466.26</v>
      </c>
    </row>
    <row r="355" spans="1:2" x14ac:dyDescent="0.2">
      <c r="A355" s="1">
        <v>34698</v>
      </c>
      <c r="B355">
        <v>8191.04</v>
      </c>
    </row>
    <row r="356" spans="1:2" x14ac:dyDescent="0.2">
      <c r="A356" s="1">
        <v>34730</v>
      </c>
      <c r="B356">
        <v>7342.65</v>
      </c>
    </row>
    <row r="357" spans="1:2" x14ac:dyDescent="0.2">
      <c r="A357" s="1">
        <v>34758</v>
      </c>
      <c r="B357">
        <v>8327.52</v>
      </c>
    </row>
    <row r="358" spans="1:2" x14ac:dyDescent="0.2">
      <c r="A358" s="1">
        <v>34789</v>
      </c>
      <c r="B358">
        <v>8587.7199999999993</v>
      </c>
    </row>
    <row r="359" spans="1:2" x14ac:dyDescent="0.2">
      <c r="A359" s="1">
        <v>34817</v>
      </c>
      <c r="B359">
        <v>8361.0300000000007</v>
      </c>
    </row>
    <row r="360" spans="1:2" x14ac:dyDescent="0.2">
      <c r="A360" s="1">
        <v>34850</v>
      </c>
      <c r="B360">
        <v>9407.3799999999992</v>
      </c>
    </row>
    <row r="361" spans="1:2" x14ac:dyDescent="0.2">
      <c r="A361" s="1">
        <v>34880</v>
      </c>
      <c r="B361">
        <v>9206.5400000000009</v>
      </c>
    </row>
    <row r="362" spans="1:2" x14ac:dyDescent="0.2">
      <c r="A362" s="1">
        <v>34911</v>
      </c>
      <c r="B362">
        <v>9453.42</v>
      </c>
    </row>
    <row r="363" spans="1:2" x14ac:dyDescent="0.2">
      <c r="A363" s="1">
        <v>34942</v>
      </c>
      <c r="B363">
        <v>9179.86</v>
      </c>
    </row>
    <row r="364" spans="1:2" x14ac:dyDescent="0.2">
      <c r="A364" s="1">
        <v>34971</v>
      </c>
      <c r="B364">
        <v>9646.34</v>
      </c>
    </row>
    <row r="365" spans="1:2" x14ac:dyDescent="0.2">
      <c r="A365" s="1">
        <v>35003</v>
      </c>
      <c r="B365">
        <v>9782.39</v>
      </c>
    </row>
    <row r="366" spans="1:2" x14ac:dyDescent="0.2">
      <c r="A366" s="1">
        <v>35033</v>
      </c>
      <c r="B366">
        <v>9813.34</v>
      </c>
    </row>
    <row r="367" spans="1:2" x14ac:dyDescent="0.2">
      <c r="A367" s="1">
        <v>35062</v>
      </c>
      <c r="B367">
        <v>10073.39</v>
      </c>
    </row>
    <row r="368" spans="1:2" x14ac:dyDescent="0.2">
      <c r="A368" s="1">
        <v>35095</v>
      </c>
      <c r="B368">
        <v>11359.7</v>
      </c>
    </row>
    <row r="369" spans="1:2" x14ac:dyDescent="0.2">
      <c r="A369" s="1">
        <v>35124</v>
      </c>
      <c r="B369">
        <v>11125.68</v>
      </c>
    </row>
    <row r="370" spans="1:2" x14ac:dyDescent="0.2">
      <c r="A370" s="1">
        <v>35153</v>
      </c>
      <c r="B370">
        <v>10957.2</v>
      </c>
    </row>
    <row r="371" spans="1:2" x14ac:dyDescent="0.2">
      <c r="A371" s="1">
        <v>35185</v>
      </c>
      <c r="B371">
        <v>10964.53</v>
      </c>
    </row>
    <row r="372" spans="1:2" x14ac:dyDescent="0.2">
      <c r="A372" s="1">
        <v>35216</v>
      </c>
      <c r="B372">
        <v>11264.73</v>
      </c>
    </row>
    <row r="373" spans="1:2" x14ac:dyDescent="0.2">
      <c r="A373" s="1">
        <v>35244</v>
      </c>
      <c r="B373">
        <v>11020.9</v>
      </c>
    </row>
    <row r="374" spans="1:2" x14ac:dyDescent="0.2">
      <c r="A374" s="1">
        <v>35277</v>
      </c>
      <c r="B374">
        <v>10681.42</v>
      </c>
    </row>
    <row r="375" spans="1:2" x14ac:dyDescent="0.2">
      <c r="A375" s="1">
        <v>35307</v>
      </c>
      <c r="B375">
        <v>11159.02</v>
      </c>
    </row>
    <row r="376" spans="1:2" x14ac:dyDescent="0.2">
      <c r="A376" s="1">
        <v>35338</v>
      </c>
      <c r="B376">
        <v>11902.43</v>
      </c>
    </row>
    <row r="377" spans="1:2" x14ac:dyDescent="0.2">
      <c r="A377" s="1">
        <v>35369</v>
      </c>
      <c r="B377">
        <v>12477.56</v>
      </c>
    </row>
    <row r="378" spans="1:2" x14ac:dyDescent="0.2">
      <c r="A378" s="1">
        <v>35398</v>
      </c>
      <c r="B378">
        <v>13393.93</v>
      </c>
    </row>
    <row r="379" spans="1:2" x14ac:dyDescent="0.2">
      <c r="A379" s="1">
        <v>35430</v>
      </c>
      <c r="B379">
        <v>13451.45</v>
      </c>
    </row>
    <row r="380" spans="1:2" x14ac:dyDescent="0.2">
      <c r="A380" s="1">
        <v>35461</v>
      </c>
      <c r="B380">
        <v>13321.79</v>
      </c>
    </row>
    <row r="381" spans="1:2" x14ac:dyDescent="0.2">
      <c r="A381" s="1">
        <v>35489</v>
      </c>
      <c r="B381">
        <v>13398.72</v>
      </c>
    </row>
    <row r="382" spans="1:2" x14ac:dyDescent="0.2">
      <c r="A382" s="1">
        <v>35520</v>
      </c>
      <c r="B382">
        <v>12534.32</v>
      </c>
    </row>
    <row r="383" spans="1:2" x14ac:dyDescent="0.2">
      <c r="A383" s="1">
        <v>35550</v>
      </c>
      <c r="B383">
        <v>12903.3</v>
      </c>
    </row>
    <row r="384" spans="1:2" x14ac:dyDescent="0.2">
      <c r="A384" s="1">
        <v>35580</v>
      </c>
      <c r="B384">
        <v>14757.81</v>
      </c>
    </row>
    <row r="385" spans="1:2" x14ac:dyDescent="0.2">
      <c r="A385" s="1">
        <v>35611</v>
      </c>
      <c r="B385">
        <v>15196.79</v>
      </c>
    </row>
    <row r="386" spans="1:2" x14ac:dyDescent="0.2">
      <c r="A386" s="1">
        <v>35642</v>
      </c>
      <c r="B386">
        <v>16365.71</v>
      </c>
    </row>
    <row r="387" spans="1:2" x14ac:dyDescent="0.2">
      <c r="A387" s="1">
        <v>35671</v>
      </c>
      <c r="B387">
        <v>14135.25</v>
      </c>
    </row>
    <row r="388" spans="1:2" x14ac:dyDescent="0.2">
      <c r="A388" s="1">
        <v>35703</v>
      </c>
      <c r="B388">
        <v>15049.3</v>
      </c>
    </row>
    <row r="389" spans="1:2" x14ac:dyDescent="0.2">
      <c r="A389" s="1">
        <v>35734</v>
      </c>
      <c r="B389">
        <v>10623.78</v>
      </c>
    </row>
    <row r="390" spans="1:2" x14ac:dyDescent="0.2">
      <c r="A390" s="1">
        <v>35762</v>
      </c>
      <c r="B390">
        <v>10526.92</v>
      </c>
    </row>
    <row r="391" spans="1:2" x14ac:dyDescent="0.2">
      <c r="A391" s="1">
        <v>35795</v>
      </c>
      <c r="B391">
        <v>10722.76</v>
      </c>
    </row>
    <row r="392" spans="1:2" x14ac:dyDescent="0.2">
      <c r="A392" s="1">
        <v>35825</v>
      </c>
      <c r="B392">
        <v>9252.36</v>
      </c>
    </row>
    <row r="393" spans="1:2" x14ac:dyDescent="0.2">
      <c r="A393" s="1">
        <v>35853</v>
      </c>
      <c r="B393">
        <v>11480.69</v>
      </c>
    </row>
    <row r="394" spans="1:2" x14ac:dyDescent="0.2">
      <c r="A394" s="1">
        <v>35885</v>
      </c>
      <c r="B394">
        <v>11518.68</v>
      </c>
    </row>
    <row r="395" spans="1:2" x14ac:dyDescent="0.2">
      <c r="A395" s="1">
        <v>35915</v>
      </c>
      <c r="B395">
        <v>10383.68</v>
      </c>
    </row>
    <row r="396" spans="1:2" x14ac:dyDescent="0.2">
      <c r="A396" s="1">
        <v>35944</v>
      </c>
      <c r="B396">
        <v>8934.56</v>
      </c>
    </row>
    <row r="397" spans="1:2" x14ac:dyDescent="0.2">
      <c r="A397" s="1">
        <v>35976</v>
      </c>
      <c r="B397">
        <v>8543.1</v>
      </c>
    </row>
    <row r="398" spans="1:2" x14ac:dyDescent="0.2">
      <c r="A398" s="1">
        <v>36007</v>
      </c>
      <c r="B398">
        <v>7936.2</v>
      </c>
    </row>
    <row r="399" spans="1:2" x14ac:dyDescent="0.2">
      <c r="A399" s="1">
        <v>36038</v>
      </c>
      <c r="B399">
        <v>7275.04</v>
      </c>
    </row>
    <row r="400" spans="1:2" x14ac:dyDescent="0.2">
      <c r="A400" s="1">
        <v>36068</v>
      </c>
      <c r="B400">
        <v>7883.46</v>
      </c>
    </row>
    <row r="401" spans="1:2" x14ac:dyDescent="0.2">
      <c r="A401" s="1">
        <v>36098</v>
      </c>
      <c r="B401">
        <v>10154.94</v>
      </c>
    </row>
    <row r="402" spans="1:2" x14ac:dyDescent="0.2">
      <c r="A402" s="1">
        <v>36129</v>
      </c>
      <c r="B402">
        <v>10402.32</v>
      </c>
    </row>
    <row r="403" spans="1:2" x14ac:dyDescent="0.2">
      <c r="A403" s="1">
        <v>36160</v>
      </c>
      <c r="B403">
        <v>10048.58</v>
      </c>
    </row>
    <row r="404" spans="1:2" x14ac:dyDescent="0.2">
      <c r="A404" s="1">
        <v>36189</v>
      </c>
      <c r="B404">
        <v>9506.9</v>
      </c>
    </row>
    <row r="405" spans="1:2" x14ac:dyDescent="0.2">
      <c r="A405" s="1">
        <v>36217</v>
      </c>
      <c r="B405">
        <v>9858.49</v>
      </c>
    </row>
    <row r="406" spans="1:2" x14ac:dyDescent="0.2">
      <c r="A406" s="1">
        <v>36250</v>
      </c>
      <c r="B406">
        <v>10942.2</v>
      </c>
    </row>
    <row r="407" spans="1:2" x14ac:dyDescent="0.2">
      <c r="A407" s="1">
        <v>36280</v>
      </c>
      <c r="B407">
        <v>13333.2</v>
      </c>
    </row>
    <row r="408" spans="1:2" x14ac:dyDescent="0.2">
      <c r="A408" s="1">
        <v>36311</v>
      </c>
      <c r="B408">
        <v>12147.12</v>
      </c>
    </row>
    <row r="409" spans="1:2" x14ac:dyDescent="0.2">
      <c r="A409" s="1">
        <v>36341</v>
      </c>
      <c r="B409">
        <v>13532.14</v>
      </c>
    </row>
    <row r="410" spans="1:2" x14ac:dyDescent="0.2">
      <c r="A410" s="1">
        <v>36371</v>
      </c>
      <c r="B410">
        <v>13186.86</v>
      </c>
    </row>
    <row r="411" spans="1:2" x14ac:dyDescent="0.2">
      <c r="A411" s="1">
        <v>36403</v>
      </c>
      <c r="B411">
        <v>13482.77</v>
      </c>
    </row>
    <row r="412" spans="1:2" x14ac:dyDescent="0.2">
      <c r="A412" s="1">
        <v>36433</v>
      </c>
      <c r="B412">
        <v>12733.24</v>
      </c>
    </row>
    <row r="413" spans="1:2" x14ac:dyDescent="0.2">
      <c r="A413" s="1">
        <v>36462</v>
      </c>
      <c r="B413">
        <v>13256.95</v>
      </c>
    </row>
    <row r="414" spans="1:2" x14ac:dyDescent="0.2">
      <c r="A414" s="1">
        <v>36494</v>
      </c>
      <c r="B414">
        <v>15377.19</v>
      </c>
    </row>
    <row r="415" spans="1:2" x14ac:dyDescent="0.2">
      <c r="A415" s="1">
        <v>36525</v>
      </c>
      <c r="B415">
        <v>16962.099999999999</v>
      </c>
    </row>
    <row r="416" spans="1:2" x14ac:dyDescent="0.2">
      <c r="A416" s="1">
        <v>36556</v>
      </c>
      <c r="B416">
        <v>15532.34</v>
      </c>
    </row>
    <row r="417" spans="1:2" x14ac:dyDescent="0.2">
      <c r="A417" s="1">
        <v>36585</v>
      </c>
      <c r="B417">
        <v>17169.439999999999</v>
      </c>
    </row>
    <row r="418" spans="1:2" x14ac:dyDescent="0.2">
      <c r="A418" s="1">
        <v>36616</v>
      </c>
      <c r="B418">
        <v>17406.54</v>
      </c>
    </row>
    <row r="419" spans="1:2" x14ac:dyDescent="0.2">
      <c r="A419" s="1">
        <v>36644</v>
      </c>
      <c r="B419">
        <v>15519.3</v>
      </c>
    </row>
    <row r="420" spans="1:2" x14ac:dyDescent="0.2">
      <c r="A420" s="1">
        <v>36677</v>
      </c>
      <c r="B420">
        <v>14713.86</v>
      </c>
    </row>
    <row r="421" spans="1:2" x14ac:dyDescent="0.2">
      <c r="A421" s="1">
        <v>36707</v>
      </c>
      <c r="B421">
        <v>16155.78</v>
      </c>
    </row>
    <row r="422" spans="1:2" x14ac:dyDescent="0.2">
      <c r="A422" s="1">
        <v>36738</v>
      </c>
      <c r="B422">
        <v>16840.98</v>
      </c>
    </row>
    <row r="423" spans="1:2" x14ac:dyDescent="0.2">
      <c r="A423" s="1">
        <v>36769</v>
      </c>
      <c r="B423">
        <v>17097.509999999998</v>
      </c>
    </row>
    <row r="424" spans="1:2" x14ac:dyDescent="0.2">
      <c r="A424" s="1">
        <v>36798</v>
      </c>
      <c r="B424">
        <v>15648.98</v>
      </c>
    </row>
    <row r="425" spans="1:2" x14ac:dyDescent="0.2">
      <c r="A425" s="1">
        <v>36830</v>
      </c>
      <c r="B425">
        <v>14895.34</v>
      </c>
    </row>
    <row r="426" spans="1:2" x14ac:dyDescent="0.2">
      <c r="A426" s="1">
        <v>36860</v>
      </c>
      <c r="B426">
        <v>13984.39</v>
      </c>
    </row>
    <row r="427" spans="1:2" x14ac:dyDescent="0.2">
      <c r="A427" s="1">
        <v>36889</v>
      </c>
      <c r="B427">
        <v>15095.53</v>
      </c>
    </row>
    <row r="428" spans="1:2" x14ac:dyDescent="0.2">
      <c r="A428" s="1">
        <v>36922</v>
      </c>
      <c r="B428">
        <v>16102.35</v>
      </c>
    </row>
    <row r="429" spans="1:2" x14ac:dyDescent="0.2">
      <c r="A429" s="1">
        <v>36950</v>
      </c>
      <c r="B429">
        <v>14787.87</v>
      </c>
    </row>
    <row r="430" spans="1:2" x14ac:dyDescent="0.2">
      <c r="A430" s="1">
        <v>36980</v>
      </c>
      <c r="B430">
        <v>12760.64</v>
      </c>
    </row>
    <row r="431" spans="1:2" x14ac:dyDescent="0.2">
      <c r="A431" s="1">
        <v>37011</v>
      </c>
      <c r="B431">
        <v>13386.04</v>
      </c>
    </row>
    <row r="432" spans="1:2" x14ac:dyDescent="0.2">
      <c r="A432" s="1">
        <v>37042</v>
      </c>
      <c r="B432">
        <v>13174.41</v>
      </c>
    </row>
    <row r="433" spans="1:2" x14ac:dyDescent="0.2">
      <c r="A433" s="1">
        <v>37071</v>
      </c>
      <c r="B433">
        <v>13042.53</v>
      </c>
    </row>
    <row r="434" spans="1:2" x14ac:dyDescent="0.2">
      <c r="A434" s="1">
        <v>37103</v>
      </c>
      <c r="B434">
        <v>12316.69</v>
      </c>
    </row>
    <row r="435" spans="1:2" x14ac:dyDescent="0.2">
      <c r="A435" s="1">
        <v>37134</v>
      </c>
      <c r="B435">
        <v>11090.48</v>
      </c>
    </row>
    <row r="436" spans="1:2" x14ac:dyDescent="0.2">
      <c r="A436" s="1">
        <v>37162</v>
      </c>
      <c r="B436">
        <v>9950.7000000000007</v>
      </c>
    </row>
    <row r="437" spans="1:2" x14ac:dyDescent="0.2">
      <c r="A437" s="1">
        <v>37195</v>
      </c>
      <c r="B437">
        <v>10073.969999999999</v>
      </c>
    </row>
    <row r="438" spans="1:2" x14ac:dyDescent="0.2">
      <c r="A438" s="1">
        <v>37225</v>
      </c>
      <c r="B438">
        <v>11279.25</v>
      </c>
    </row>
    <row r="439" spans="1:2" x14ac:dyDescent="0.2">
      <c r="A439" s="1">
        <v>37256</v>
      </c>
      <c r="B439">
        <v>11397.21</v>
      </c>
    </row>
    <row r="440" spans="1:2" x14ac:dyDescent="0.2">
      <c r="A440" s="1">
        <v>37287</v>
      </c>
      <c r="B440">
        <v>10725.3</v>
      </c>
    </row>
    <row r="441" spans="1:2" x14ac:dyDescent="0.2">
      <c r="A441" s="1">
        <v>37315</v>
      </c>
      <c r="B441">
        <v>10482.549999999999</v>
      </c>
    </row>
    <row r="442" spans="1:2" x14ac:dyDescent="0.2">
      <c r="A442" s="1">
        <v>37344</v>
      </c>
      <c r="B442">
        <v>11032.92</v>
      </c>
    </row>
    <row r="443" spans="1:2" x14ac:dyDescent="0.2">
      <c r="A443" s="1">
        <v>37376</v>
      </c>
      <c r="B443">
        <v>11497.58</v>
      </c>
    </row>
    <row r="444" spans="1:2" x14ac:dyDescent="0.2">
      <c r="A444" s="1">
        <v>37407</v>
      </c>
      <c r="B444">
        <v>11301.94</v>
      </c>
    </row>
    <row r="445" spans="1:2" x14ac:dyDescent="0.2">
      <c r="A445" s="1">
        <v>37435</v>
      </c>
      <c r="B445">
        <v>10598.55</v>
      </c>
    </row>
    <row r="446" spans="1:2" x14ac:dyDescent="0.2">
      <c r="A446" s="1">
        <v>37468</v>
      </c>
      <c r="B446">
        <v>10267.36</v>
      </c>
    </row>
    <row r="447" spans="1:2" x14ac:dyDescent="0.2">
      <c r="A447" s="1">
        <v>37498</v>
      </c>
      <c r="B447">
        <v>10043.870000000001</v>
      </c>
    </row>
    <row r="448" spans="1:2" x14ac:dyDescent="0.2">
      <c r="A448" s="1">
        <v>37529</v>
      </c>
      <c r="B448">
        <v>9072.2099999999991</v>
      </c>
    </row>
    <row r="449" spans="1:2" x14ac:dyDescent="0.2">
      <c r="A449" s="1">
        <v>37560</v>
      </c>
      <c r="B449">
        <v>9441.25</v>
      </c>
    </row>
    <row r="450" spans="1:2" x14ac:dyDescent="0.2">
      <c r="A450" s="1">
        <v>37589</v>
      </c>
      <c r="B450">
        <v>10069.870000000001</v>
      </c>
    </row>
    <row r="451" spans="1:2" x14ac:dyDescent="0.2">
      <c r="A451" s="1">
        <v>37621</v>
      </c>
      <c r="B451">
        <v>9321.2900000000009</v>
      </c>
    </row>
    <row r="452" spans="1:2" x14ac:dyDescent="0.2">
      <c r="A452" s="1">
        <v>37652</v>
      </c>
      <c r="B452">
        <v>9258.9500000000007</v>
      </c>
    </row>
    <row r="453" spans="1:2" x14ac:dyDescent="0.2">
      <c r="A453" s="1">
        <v>37680</v>
      </c>
      <c r="B453">
        <v>9122.66</v>
      </c>
    </row>
    <row r="454" spans="1:2" x14ac:dyDescent="0.2">
      <c r="A454" s="1">
        <v>37711</v>
      </c>
      <c r="B454">
        <v>8634.4500000000007</v>
      </c>
    </row>
    <row r="455" spans="1:2" x14ac:dyDescent="0.2">
      <c r="A455" s="1">
        <v>37741</v>
      </c>
      <c r="B455">
        <v>8717.2199999999993</v>
      </c>
    </row>
    <row r="456" spans="1:2" x14ac:dyDescent="0.2">
      <c r="A456" s="1">
        <v>37771</v>
      </c>
      <c r="B456">
        <v>9487.3799999999992</v>
      </c>
    </row>
    <row r="457" spans="1:2" x14ac:dyDescent="0.2">
      <c r="A457" s="1">
        <v>37802</v>
      </c>
      <c r="B457">
        <v>9577.1200000000008</v>
      </c>
    </row>
    <row r="458" spans="1:2" x14ac:dyDescent="0.2">
      <c r="A458" s="1">
        <v>37833</v>
      </c>
      <c r="B458">
        <v>10134.83</v>
      </c>
    </row>
    <row r="459" spans="1:2" x14ac:dyDescent="0.2">
      <c r="A459" s="1">
        <v>37862</v>
      </c>
      <c r="B459">
        <v>10908.99</v>
      </c>
    </row>
    <row r="460" spans="1:2" x14ac:dyDescent="0.2">
      <c r="A460" s="1">
        <v>37894</v>
      </c>
      <c r="B460">
        <v>11229.87</v>
      </c>
    </row>
    <row r="461" spans="1:2" x14ac:dyDescent="0.2">
      <c r="A461" s="1">
        <v>37925</v>
      </c>
      <c r="B461">
        <v>12190.1</v>
      </c>
    </row>
    <row r="462" spans="1:2" x14ac:dyDescent="0.2">
      <c r="A462" s="1">
        <v>37953</v>
      </c>
      <c r="B462">
        <v>12317.47</v>
      </c>
    </row>
    <row r="463" spans="1:2" x14ac:dyDescent="0.2">
      <c r="A463" s="1">
        <v>37986</v>
      </c>
      <c r="B463">
        <v>12575.94</v>
      </c>
    </row>
    <row r="464" spans="1:2" x14ac:dyDescent="0.2">
      <c r="A464" s="1">
        <v>38016</v>
      </c>
      <c r="B464">
        <v>13289.37</v>
      </c>
    </row>
    <row r="465" spans="1:2" x14ac:dyDescent="0.2">
      <c r="A465" s="1">
        <v>38044</v>
      </c>
      <c r="B465">
        <v>13907.03</v>
      </c>
    </row>
    <row r="466" spans="1:2" x14ac:dyDescent="0.2">
      <c r="A466" s="1">
        <v>38077</v>
      </c>
      <c r="B466">
        <v>12681.67</v>
      </c>
    </row>
    <row r="467" spans="1:2" x14ac:dyDescent="0.2">
      <c r="A467" s="1">
        <v>38107</v>
      </c>
      <c r="B467">
        <v>11942.96</v>
      </c>
    </row>
    <row r="468" spans="1:2" x14ac:dyDescent="0.2">
      <c r="A468" s="1">
        <v>38138</v>
      </c>
      <c r="B468">
        <v>12198.24</v>
      </c>
    </row>
    <row r="469" spans="1:2" x14ac:dyDescent="0.2">
      <c r="A469" s="1">
        <v>38168</v>
      </c>
      <c r="B469">
        <v>12285.75</v>
      </c>
    </row>
    <row r="470" spans="1:2" x14ac:dyDescent="0.2">
      <c r="A470" s="1">
        <v>38198</v>
      </c>
      <c r="B470">
        <v>12238.03</v>
      </c>
    </row>
    <row r="471" spans="1:2" x14ac:dyDescent="0.2">
      <c r="A471" s="1">
        <v>38230</v>
      </c>
      <c r="B471">
        <v>12850.28</v>
      </c>
    </row>
    <row r="472" spans="1:2" x14ac:dyDescent="0.2">
      <c r="A472" s="1">
        <v>38260</v>
      </c>
      <c r="B472">
        <v>13120.03</v>
      </c>
    </row>
    <row r="473" spans="1:2" x14ac:dyDescent="0.2">
      <c r="A473" s="1">
        <v>38289</v>
      </c>
      <c r="B473">
        <v>13054.66</v>
      </c>
    </row>
    <row r="474" spans="1:2" x14ac:dyDescent="0.2">
      <c r="A474" s="1">
        <v>38321</v>
      </c>
      <c r="B474">
        <v>14060.05</v>
      </c>
    </row>
    <row r="475" spans="1:2" x14ac:dyDescent="0.2">
      <c r="A475" s="1">
        <v>38352</v>
      </c>
      <c r="B475">
        <v>14230.14</v>
      </c>
    </row>
    <row r="476" spans="1:2" x14ac:dyDescent="0.2">
      <c r="A476" s="1">
        <v>38383</v>
      </c>
      <c r="B476">
        <v>13721.69</v>
      </c>
    </row>
    <row r="477" spans="1:2" x14ac:dyDescent="0.2">
      <c r="A477" s="1">
        <v>38411</v>
      </c>
      <c r="B477">
        <v>14195.35</v>
      </c>
    </row>
    <row r="478" spans="1:2" x14ac:dyDescent="0.2">
      <c r="A478" s="1">
        <v>38442</v>
      </c>
      <c r="B478">
        <v>13516.88</v>
      </c>
    </row>
    <row r="479" spans="1:2" x14ac:dyDescent="0.2">
      <c r="A479" s="1">
        <v>38471</v>
      </c>
      <c r="B479">
        <v>13908.97</v>
      </c>
    </row>
    <row r="480" spans="1:2" x14ac:dyDescent="0.2">
      <c r="A480" s="1">
        <v>38503</v>
      </c>
      <c r="B480">
        <v>13867.07</v>
      </c>
    </row>
    <row r="481" spans="1:2" x14ac:dyDescent="0.2">
      <c r="A481" s="1">
        <v>38533</v>
      </c>
      <c r="B481">
        <v>14201.06</v>
      </c>
    </row>
    <row r="482" spans="1:2" x14ac:dyDescent="0.2">
      <c r="A482" s="1">
        <v>38562</v>
      </c>
      <c r="B482">
        <v>14880.98</v>
      </c>
    </row>
    <row r="483" spans="1:2" x14ac:dyDescent="0.2">
      <c r="A483" s="1">
        <v>38595</v>
      </c>
      <c r="B483">
        <v>14903.55</v>
      </c>
    </row>
    <row r="484" spans="1:2" x14ac:dyDescent="0.2">
      <c r="A484" s="1">
        <v>38625</v>
      </c>
      <c r="B484">
        <v>15428.52</v>
      </c>
    </row>
    <row r="485" spans="1:2" x14ac:dyDescent="0.2">
      <c r="A485" s="1">
        <v>38656</v>
      </c>
      <c r="B485">
        <v>14386.37</v>
      </c>
    </row>
    <row r="486" spans="1:2" x14ac:dyDescent="0.2">
      <c r="A486" s="1">
        <v>38686</v>
      </c>
      <c r="B486">
        <v>14937.14</v>
      </c>
    </row>
    <row r="487" spans="1:2" x14ac:dyDescent="0.2">
      <c r="A487" s="1">
        <v>38716</v>
      </c>
      <c r="B487">
        <v>14876.43</v>
      </c>
    </row>
    <row r="488" spans="1:2" x14ac:dyDescent="0.2">
      <c r="A488" s="1">
        <v>38748</v>
      </c>
      <c r="B488">
        <v>15753.14</v>
      </c>
    </row>
    <row r="489" spans="1:2" x14ac:dyDescent="0.2">
      <c r="A489" s="1">
        <v>38776</v>
      </c>
      <c r="B489">
        <v>15918.48</v>
      </c>
    </row>
    <row r="490" spans="1:2" x14ac:dyDescent="0.2">
      <c r="A490" s="1">
        <v>38807</v>
      </c>
      <c r="B490">
        <v>15805.04</v>
      </c>
    </row>
    <row r="491" spans="1:2" x14ac:dyDescent="0.2">
      <c r="A491" s="1">
        <v>38835</v>
      </c>
      <c r="B491">
        <v>16661.3</v>
      </c>
    </row>
    <row r="492" spans="1:2" x14ac:dyDescent="0.2">
      <c r="A492" s="1">
        <v>38868</v>
      </c>
      <c r="B492">
        <v>15857.89</v>
      </c>
    </row>
    <row r="493" spans="1:2" x14ac:dyDescent="0.2">
      <c r="A493" s="1">
        <v>38898</v>
      </c>
      <c r="B493">
        <v>16267.62</v>
      </c>
    </row>
    <row r="494" spans="1:2" x14ac:dyDescent="0.2">
      <c r="A494" s="1">
        <v>38929</v>
      </c>
      <c r="B494">
        <v>16971.34</v>
      </c>
    </row>
    <row r="495" spans="1:2" x14ac:dyDescent="0.2">
      <c r="A495" s="1">
        <v>38960</v>
      </c>
      <c r="B495">
        <v>17392.27</v>
      </c>
    </row>
    <row r="496" spans="1:2" x14ac:dyDescent="0.2">
      <c r="A496" s="1">
        <v>38989</v>
      </c>
      <c r="B496">
        <v>17543.05</v>
      </c>
    </row>
    <row r="497" spans="1:2" x14ac:dyDescent="0.2">
      <c r="A497" s="1">
        <v>39021</v>
      </c>
      <c r="B497">
        <v>18324.349999999999</v>
      </c>
    </row>
    <row r="498" spans="1:2" x14ac:dyDescent="0.2">
      <c r="A498" s="1">
        <v>39051</v>
      </c>
      <c r="B498">
        <v>18960.48</v>
      </c>
    </row>
    <row r="499" spans="1:2" x14ac:dyDescent="0.2">
      <c r="A499" s="1">
        <v>39080</v>
      </c>
      <c r="B499">
        <v>19964.72</v>
      </c>
    </row>
    <row r="500" spans="1:2" x14ac:dyDescent="0.2">
      <c r="A500" s="1">
        <v>39113</v>
      </c>
      <c r="B500">
        <v>20106.419999999998</v>
      </c>
    </row>
    <row r="501" spans="1:2" x14ac:dyDescent="0.2">
      <c r="A501" s="1">
        <v>39141</v>
      </c>
      <c r="B501">
        <v>19651.509999999998</v>
      </c>
    </row>
    <row r="502" spans="1:2" x14ac:dyDescent="0.2">
      <c r="A502" s="1">
        <v>39171</v>
      </c>
      <c r="B502">
        <v>19800.93</v>
      </c>
    </row>
    <row r="503" spans="1:2" x14ac:dyDescent="0.2">
      <c r="A503" s="1">
        <v>39202</v>
      </c>
      <c r="B503">
        <v>20318.98</v>
      </c>
    </row>
    <row r="504" spans="1:2" x14ac:dyDescent="0.2">
      <c r="A504" s="1">
        <v>39233</v>
      </c>
      <c r="B504">
        <v>20634.47</v>
      </c>
    </row>
    <row r="505" spans="1:2" x14ac:dyDescent="0.2">
      <c r="A505" s="1">
        <v>39262</v>
      </c>
      <c r="B505">
        <v>21772.73</v>
      </c>
    </row>
    <row r="506" spans="1:2" x14ac:dyDescent="0.2">
      <c r="A506" s="1">
        <v>39294</v>
      </c>
      <c r="B506">
        <v>23184.94</v>
      </c>
    </row>
    <row r="507" spans="1:2" x14ac:dyDescent="0.2">
      <c r="A507" s="1">
        <v>39325</v>
      </c>
      <c r="B507">
        <v>23984.14</v>
      </c>
    </row>
    <row r="508" spans="1:2" x14ac:dyDescent="0.2">
      <c r="A508" s="1">
        <v>39353</v>
      </c>
      <c r="B508">
        <v>27142.47</v>
      </c>
    </row>
    <row r="509" spans="1:2" x14ac:dyDescent="0.2">
      <c r="A509" s="1">
        <v>39386</v>
      </c>
      <c r="B509">
        <v>31352.58</v>
      </c>
    </row>
    <row r="510" spans="1:2" x14ac:dyDescent="0.2">
      <c r="A510" s="1">
        <v>39416</v>
      </c>
      <c r="B510">
        <v>28643.61</v>
      </c>
    </row>
    <row r="511" spans="1:2" x14ac:dyDescent="0.2">
      <c r="A511" s="1">
        <v>39447</v>
      </c>
      <c r="B511">
        <v>27812.65</v>
      </c>
    </row>
    <row r="512" spans="1:2" x14ac:dyDescent="0.2">
      <c r="A512" s="1">
        <v>39478</v>
      </c>
      <c r="B512">
        <v>23455.74</v>
      </c>
    </row>
    <row r="513" spans="1:2" x14ac:dyDescent="0.2">
      <c r="A513" s="1">
        <v>39507</v>
      </c>
      <c r="B513">
        <v>24331.67</v>
      </c>
    </row>
    <row r="514" spans="1:2" x14ac:dyDescent="0.2">
      <c r="A514" s="1">
        <v>39538</v>
      </c>
      <c r="B514">
        <v>22849.200000000001</v>
      </c>
    </row>
    <row r="515" spans="1:2" x14ac:dyDescent="0.2">
      <c r="A515" s="1">
        <v>39568</v>
      </c>
      <c r="B515">
        <v>25755.35</v>
      </c>
    </row>
    <row r="516" spans="1:2" x14ac:dyDescent="0.2">
      <c r="A516" s="1">
        <v>39598</v>
      </c>
      <c r="B516">
        <v>24533.119999999999</v>
      </c>
    </row>
    <row r="517" spans="1:2" x14ac:dyDescent="0.2">
      <c r="A517" s="1">
        <v>39629</v>
      </c>
      <c r="B517">
        <v>22102.01</v>
      </c>
    </row>
    <row r="518" spans="1:2" x14ac:dyDescent="0.2">
      <c r="A518" s="1">
        <v>39660</v>
      </c>
      <c r="B518">
        <v>22731.1</v>
      </c>
    </row>
    <row r="519" spans="1:2" x14ac:dyDescent="0.2">
      <c r="A519" s="1">
        <v>39689</v>
      </c>
      <c r="B519">
        <v>21261.89</v>
      </c>
    </row>
    <row r="520" spans="1:2" x14ac:dyDescent="0.2">
      <c r="A520" s="1">
        <v>39721</v>
      </c>
      <c r="B520">
        <v>18016.21</v>
      </c>
    </row>
    <row r="521" spans="1:2" x14ac:dyDescent="0.2">
      <c r="A521" s="1">
        <v>39752</v>
      </c>
      <c r="B521">
        <v>13968.67</v>
      </c>
    </row>
    <row r="522" spans="1:2" x14ac:dyDescent="0.2">
      <c r="A522" s="1">
        <v>39780</v>
      </c>
      <c r="B522">
        <v>13888.24</v>
      </c>
    </row>
    <row r="523" spans="1:2" x14ac:dyDescent="0.2">
      <c r="A523" s="1">
        <v>39813</v>
      </c>
      <c r="B523">
        <v>14387.48</v>
      </c>
    </row>
    <row r="524" spans="1:2" x14ac:dyDescent="0.2">
      <c r="A524" s="1">
        <v>39843</v>
      </c>
      <c r="B524">
        <v>13278.21</v>
      </c>
    </row>
    <row r="525" spans="1:2" x14ac:dyDescent="0.2">
      <c r="A525" s="1">
        <v>39871</v>
      </c>
      <c r="B525">
        <v>12811.57</v>
      </c>
    </row>
    <row r="526" spans="1:2" x14ac:dyDescent="0.2">
      <c r="A526" s="1">
        <v>39903</v>
      </c>
      <c r="B526">
        <v>13576.02</v>
      </c>
    </row>
    <row r="527" spans="1:2" x14ac:dyDescent="0.2">
      <c r="A527" s="1">
        <v>39933</v>
      </c>
      <c r="B527">
        <v>15520.99</v>
      </c>
    </row>
    <row r="528" spans="1:2" x14ac:dyDescent="0.2">
      <c r="A528" s="1">
        <v>39962</v>
      </c>
      <c r="B528">
        <v>18171</v>
      </c>
    </row>
    <row r="529" spans="1:2" x14ac:dyDescent="0.2">
      <c r="A529" s="1">
        <v>39994</v>
      </c>
      <c r="B529">
        <v>18378.73</v>
      </c>
    </row>
    <row r="530" spans="1:2" x14ac:dyDescent="0.2">
      <c r="A530" s="1">
        <v>40025</v>
      </c>
      <c r="B530">
        <v>20573.330000000002</v>
      </c>
    </row>
    <row r="531" spans="1:2" x14ac:dyDescent="0.2">
      <c r="A531" s="1">
        <v>40056</v>
      </c>
      <c r="B531">
        <v>19724.189999999999</v>
      </c>
    </row>
    <row r="532" spans="1:2" x14ac:dyDescent="0.2">
      <c r="A532" s="1">
        <v>40086</v>
      </c>
      <c r="B532">
        <v>20955.25</v>
      </c>
    </row>
    <row r="533" spans="1:2" x14ac:dyDescent="0.2">
      <c r="A533" s="1">
        <v>40116</v>
      </c>
      <c r="B533">
        <v>21752.87</v>
      </c>
    </row>
    <row r="534" spans="1:2" x14ac:dyDescent="0.2">
      <c r="A534" s="1">
        <v>40147</v>
      </c>
      <c r="B534">
        <v>21821.5</v>
      </c>
    </row>
    <row r="535" spans="1:2" x14ac:dyDescent="0.2">
      <c r="A535" s="1">
        <v>40178</v>
      </c>
      <c r="B535">
        <v>21872.5</v>
      </c>
    </row>
    <row r="536" spans="1:2" x14ac:dyDescent="0.2">
      <c r="A536" s="1">
        <v>40207</v>
      </c>
      <c r="B536">
        <v>20121.990000000002</v>
      </c>
    </row>
    <row r="537" spans="1:2" x14ac:dyDescent="0.2">
      <c r="A537" s="1">
        <v>40235</v>
      </c>
      <c r="B537">
        <v>20608.7</v>
      </c>
    </row>
    <row r="538" spans="1:2" x14ac:dyDescent="0.2">
      <c r="A538" s="1">
        <v>40268</v>
      </c>
      <c r="B538">
        <v>21239.35</v>
      </c>
    </row>
    <row r="539" spans="1:2" x14ac:dyDescent="0.2">
      <c r="A539" s="1">
        <v>40298</v>
      </c>
      <c r="B539">
        <v>21108.59</v>
      </c>
    </row>
    <row r="540" spans="1:2" x14ac:dyDescent="0.2">
      <c r="A540" s="1">
        <v>40329</v>
      </c>
      <c r="B540">
        <v>19765.189999999999</v>
      </c>
    </row>
    <row r="541" spans="1:2" x14ac:dyDescent="0.2">
      <c r="A541" s="1">
        <v>40359</v>
      </c>
      <c r="B541">
        <v>20128.990000000002</v>
      </c>
    </row>
    <row r="542" spans="1:2" x14ac:dyDescent="0.2">
      <c r="A542" s="1">
        <v>40389</v>
      </c>
      <c r="B542">
        <v>21029.81</v>
      </c>
    </row>
    <row r="543" spans="1:2" x14ac:dyDescent="0.2">
      <c r="A543" s="1">
        <v>40421</v>
      </c>
      <c r="B543">
        <v>20536.490000000002</v>
      </c>
    </row>
    <row r="544" spans="1:2" x14ac:dyDescent="0.2">
      <c r="A544" s="1">
        <v>40451</v>
      </c>
      <c r="B544">
        <v>22358.17</v>
      </c>
    </row>
    <row r="545" spans="1:2" x14ac:dyDescent="0.2">
      <c r="A545" s="1">
        <v>40480</v>
      </c>
      <c r="B545">
        <v>23096.32</v>
      </c>
    </row>
    <row r="546" spans="1:2" x14ac:dyDescent="0.2">
      <c r="A546" s="1">
        <v>40512</v>
      </c>
      <c r="B546">
        <v>23007.99</v>
      </c>
    </row>
    <row r="547" spans="1:2" x14ac:dyDescent="0.2">
      <c r="A547" s="1">
        <v>40543</v>
      </c>
      <c r="B547">
        <v>23035.45</v>
      </c>
    </row>
    <row r="548" spans="1:2" x14ac:dyDescent="0.2">
      <c r="A548" s="1">
        <v>40574</v>
      </c>
      <c r="B548">
        <v>23447.34</v>
      </c>
    </row>
    <row r="549" spans="1:2" x14ac:dyDescent="0.2">
      <c r="A549" s="1">
        <v>40602</v>
      </c>
      <c r="B549">
        <v>23338.02</v>
      </c>
    </row>
    <row r="550" spans="1:2" x14ac:dyDescent="0.2">
      <c r="A550" s="1">
        <v>40633</v>
      </c>
      <c r="B550">
        <v>23527.52</v>
      </c>
    </row>
    <row r="551" spans="1:2" x14ac:dyDescent="0.2">
      <c r="A551" s="1">
        <v>40662</v>
      </c>
      <c r="B551">
        <v>23720.81</v>
      </c>
    </row>
    <row r="552" spans="1:2" x14ac:dyDescent="0.2">
      <c r="A552" s="1">
        <v>40694</v>
      </c>
      <c r="B552">
        <v>23684.13</v>
      </c>
    </row>
    <row r="553" spans="1:2" x14ac:dyDescent="0.2">
      <c r="A553" s="1">
        <v>40724</v>
      </c>
      <c r="B553">
        <v>22398.1</v>
      </c>
    </row>
    <row r="554" spans="1:2" x14ac:dyDescent="0.2">
      <c r="A554" s="1">
        <v>40753</v>
      </c>
      <c r="B554">
        <v>22440.25</v>
      </c>
    </row>
    <row r="555" spans="1:2" x14ac:dyDescent="0.2">
      <c r="A555" s="1">
        <v>40786</v>
      </c>
      <c r="B555">
        <v>20534.849999999999</v>
      </c>
    </row>
    <row r="556" spans="1:2" x14ac:dyDescent="0.2">
      <c r="A556" s="1">
        <v>40816</v>
      </c>
      <c r="B556">
        <v>17592.41</v>
      </c>
    </row>
    <row r="557" spans="1:2" x14ac:dyDescent="0.2">
      <c r="A557" s="1">
        <v>40847</v>
      </c>
      <c r="B557">
        <v>19864.87</v>
      </c>
    </row>
    <row r="558" spans="1:2" x14ac:dyDescent="0.2">
      <c r="A558" s="1">
        <v>40877</v>
      </c>
      <c r="B558">
        <v>17989.349999999999</v>
      </c>
    </row>
    <row r="559" spans="1:2" x14ac:dyDescent="0.2">
      <c r="A559" s="1">
        <v>40907</v>
      </c>
      <c r="B559">
        <v>18434.39</v>
      </c>
    </row>
    <row r="560" spans="1:2" x14ac:dyDescent="0.2">
      <c r="A560" s="1">
        <v>40939</v>
      </c>
      <c r="B560">
        <v>20390.490000000002</v>
      </c>
    </row>
    <row r="561" spans="1:2" x14ac:dyDescent="0.2">
      <c r="A561" s="1">
        <v>40968</v>
      </c>
      <c r="B561">
        <v>21680.080000000002</v>
      </c>
    </row>
    <row r="562" spans="1:2" x14ac:dyDescent="0.2">
      <c r="A562" s="1">
        <v>40998</v>
      </c>
      <c r="B562">
        <v>20555.580000000002</v>
      </c>
    </row>
    <row r="563" spans="1:2" x14ac:dyDescent="0.2">
      <c r="A563" s="1">
        <v>41029</v>
      </c>
      <c r="B563">
        <v>21094.21</v>
      </c>
    </row>
    <row r="564" spans="1:2" x14ac:dyDescent="0.2">
      <c r="A564" s="1">
        <v>41060</v>
      </c>
      <c r="B564">
        <v>18629.52</v>
      </c>
    </row>
    <row r="565" spans="1:2" x14ac:dyDescent="0.2">
      <c r="A565" s="1">
        <v>41089</v>
      </c>
      <c r="B565">
        <v>19441.46</v>
      </c>
    </row>
    <row r="566" spans="1:2" x14ac:dyDescent="0.2">
      <c r="A566" s="1">
        <v>41121</v>
      </c>
      <c r="B566">
        <v>19796.810000000001</v>
      </c>
    </row>
    <row r="567" spans="1:2" x14ac:dyDescent="0.2">
      <c r="A567" s="1">
        <v>41152</v>
      </c>
      <c r="B567">
        <v>19482.57</v>
      </c>
    </row>
    <row r="568" spans="1:2" x14ac:dyDescent="0.2">
      <c r="A568" s="1">
        <v>41180</v>
      </c>
      <c r="B568">
        <v>20840.38</v>
      </c>
    </row>
    <row r="569" spans="1:2" x14ac:dyDescent="0.2">
      <c r="A569" s="1">
        <v>41213</v>
      </c>
      <c r="B569">
        <v>21641.82</v>
      </c>
    </row>
    <row r="570" spans="1:2" x14ac:dyDescent="0.2">
      <c r="A570" s="1">
        <v>41243</v>
      </c>
      <c r="B570">
        <v>22030.39</v>
      </c>
    </row>
    <row r="571" spans="1:2" x14ac:dyDescent="0.2">
      <c r="A571" s="1">
        <v>41274</v>
      </c>
      <c r="B571">
        <v>22656.92</v>
      </c>
    </row>
    <row r="572" spans="1:2" x14ac:dyDescent="0.2">
      <c r="A572" s="1">
        <v>41305</v>
      </c>
      <c r="B572">
        <v>23729.53</v>
      </c>
    </row>
    <row r="573" spans="1:2" x14ac:dyDescent="0.2">
      <c r="A573" s="1">
        <v>41333</v>
      </c>
      <c r="B573">
        <v>23020.27</v>
      </c>
    </row>
    <row r="574" spans="1:2" x14ac:dyDescent="0.2">
      <c r="A574" s="1">
        <v>41362</v>
      </c>
      <c r="B574">
        <v>22299.63</v>
      </c>
    </row>
    <row r="575" spans="1:2" x14ac:dyDescent="0.2">
      <c r="A575" s="1">
        <v>41394</v>
      </c>
      <c r="B575">
        <v>22737.01</v>
      </c>
    </row>
    <row r="576" spans="1:2" x14ac:dyDescent="0.2">
      <c r="A576" s="1">
        <v>41425</v>
      </c>
      <c r="B576">
        <v>22392.16</v>
      </c>
    </row>
    <row r="577" spans="1:2" x14ac:dyDescent="0.2">
      <c r="A577" s="1">
        <v>41453</v>
      </c>
      <c r="B577">
        <v>20803.29</v>
      </c>
    </row>
    <row r="578" spans="1:2" x14ac:dyDescent="0.2">
      <c r="A578" s="1">
        <v>41486</v>
      </c>
      <c r="B578">
        <v>21883.66</v>
      </c>
    </row>
    <row r="579" spans="1:2" x14ac:dyDescent="0.2">
      <c r="A579" s="1">
        <v>41516</v>
      </c>
      <c r="B579">
        <v>21731.37</v>
      </c>
    </row>
    <row r="580" spans="1:2" x14ac:dyDescent="0.2">
      <c r="A580" s="1">
        <v>41547</v>
      </c>
      <c r="B580">
        <v>22859.86</v>
      </c>
    </row>
    <row r="581" spans="1:2" x14ac:dyDescent="0.2">
      <c r="A581" s="1">
        <v>41578</v>
      </c>
      <c r="B581">
        <v>23206.37</v>
      </c>
    </row>
    <row r="582" spans="1:2" x14ac:dyDescent="0.2">
      <c r="A582" s="1">
        <v>41607</v>
      </c>
      <c r="B582">
        <v>23881.29</v>
      </c>
    </row>
    <row r="583" spans="1:2" x14ac:dyDescent="0.2">
      <c r="A583" s="1">
        <v>41639</v>
      </c>
      <c r="B583">
        <v>23306.39</v>
      </c>
    </row>
    <row r="584" spans="1:2" x14ac:dyDescent="0.2">
      <c r="A584" s="1">
        <v>41670</v>
      </c>
      <c r="B584">
        <v>22035.42</v>
      </c>
    </row>
    <row r="585" spans="1:2" x14ac:dyDescent="0.2">
      <c r="A585" s="1">
        <v>41698</v>
      </c>
      <c r="B585">
        <v>22836.959999999999</v>
      </c>
    </row>
    <row r="586" spans="1:2" x14ac:dyDescent="0.2">
      <c r="A586" s="1">
        <v>41729</v>
      </c>
      <c r="B586">
        <v>22151.06</v>
      </c>
    </row>
    <row r="587" spans="1:2" x14ac:dyDescent="0.2">
      <c r="A587" s="1">
        <v>41759</v>
      </c>
      <c r="B587">
        <v>22133.97</v>
      </c>
    </row>
    <row r="588" spans="1:2" x14ac:dyDescent="0.2">
      <c r="A588" s="1">
        <v>41789</v>
      </c>
      <c r="B588">
        <v>23081.65</v>
      </c>
    </row>
    <row r="589" spans="1:2" x14ac:dyDescent="0.2">
      <c r="A589" s="1">
        <v>41820</v>
      </c>
      <c r="B589">
        <v>23190.720000000001</v>
      </c>
    </row>
    <row r="590" spans="1:2" x14ac:dyDescent="0.2">
      <c r="A590" s="1">
        <v>41851</v>
      </c>
      <c r="B590">
        <v>24756.85</v>
      </c>
    </row>
    <row r="591" spans="1:2" x14ac:dyDescent="0.2">
      <c r="A591" s="1">
        <v>41880</v>
      </c>
      <c r="B591">
        <v>24742.06</v>
      </c>
    </row>
    <row r="592" spans="1:2" x14ac:dyDescent="0.2">
      <c r="A592" s="1">
        <v>41912</v>
      </c>
      <c r="B592">
        <v>22932.98</v>
      </c>
    </row>
    <row r="593" spans="1:2" x14ac:dyDescent="0.2">
      <c r="A593" s="1">
        <v>41943</v>
      </c>
      <c r="B593">
        <v>23998.06</v>
      </c>
    </row>
    <row r="594" spans="1:2" x14ac:dyDescent="0.2">
      <c r="A594" s="1">
        <v>41971</v>
      </c>
      <c r="B594">
        <v>23987.45</v>
      </c>
    </row>
    <row r="595" spans="1:2" x14ac:dyDescent="0.2">
      <c r="A595" s="1">
        <v>42004</v>
      </c>
      <c r="B595">
        <v>23605.040000000001</v>
      </c>
    </row>
    <row r="596" spans="1:2" x14ac:dyDescent="0.2">
      <c r="A596" s="1">
        <v>42034</v>
      </c>
      <c r="B596">
        <v>24507.05</v>
      </c>
    </row>
    <row r="597" spans="1:2" x14ac:dyDescent="0.2">
      <c r="A597" s="1">
        <v>42062</v>
      </c>
      <c r="B597">
        <v>24823.29</v>
      </c>
    </row>
    <row r="598" spans="1:2" x14ac:dyDescent="0.2">
      <c r="A598" s="1">
        <v>42094</v>
      </c>
      <c r="B598">
        <v>24900.89</v>
      </c>
    </row>
    <row r="599" spans="1:2" x14ac:dyDescent="0.2">
      <c r="A599" s="1">
        <v>42124</v>
      </c>
      <c r="B599">
        <v>28133</v>
      </c>
    </row>
    <row r="600" spans="1:2" x14ac:dyDescent="0.2">
      <c r="A600" s="1">
        <v>42153</v>
      </c>
      <c r="B600">
        <v>27424.19</v>
      </c>
    </row>
    <row r="601" spans="1:2" x14ac:dyDescent="0.2">
      <c r="A601" s="1">
        <v>42185</v>
      </c>
      <c r="B601">
        <v>26250.03</v>
      </c>
    </row>
    <row r="602" spans="1:2" x14ac:dyDescent="0.2">
      <c r="A602" s="1">
        <v>42216</v>
      </c>
      <c r="B602">
        <v>24636.28</v>
      </c>
    </row>
    <row r="603" spans="1:2" x14ac:dyDescent="0.2">
      <c r="A603" s="1">
        <v>42247</v>
      </c>
      <c r="B603">
        <v>21670.58</v>
      </c>
    </row>
    <row r="604" spans="1:2" x14ac:dyDescent="0.2">
      <c r="A604" s="1">
        <v>42277</v>
      </c>
      <c r="B604">
        <v>20846.3</v>
      </c>
    </row>
    <row r="605" spans="1:2" x14ac:dyDescent="0.2">
      <c r="A605" s="1">
        <v>42307</v>
      </c>
      <c r="B605">
        <v>22640.04</v>
      </c>
    </row>
    <row r="606" spans="1:2" x14ac:dyDescent="0.2">
      <c r="A606" s="1">
        <v>42338</v>
      </c>
      <c r="B606">
        <v>21996.42</v>
      </c>
    </row>
    <row r="607" spans="1:2" x14ac:dyDescent="0.2">
      <c r="A607" s="1">
        <v>42369</v>
      </c>
      <c r="B607">
        <v>21914.400000000001</v>
      </c>
    </row>
    <row r="608" spans="1:2" x14ac:dyDescent="0.2">
      <c r="A608" s="1">
        <v>42398</v>
      </c>
      <c r="B608">
        <v>19683.11</v>
      </c>
    </row>
    <row r="609" spans="1:2" x14ac:dyDescent="0.2">
      <c r="A609" s="1">
        <v>42429</v>
      </c>
      <c r="B609">
        <v>19111.93</v>
      </c>
    </row>
    <row r="610" spans="1:2" x14ac:dyDescent="0.2">
      <c r="A610" s="1">
        <v>42460</v>
      </c>
      <c r="B610">
        <v>20776.7</v>
      </c>
    </row>
    <row r="611" spans="1:2" x14ac:dyDescent="0.2">
      <c r="A611" s="1">
        <v>42489</v>
      </c>
      <c r="B611">
        <v>21067.05</v>
      </c>
    </row>
    <row r="612" spans="1:2" x14ac:dyDescent="0.2">
      <c r="A612" s="1">
        <v>42521</v>
      </c>
      <c r="B612">
        <v>20815.09</v>
      </c>
    </row>
    <row r="613" spans="1:2" x14ac:dyDescent="0.2">
      <c r="A613" s="1">
        <v>42551</v>
      </c>
      <c r="B613">
        <v>20794.37</v>
      </c>
    </row>
    <row r="614" spans="1:2" x14ac:dyDescent="0.2">
      <c r="A614" s="1">
        <v>42580</v>
      </c>
      <c r="B614">
        <v>21891.37</v>
      </c>
    </row>
    <row r="615" spans="1:2" x14ac:dyDescent="0.2">
      <c r="A615" s="1">
        <v>42613</v>
      </c>
      <c r="B615">
        <v>22976.880000000001</v>
      </c>
    </row>
    <row r="616" spans="1:2" x14ac:dyDescent="0.2">
      <c r="A616" s="1">
        <v>42643</v>
      </c>
      <c r="B616">
        <v>23297.15</v>
      </c>
    </row>
    <row r="617" spans="1:2" x14ac:dyDescent="0.2">
      <c r="A617" s="1">
        <v>42674</v>
      </c>
      <c r="B617">
        <v>22934.54</v>
      </c>
    </row>
    <row r="618" spans="1:2" x14ac:dyDescent="0.2">
      <c r="A618" s="1">
        <v>42704</v>
      </c>
      <c r="B618">
        <v>22789.77</v>
      </c>
    </row>
    <row r="619" spans="1:2" x14ac:dyDescent="0.2">
      <c r="A619" s="1">
        <v>42734</v>
      </c>
      <c r="B619">
        <v>22000.560000000001</v>
      </c>
    </row>
    <row r="620" spans="1:2" x14ac:dyDescent="0.2">
      <c r="A620" s="1">
        <v>42766</v>
      </c>
      <c r="B620">
        <v>23360.78</v>
      </c>
    </row>
    <row r="621" spans="1:2" x14ac:dyDescent="0.2">
      <c r="A621" s="1">
        <v>42794</v>
      </c>
      <c r="B621">
        <v>23740.73</v>
      </c>
    </row>
    <row r="622" spans="1:2" x14ac:dyDescent="0.2">
      <c r="A622" s="1">
        <v>42825</v>
      </c>
      <c r="B622">
        <v>24111.59</v>
      </c>
    </row>
    <row r="623" spans="1:2" x14ac:dyDescent="0.2">
      <c r="A623" s="1">
        <v>42853</v>
      </c>
      <c r="B623">
        <v>24615.13</v>
      </c>
    </row>
    <row r="624" spans="1:2" x14ac:dyDescent="0.2">
      <c r="A624" s="1">
        <v>42886</v>
      </c>
      <c r="B624">
        <v>25660.65</v>
      </c>
    </row>
    <row r="625" spans="1:2" x14ac:dyDescent="0.2">
      <c r="A625" s="1">
        <v>42916</v>
      </c>
      <c r="B625">
        <v>25764.58</v>
      </c>
    </row>
    <row r="626" spans="1:2" x14ac:dyDescent="0.2">
      <c r="A626" s="1">
        <v>42947</v>
      </c>
      <c r="B626">
        <v>27323.99</v>
      </c>
    </row>
    <row r="627" spans="1:2" x14ac:dyDescent="0.2">
      <c r="A627" s="1">
        <v>42978</v>
      </c>
      <c r="B627">
        <v>27970.3</v>
      </c>
    </row>
    <row r="628" spans="1:2" x14ac:dyDescent="0.2">
      <c r="A628" s="1">
        <v>43007</v>
      </c>
      <c r="B628">
        <v>27554.3</v>
      </c>
    </row>
    <row r="629" spans="1:2" x14ac:dyDescent="0.2">
      <c r="A629" s="1">
        <v>43039</v>
      </c>
      <c r="B629">
        <v>28245.54</v>
      </c>
    </row>
    <row r="630" spans="1:2" x14ac:dyDescent="0.2">
      <c r="A630" s="1">
        <v>43069</v>
      </c>
      <c r="B630">
        <v>29177.35</v>
      </c>
    </row>
    <row r="631" spans="1:2" x14ac:dyDescent="0.2">
      <c r="A631" s="1">
        <v>43098</v>
      </c>
      <c r="B631">
        <v>29919.15</v>
      </c>
    </row>
    <row r="632" spans="1:2" x14ac:dyDescent="0.2">
      <c r="A632" s="1">
        <v>43131</v>
      </c>
      <c r="B632">
        <v>32887.269999999997</v>
      </c>
    </row>
    <row r="633" spans="1:2" x14ac:dyDescent="0.2">
      <c r="A633" s="1">
        <v>43159</v>
      </c>
      <c r="B633">
        <v>30844.720000000001</v>
      </c>
    </row>
    <row r="634" spans="1:2" x14ac:dyDescent="0.2">
      <c r="A634" s="1">
        <v>43189</v>
      </c>
      <c r="B634">
        <v>30093.38</v>
      </c>
    </row>
    <row r="635" spans="1:2" x14ac:dyDescent="0.2">
      <c r="A635" s="1">
        <v>43220</v>
      </c>
      <c r="B635">
        <v>30808.45</v>
      </c>
    </row>
    <row r="636" spans="1:2" x14ac:dyDescent="0.2">
      <c r="A636" s="1">
        <v>43251</v>
      </c>
      <c r="B636">
        <v>30468.560000000001</v>
      </c>
    </row>
    <row r="637" spans="1:2" x14ac:dyDescent="0.2">
      <c r="A637" s="1">
        <v>43280</v>
      </c>
      <c r="B637">
        <v>28955.11</v>
      </c>
    </row>
    <row r="638" spans="1:2" x14ac:dyDescent="0.2">
      <c r="A638" s="1">
        <v>43312</v>
      </c>
      <c r="B638">
        <v>28583.01</v>
      </c>
    </row>
    <row r="639" spans="1:2" x14ac:dyDescent="0.2">
      <c r="A639" s="1">
        <v>43343</v>
      </c>
      <c r="B639">
        <v>27888.55</v>
      </c>
    </row>
    <row r="640" spans="1:2" x14ac:dyDescent="0.2">
      <c r="A640" s="1">
        <v>43371</v>
      </c>
      <c r="B640">
        <v>27788.52</v>
      </c>
    </row>
    <row r="641" spans="1:2" x14ac:dyDescent="0.2">
      <c r="A641" s="1">
        <v>43404</v>
      </c>
      <c r="B641">
        <v>24979.69</v>
      </c>
    </row>
    <row r="642" spans="1:2" x14ac:dyDescent="0.2">
      <c r="A642" s="1">
        <v>43434</v>
      </c>
      <c r="B642">
        <v>26506.75</v>
      </c>
    </row>
    <row r="643" spans="1:2" x14ac:dyDescent="0.2">
      <c r="A643" s="1">
        <v>43465</v>
      </c>
      <c r="B643">
        <v>25845.7</v>
      </c>
    </row>
    <row r="644" spans="1:2" x14ac:dyDescent="0.2">
      <c r="A644" s="1">
        <v>43496</v>
      </c>
      <c r="B644">
        <v>27942.47</v>
      </c>
    </row>
    <row r="645" spans="1:2" x14ac:dyDescent="0.2">
      <c r="A645" s="1">
        <v>43524</v>
      </c>
      <c r="B645">
        <v>28633.18</v>
      </c>
    </row>
    <row r="646" spans="1:2" x14ac:dyDescent="0.2">
      <c r="A646" s="1">
        <v>43553</v>
      </c>
      <c r="B646">
        <v>29051.360000000001</v>
      </c>
    </row>
    <row r="647" spans="1:2" x14ac:dyDescent="0.2">
      <c r="A647" s="1">
        <v>43585</v>
      </c>
      <c r="B647">
        <v>29699.11</v>
      </c>
    </row>
    <row r="648" spans="1:2" x14ac:dyDescent="0.2">
      <c r="A648" s="1">
        <v>43616</v>
      </c>
      <c r="B648">
        <v>26901.09</v>
      </c>
    </row>
    <row r="649" spans="1:2" x14ac:dyDescent="0.2">
      <c r="A649" s="1">
        <v>43644</v>
      </c>
      <c r="B649">
        <v>28542.62</v>
      </c>
    </row>
    <row r="650" spans="1:2" x14ac:dyDescent="0.2">
      <c r="A650" s="1">
        <v>43677</v>
      </c>
      <c r="B650">
        <v>27777.75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3"/>
  <sheetViews>
    <sheetView topLeftCell="A28" workbookViewId="0">
      <selection activeCell="D20" sqref="D20"/>
    </sheetView>
  </sheetViews>
  <sheetFormatPr defaultRowHeight="14.25" x14ac:dyDescent="0.2"/>
  <cols>
    <col min="1" max="1" width="14" customWidth="1"/>
  </cols>
  <sheetData>
    <row r="1" spans="1:2" x14ac:dyDescent="0.2">
      <c r="A1" t="s">
        <v>0</v>
      </c>
      <c r="B1" s="1">
        <v>18264</v>
      </c>
    </row>
    <row r="2" spans="1:2" x14ac:dyDescent="0.2">
      <c r="A2" t="s">
        <v>1</v>
      </c>
    </row>
    <row r="4" spans="1:2" x14ac:dyDescent="0.2">
      <c r="B4" t="s">
        <v>7</v>
      </c>
    </row>
    <row r="5" spans="1:2" x14ac:dyDescent="0.2">
      <c r="B5" t="e">
        <f ca="1">_xll.BFieldInfo(B$6)</f>
        <v>#NAME?</v>
      </c>
    </row>
    <row r="6" spans="1:2" x14ac:dyDescent="0.2">
      <c r="A6" t="s">
        <v>2</v>
      </c>
      <c r="B6" t="s">
        <v>3</v>
      </c>
    </row>
    <row r="7" spans="1:2" x14ac:dyDescent="0.2">
      <c r="A7" s="2" t="e">
        <f ca="1">_xll.BDH(B$4,B$6,$B1,$B2,"Dir=V","Per=M","Dts=S","cols=2;rows=327")</f>
        <v>#NAME?</v>
      </c>
      <c r="B7">
        <v>1704.6</v>
      </c>
    </row>
    <row r="8" spans="1:2" x14ac:dyDescent="0.2">
      <c r="A8" s="1">
        <v>33785</v>
      </c>
      <c r="B8">
        <v>1665.9</v>
      </c>
    </row>
    <row r="9" spans="1:2" x14ac:dyDescent="0.2">
      <c r="A9" s="1">
        <v>33816</v>
      </c>
      <c r="B9">
        <v>1633.3</v>
      </c>
    </row>
    <row r="10" spans="1:2" x14ac:dyDescent="0.2">
      <c r="A10" s="1">
        <v>33847</v>
      </c>
      <c r="B10">
        <v>1557.9</v>
      </c>
    </row>
    <row r="11" spans="1:2" x14ac:dyDescent="0.2">
      <c r="A11" s="1">
        <v>33877</v>
      </c>
      <c r="B11">
        <v>1487.9</v>
      </c>
    </row>
    <row r="12" spans="1:2" x14ac:dyDescent="0.2">
      <c r="A12" s="1">
        <v>33907</v>
      </c>
      <c r="B12">
        <v>1428.8</v>
      </c>
    </row>
    <row r="13" spans="1:2" x14ac:dyDescent="0.2">
      <c r="A13" s="1">
        <v>33938</v>
      </c>
      <c r="B13">
        <v>1456.4</v>
      </c>
    </row>
    <row r="14" spans="1:2" x14ac:dyDescent="0.2">
      <c r="A14" s="1">
        <v>33969</v>
      </c>
      <c r="B14">
        <v>1564.7</v>
      </c>
    </row>
    <row r="15" spans="1:2" x14ac:dyDescent="0.2">
      <c r="A15" s="1">
        <v>33998</v>
      </c>
      <c r="B15">
        <v>1536.5</v>
      </c>
    </row>
    <row r="16" spans="1:2" x14ac:dyDescent="0.2">
      <c r="A16" s="1">
        <v>34026</v>
      </c>
      <c r="B16">
        <v>1620.2</v>
      </c>
    </row>
    <row r="17" spans="1:2" x14ac:dyDescent="0.2">
      <c r="A17" s="1">
        <v>34059</v>
      </c>
      <c r="B17">
        <v>1674.5</v>
      </c>
    </row>
    <row r="18" spans="1:2" x14ac:dyDescent="0.2">
      <c r="A18" s="1">
        <v>34089</v>
      </c>
      <c r="B18">
        <v>1685.2</v>
      </c>
    </row>
    <row r="19" spans="1:2" x14ac:dyDescent="0.2">
      <c r="A19" s="1">
        <v>34120</v>
      </c>
      <c r="B19">
        <v>1737.4</v>
      </c>
    </row>
    <row r="20" spans="1:2" x14ac:dyDescent="0.2">
      <c r="A20" s="1">
        <v>34150</v>
      </c>
      <c r="B20">
        <v>1734.6</v>
      </c>
    </row>
    <row r="21" spans="1:2" x14ac:dyDescent="0.2">
      <c r="A21" s="1">
        <v>34180</v>
      </c>
      <c r="B21">
        <v>1837.1</v>
      </c>
    </row>
    <row r="22" spans="1:2" x14ac:dyDescent="0.2">
      <c r="A22" s="1">
        <v>34212</v>
      </c>
      <c r="B22">
        <v>1961.6</v>
      </c>
    </row>
    <row r="23" spans="1:2" x14ac:dyDescent="0.2">
      <c r="A23" s="1">
        <v>34242</v>
      </c>
      <c r="B23">
        <v>1919.8</v>
      </c>
    </row>
    <row r="24" spans="1:2" x14ac:dyDescent="0.2">
      <c r="A24" s="1">
        <v>34271</v>
      </c>
      <c r="B24">
        <v>2070.6</v>
      </c>
    </row>
    <row r="25" spans="1:2" x14ac:dyDescent="0.2">
      <c r="A25" s="1">
        <v>34303</v>
      </c>
      <c r="B25">
        <v>1953.7</v>
      </c>
    </row>
    <row r="26" spans="1:2" x14ac:dyDescent="0.2">
      <c r="A26" s="1">
        <v>34334</v>
      </c>
      <c r="B26">
        <v>2113.6</v>
      </c>
    </row>
    <row r="27" spans="1:2" x14ac:dyDescent="0.2">
      <c r="A27" s="1">
        <v>34365</v>
      </c>
      <c r="B27">
        <v>2244.4</v>
      </c>
    </row>
    <row r="28" spans="1:2" x14ac:dyDescent="0.2">
      <c r="A28" s="1">
        <v>34393</v>
      </c>
      <c r="B28">
        <v>2112</v>
      </c>
    </row>
    <row r="29" spans="1:2" x14ac:dyDescent="0.2">
      <c r="A29" s="1">
        <v>34424</v>
      </c>
      <c r="B29">
        <v>1980.1</v>
      </c>
    </row>
    <row r="30" spans="1:2" x14ac:dyDescent="0.2">
      <c r="A30" s="1">
        <v>34453</v>
      </c>
      <c r="B30">
        <v>2004.2</v>
      </c>
    </row>
    <row r="31" spans="1:2" x14ac:dyDescent="0.2">
      <c r="A31" s="1">
        <v>34485</v>
      </c>
      <c r="B31">
        <v>2021.2</v>
      </c>
    </row>
    <row r="32" spans="1:2" x14ac:dyDescent="0.2">
      <c r="A32" s="1">
        <v>34515</v>
      </c>
      <c r="B32">
        <v>1931.1</v>
      </c>
    </row>
    <row r="33" spans="1:2" x14ac:dyDescent="0.2">
      <c r="A33" s="1">
        <v>34544</v>
      </c>
      <c r="B33">
        <v>2003.5</v>
      </c>
    </row>
    <row r="34" spans="1:2" x14ac:dyDescent="0.2">
      <c r="A34" s="1">
        <v>34577</v>
      </c>
      <c r="B34">
        <v>2063.9</v>
      </c>
    </row>
    <row r="35" spans="1:2" x14ac:dyDescent="0.2">
      <c r="A35" s="1">
        <v>34607</v>
      </c>
      <c r="B35">
        <v>1967.7</v>
      </c>
    </row>
    <row r="36" spans="1:2" x14ac:dyDescent="0.2">
      <c r="A36" s="1">
        <v>34638</v>
      </c>
      <c r="B36">
        <v>1980.9</v>
      </c>
    </row>
    <row r="37" spans="1:2" x14ac:dyDescent="0.2">
      <c r="A37" s="1">
        <v>34668</v>
      </c>
      <c r="B37">
        <v>1833.8</v>
      </c>
    </row>
    <row r="38" spans="1:2" x14ac:dyDescent="0.2">
      <c r="A38" s="1">
        <v>34698</v>
      </c>
      <c r="B38">
        <v>1857.4</v>
      </c>
    </row>
    <row r="39" spans="1:2" x14ac:dyDescent="0.2">
      <c r="A39" s="1">
        <v>34730</v>
      </c>
      <c r="B39">
        <v>1784.7</v>
      </c>
    </row>
    <row r="40" spans="1:2" x14ac:dyDescent="0.2">
      <c r="A40" s="1">
        <v>34758</v>
      </c>
      <c r="B40">
        <v>1881.1</v>
      </c>
    </row>
    <row r="41" spans="1:2" x14ac:dyDescent="0.2">
      <c r="A41" s="1">
        <v>34789</v>
      </c>
      <c r="B41">
        <v>1867.1</v>
      </c>
    </row>
    <row r="42" spans="1:2" x14ac:dyDescent="0.2">
      <c r="A42" s="1">
        <v>34817</v>
      </c>
      <c r="B42">
        <v>2006.5</v>
      </c>
    </row>
    <row r="43" spans="1:2" x14ac:dyDescent="0.2">
      <c r="A43" s="1">
        <v>34850</v>
      </c>
      <c r="B43">
        <v>1981.4</v>
      </c>
    </row>
    <row r="44" spans="1:2" x14ac:dyDescent="0.2">
      <c r="A44" s="1">
        <v>34880</v>
      </c>
      <c r="B44">
        <v>1981</v>
      </c>
    </row>
    <row r="45" spans="1:2" x14ac:dyDescent="0.2">
      <c r="A45" s="1">
        <v>34911</v>
      </c>
      <c r="B45">
        <v>2083.3000000000002</v>
      </c>
    </row>
    <row r="46" spans="1:2" x14ac:dyDescent="0.2">
      <c r="A46" s="1">
        <v>34942</v>
      </c>
      <c r="B46">
        <v>2094.3000000000002</v>
      </c>
    </row>
    <row r="47" spans="1:2" x14ac:dyDescent="0.2">
      <c r="A47" s="1">
        <v>34971</v>
      </c>
      <c r="B47">
        <v>2091.3000000000002</v>
      </c>
    </row>
    <row r="48" spans="1:2" x14ac:dyDescent="0.2">
      <c r="A48" s="1">
        <v>35003</v>
      </c>
      <c r="B48">
        <v>2029.7</v>
      </c>
    </row>
    <row r="49" spans="1:2" x14ac:dyDescent="0.2">
      <c r="A49" s="1">
        <v>35033</v>
      </c>
      <c r="B49">
        <v>2113.1999999999998</v>
      </c>
    </row>
    <row r="50" spans="1:2" x14ac:dyDescent="0.2">
      <c r="A50" s="1">
        <v>35062</v>
      </c>
      <c r="B50">
        <v>2154.9</v>
      </c>
    </row>
    <row r="51" spans="1:2" x14ac:dyDescent="0.2">
      <c r="A51" s="1">
        <v>35095</v>
      </c>
      <c r="B51">
        <v>2227.8000000000002</v>
      </c>
    </row>
    <row r="52" spans="1:2" x14ac:dyDescent="0.2">
      <c r="A52" s="1">
        <v>35124</v>
      </c>
      <c r="B52">
        <v>2228.1999999999998</v>
      </c>
    </row>
    <row r="53" spans="1:2" x14ac:dyDescent="0.2">
      <c r="A53" s="1">
        <v>35153</v>
      </c>
      <c r="B53">
        <v>2164</v>
      </c>
    </row>
    <row r="54" spans="1:2" x14ac:dyDescent="0.2">
      <c r="A54" s="1">
        <v>35185</v>
      </c>
      <c r="B54">
        <v>2248.6999999999998</v>
      </c>
    </row>
    <row r="55" spans="1:2" x14ac:dyDescent="0.2">
      <c r="A55" s="1">
        <v>35216</v>
      </c>
      <c r="B55">
        <v>2198</v>
      </c>
    </row>
    <row r="56" spans="1:2" x14ac:dyDescent="0.2">
      <c r="A56" s="1">
        <v>35244</v>
      </c>
      <c r="B56">
        <v>2171.8000000000002</v>
      </c>
    </row>
    <row r="57" spans="1:2" x14ac:dyDescent="0.2">
      <c r="A57" s="1">
        <v>35277</v>
      </c>
      <c r="B57">
        <v>2114.1</v>
      </c>
    </row>
    <row r="58" spans="1:2" x14ac:dyDescent="0.2">
      <c r="A58" s="1">
        <v>35307</v>
      </c>
      <c r="B58">
        <v>2196.1</v>
      </c>
    </row>
    <row r="59" spans="1:2" x14ac:dyDescent="0.2">
      <c r="A59" s="1">
        <v>35338</v>
      </c>
      <c r="B59">
        <v>2218.6</v>
      </c>
    </row>
    <row r="60" spans="1:2" x14ac:dyDescent="0.2">
      <c r="A60" s="1">
        <v>35369</v>
      </c>
      <c r="B60">
        <v>2286.1999999999998</v>
      </c>
    </row>
    <row r="61" spans="1:2" x14ac:dyDescent="0.2">
      <c r="A61" s="1">
        <v>35398</v>
      </c>
      <c r="B61">
        <v>2325.9</v>
      </c>
    </row>
    <row r="62" spans="1:2" x14ac:dyDescent="0.2">
      <c r="A62" s="1">
        <v>35430</v>
      </c>
      <c r="B62">
        <v>2367.8000000000002</v>
      </c>
    </row>
    <row r="63" spans="1:2" x14ac:dyDescent="0.2">
      <c r="A63" s="1">
        <v>35461</v>
      </c>
      <c r="B63">
        <v>2370.6999999999998</v>
      </c>
    </row>
    <row r="64" spans="1:2" x14ac:dyDescent="0.2">
      <c r="A64" s="1">
        <v>35489</v>
      </c>
      <c r="B64">
        <v>2386</v>
      </c>
    </row>
    <row r="65" spans="1:2" x14ac:dyDescent="0.2">
      <c r="A65" s="1">
        <v>35520</v>
      </c>
      <c r="B65">
        <v>2360.5</v>
      </c>
    </row>
    <row r="66" spans="1:2" x14ac:dyDescent="0.2">
      <c r="A66" s="1">
        <v>35550</v>
      </c>
      <c r="B66">
        <v>2424.1</v>
      </c>
    </row>
    <row r="67" spans="1:2" x14ac:dyDescent="0.2">
      <c r="A67" s="1">
        <v>35580</v>
      </c>
      <c r="B67">
        <v>2544.9</v>
      </c>
    </row>
    <row r="68" spans="1:2" x14ac:dyDescent="0.2">
      <c r="A68" s="1">
        <v>35611</v>
      </c>
      <c r="B68">
        <v>2664.7</v>
      </c>
    </row>
    <row r="69" spans="1:2" x14ac:dyDescent="0.2">
      <c r="A69" s="1">
        <v>35642</v>
      </c>
      <c r="B69">
        <v>2673.7</v>
      </c>
    </row>
    <row r="70" spans="1:2" x14ac:dyDescent="0.2">
      <c r="A70" s="1">
        <v>35671</v>
      </c>
      <c r="B70">
        <v>2526.8000000000002</v>
      </c>
    </row>
    <row r="71" spans="1:2" x14ac:dyDescent="0.2">
      <c r="A71" s="1">
        <v>35703</v>
      </c>
      <c r="B71">
        <v>2703.1</v>
      </c>
    </row>
    <row r="72" spans="1:2" x14ac:dyDescent="0.2">
      <c r="A72" s="1">
        <v>35734</v>
      </c>
      <c r="B72">
        <v>2415</v>
      </c>
    </row>
    <row r="73" spans="1:2" x14ac:dyDescent="0.2">
      <c r="A73" s="1">
        <v>35762</v>
      </c>
      <c r="B73">
        <v>2424.1</v>
      </c>
    </row>
    <row r="74" spans="1:2" x14ac:dyDescent="0.2">
      <c r="A74" s="1">
        <v>35795</v>
      </c>
      <c r="B74">
        <v>2567.4</v>
      </c>
    </row>
    <row r="75" spans="1:2" x14ac:dyDescent="0.2">
      <c r="A75" s="1">
        <v>35825</v>
      </c>
      <c r="B75">
        <v>2600.8000000000002</v>
      </c>
    </row>
    <row r="76" spans="1:2" x14ac:dyDescent="0.2">
      <c r="A76" s="1">
        <v>35853</v>
      </c>
      <c r="B76">
        <v>2626.9</v>
      </c>
    </row>
    <row r="77" spans="1:2" x14ac:dyDescent="0.2">
      <c r="A77" s="1">
        <v>35885</v>
      </c>
      <c r="B77">
        <v>2686</v>
      </c>
    </row>
    <row r="78" spans="1:2" x14ac:dyDescent="0.2">
      <c r="A78" s="1">
        <v>35915</v>
      </c>
      <c r="B78">
        <v>2709</v>
      </c>
    </row>
    <row r="79" spans="1:2" x14ac:dyDescent="0.2">
      <c r="A79" s="1">
        <v>35944</v>
      </c>
      <c r="B79">
        <v>2655.3</v>
      </c>
    </row>
    <row r="80" spans="1:2" x14ac:dyDescent="0.2">
      <c r="A80" s="1">
        <v>35976</v>
      </c>
      <c r="B80">
        <v>2620.1</v>
      </c>
    </row>
    <row r="81" spans="1:2" x14ac:dyDescent="0.2">
      <c r="A81" s="1">
        <v>36007</v>
      </c>
      <c r="B81">
        <v>2661.3</v>
      </c>
    </row>
    <row r="82" spans="1:2" x14ac:dyDescent="0.2">
      <c r="A82" s="1">
        <v>36038</v>
      </c>
      <c r="B82">
        <v>2430.1</v>
      </c>
    </row>
    <row r="83" spans="1:2" x14ac:dyDescent="0.2">
      <c r="A83" s="1">
        <v>36068</v>
      </c>
      <c r="B83">
        <v>2511.3000000000002</v>
      </c>
    </row>
    <row r="84" spans="1:2" x14ac:dyDescent="0.2">
      <c r="A84" s="1">
        <v>36098</v>
      </c>
      <c r="B84">
        <v>2563</v>
      </c>
    </row>
    <row r="85" spans="1:2" x14ac:dyDescent="0.2">
      <c r="A85" s="1">
        <v>36129</v>
      </c>
      <c r="B85">
        <v>2685.6</v>
      </c>
    </row>
    <row r="86" spans="1:2" x14ac:dyDescent="0.2">
      <c r="A86" s="1">
        <v>36160</v>
      </c>
      <c r="B86">
        <v>2717.6</v>
      </c>
    </row>
    <row r="87" spans="1:2" x14ac:dyDescent="0.2">
      <c r="A87" s="1">
        <v>36189</v>
      </c>
      <c r="B87">
        <v>2781.7</v>
      </c>
    </row>
    <row r="88" spans="1:2" x14ac:dyDescent="0.2">
      <c r="A88" s="1">
        <v>36217</v>
      </c>
      <c r="B88">
        <v>2768.4</v>
      </c>
    </row>
    <row r="89" spans="1:2" x14ac:dyDescent="0.2">
      <c r="A89" s="1">
        <v>36250</v>
      </c>
      <c r="B89">
        <v>2867</v>
      </c>
    </row>
    <row r="90" spans="1:2" x14ac:dyDescent="0.2">
      <c r="A90" s="1">
        <v>36280</v>
      </c>
      <c r="B90">
        <v>3027.8</v>
      </c>
    </row>
    <row r="91" spans="1:2" x14ac:dyDescent="0.2">
      <c r="A91" s="1">
        <v>36311</v>
      </c>
      <c r="B91">
        <v>2831.9</v>
      </c>
    </row>
    <row r="92" spans="1:2" x14ac:dyDescent="0.2">
      <c r="A92" s="1">
        <v>36341</v>
      </c>
      <c r="B92">
        <v>2903.7</v>
      </c>
    </row>
    <row r="93" spans="1:2" x14ac:dyDescent="0.2">
      <c r="A93" s="1">
        <v>36371</v>
      </c>
      <c r="B93">
        <v>2951</v>
      </c>
    </row>
    <row r="94" spans="1:2" x14ac:dyDescent="0.2">
      <c r="A94" s="1">
        <v>36403</v>
      </c>
      <c r="B94">
        <v>2875.7</v>
      </c>
    </row>
    <row r="95" spans="1:2" x14ac:dyDescent="0.2">
      <c r="A95" s="1">
        <v>36433</v>
      </c>
      <c r="B95">
        <v>2817</v>
      </c>
    </row>
    <row r="96" spans="1:2" x14ac:dyDescent="0.2">
      <c r="A96" s="1">
        <v>36462</v>
      </c>
      <c r="B96">
        <v>2821.4</v>
      </c>
    </row>
    <row r="97" spans="1:2" x14ac:dyDescent="0.2">
      <c r="A97" s="1">
        <v>36494</v>
      </c>
      <c r="B97">
        <v>2970.3</v>
      </c>
    </row>
    <row r="98" spans="1:2" x14ac:dyDescent="0.2">
      <c r="A98" s="1">
        <v>36525</v>
      </c>
      <c r="B98">
        <v>3117.7</v>
      </c>
    </row>
    <row r="99" spans="1:2" x14ac:dyDescent="0.2">
      <c r="A99" s="1">
        <v>36556</v>
      </c>
      <c r="B99">
        <v>3080.2</v>
      </c>
    </row>
    <row r="100" spans="1:2" x14ac:dyDescent="0.2">
      <c r="A100" s="1">
        <v>36585</v>
      </c>
      <c r="B100">
        <v>3124.6</v>
      </c>
    </row>
    <row r="101" spans="1:2" x14ac:dyDescent="0.2">
      <c r="A101" s="1">
        <v>36616</v>
      </c>
      <c r="B101">
        <v>3133.2550000000001</v>
      </c>
    </row>
    <row r="102" spans="1:2" x14ac:dyDescent="0.2">
      <c r="A102" s="1">
        <v>36644</v>
      </c>
      <c r="B102">
        <v>3115.8049999999998</v>
      </c>
    </row>
    <row r="103" spans="1:2" x14ac:dyDescent="0.2">
      <c r="A103" s="1">
        <v>36677</v>
      </c>
      <c r="B103">
        <v>3081.018</v>
      </c>
    </row>
    <row r="104" spans="1:2" x14ac:dyDescent="0.2">
      <c r="A104" s="1">
        <v>36707</v>
      </c>
      <c r="B104">
        <v>3311.2069999999999</v>
      </c>
    </row>
    <row r="105" spans="1:2" x14ac:dyDescent="0.2">
      <c r="A105" s="1">
        <v>36738</v>
      </c>
      <c r="B105">
        <v>3251.134</v>
      </c>
    </row>
    <row r="106" spans="1:2" x14ac:dyDescent="0.2">
      <c r="A106" s="1">
        <v>36769</v>
      </c>
      <c r="B106">
        <v>3297.8820000000001</v>
      </c>
    </row>
    <row r="107" spans="1:2" x14ac:dyDescent="0.2">
      <c r="A107" s="1">
        <v>36798</v>
      </c>
      <c r="B107">
        <v>3298.875</v>
      </c>
    </row>
    <row r="108" spans="1:2" x14ac:dyDescent="0.2">
      <c r="A108" s="1">
        <v>36830</v>
      </c>
      <c r="B108">
        <v>3254.701</v>
      </c>
    </row>
    <row r="109" spans="1:2" x14ac:dyDescent="0.2">
      <c r="A109" s="1">
        <v>36860</v>
      </c>
      <c r="B109">
        <v>3274.6759999999999</v>
      </c>
    </row>
    <row r="110" spans="1:2" x14ac:dyDescent="0.2">
      <c r="A110" s="1">
        <v>36889</v>
      </c>
      <c r="B110">
        <v>3206.261</v>
      </c>
    </row>
    <row r="111" spans="1:2" x14ac:dyDescent="0.2">
      <c r="A111" s="1">
        <v>36922</v>
      </c>
      <c r="B111">
        <v>3341.84</v>
      </c>
    </row>
    <row r="112" spans="1:2" x14ac:dyDescent="0.2">
      <c r="A112" s="1">
        <v>36950</v>
      </c>
      <c r="B112">
        <v>3326.5859999999998</v>
      </c>
    </row>
    <row r="113" spans="1:2" x14ac:dyDescent="0.2">
      <c r="A113" s="1">
        <v>36980</v>
      </c>
      <c r="B113">
        <v>3147.3429999999998</v>
      </c>
    </row>
    <row r="114" spans="1:2" x14ac:dyDescent="0.2">
      <c r="A114" s="1">
        <v>37011</v>
      </c>
      <c r="B114">
        <v>3329.5419999999999</v>
      </c>
    </row>
    <row r="115" spans="1:2" x14ac:dyDescent="0.2">
      <c r="A115" s="1">
        <v>37042</v>
      </c>
      <c r="B115">
        <v>3379.2539999999999</v>
      </c>
    </row>
    <row r="116" spans="1:2" x14ac:dyDescent="0.2">
      <c r="A116" s="1">
        <v>37071</v>
      </c>
      <c r="B116">
        <v>3490.4580000000001</v>
      </c>
    </row>
    <row r="117" spans="1:2" x14ac:dyDescent="0.2">
      <c r="A117" s="1">
        <v>37103</v>
      </c>
      <c r="B117">
        <v>3324.6869999999999</v>
      </c>
    </row>
    <row r="118" spans="1:2" x14ac:dyDescent="0.2">
      <c r="A118" s="1">
        <v>37134</v>
      </c>
      <c r="B118">
        <v>3275.7449999999999</v>
      </c>
    </row>
    <row r="119" spans="1:2" x14ac:dyDescent="0.2">
      <c r="A119" s="1">
        <v>37162</v>
      </c>
      <c r="B119">
        <v>3049.6779999999999</v>
      </c>
    </row>
    <row r="120" spans="1:2" x14ac:dyDescent="0.2">
      <c r="A120" s="1">
        <v>37195</v>
      </c>
      <c r="B120">
        <v>3249.6170000000002</v>
      </c>
    </row>
    <row r="121" spans="1:2" x14ac:dyDescent="0.2">
      <c r="A121" s="1">
        <v>37225</v>
      </c>
      <c r="B121">
        <v>3337.4459999999999</v>
      </c>
    </row>
    <row r="122" spans="1:2" x14ac:dyDescent="0.2">
      <c r="A122" s="1">
        <v>37256</v>
      </c>
      <c r="B122">
        <v>3422.319</v>
      </c>
    </row>
    <row r="123" spans="1:2" x14ac:dyDescent="0.2">
      <c r="A123" s="1">
        <v>37287</v>
      </c>
      <c r="B123">
        <v>3464.172</v>
      </c>
    </row>
    <row r="124" spans="1:2" x14ac:dyDescent="0.2">
      <c r="A124" s="1">
        <v>37315</v>
      </c>
      <c r="B124">
        <v>3414.3409999999999</v>
      </c>
    </row>
    <row r="125" spans="1:2" x14ac:dyDescent="0.2">
      <c r="A125" s="1">
        <v>37344</v>
      </c>
      <c r="B125">
        <v>3414.7739999999999</v>
      </c>
    </row>
    <row r="126" spans="1:2" x14ac:dyDescent="0.2">
      <c r="A126" s="1">
        <v>37376</v>
      </c>
      <c r="B126">
        <v>3350.018</v>
      </c>
    </row>
    <row r="127" spans="1:2" x14ac:dyDescent="0.2">
      <c r="A127" s="1">
        <v>37407</v>
      </c>
      <c r="B127">
        <v>3373.5970000000002</v>
      </c>
    </row>
    <row r="128" spans="1:2" x14ac:dyDescent="0.2">
      <c r="A128" s="1">
        <v>37435</v>
      </c>
      <c r="B128">
        <v>3215.9549999999999</v>
      </c>
    </row>
    <row r="129" spans="1:2" x14ac:dyDescent="0.2">
      <c r="A129" s="1">
        <v>37468</v>
      </c>
      <c r="B129">
        <v>3086.1979999999999</v>
      </c>
    </row>
    <row r="130" spans="1:2" x14ac:dyDescent="0.2">
      <c r="A130" s="1">
        <v>37498</v>
      </c>
      <c r="B130">
        <v>3120.134</v>
      </c>
    </row>
    <row r="131" spans="1:2" x14ac:dyDescent="0.2">
      <c r="A131" s="1">
        <v>37529</v>
      </c>
      <c r="B131">
        <v>2970.88</v>
      </c>
    </row>
    <row r="132" spans="1:2" x14ac:dyDescent="0.2">
      <c r="A132" s="1">
        <v>37560</v>
      </c>
      <c r="B132">
        <v>3042.931</v>
      </c>
    </row>
    <row r="133" spans="1:2" x14ac:dyDescent="0.2">
      <c r="A133" s="1">
        <v>37589</v>
      </c>
      <c r="B133">
        <v>3061.4070000000002</v>
      </c>
    </row>
    <row r="134" spans="1:2" x14ac:dyDescent="0.2">
      <c r="A134" s="1">
        <v>37621</v>
      </c>
      <c r="B134">
        <v>3007.1129999999998</v>
      </c>
    </row>
    <row r="135" spans="1:2" x14ac:dyDescent="0.2">
      <c r="A135" s="1">
        <v>37652</v>
      </c>
      <c r="B135">
        <v>2956.9229999999998</v>
      </c>
    </row>
    <row r="136" spans="1:2" x14ac:dyDescent="0.2">
      <c r="A136" s="1">
        <v>37680</v>
      </c>
      <c r="B136">
        <v>2800.9070000000002</v>
      </c>
    </row>
    <row r="137" spans="1:2" x14ac:dyDescent="0.2">
      <c r="A137" s="1">
        <v>37711</v>
      </c>
      <c r="B137">
        <v>2885.1590000000001</v>
      </c>
    </row>
    <row r="138" spans="1:2" x14ac:dyDescent="0.2">
      <c r="A138" s="1">
        <v>37741</v>
      </c>
      <c r="B138">
        <v>3007.5129999999999</v>
      </c>
    </row>
    <row r="139" spans="1:2" x14ac:dyDescent="0.2">
      <c r="A139" s="1">
        <v>37771</v>
      </c>
      <c r="B139">
        <v>3010.9859999999999</v>
      </c>
    </row>
    <row r="140" spans="1:2" x14ac:dyDescent="0.2">
      <c r="A140" s="1">
        <v>37802</v>
      </c>
      <c r="B140">
        <v>3026.8739999999998</v>
      </c>
    </row>
    <row r="141" spans="1:2" x14ac:dyDescent="0.2">
      <c r="A141" s="1">
        <v>37833</v>
      </c>
      <c r="B141">
        <v>3122.2669999999998</v>
      </c>
    </row>
    <row r="142" spans="1:2" x14ac:dyDescent="0.2">
      <c r="A142" s="1">
        <v>37862</v>
      </c>
      <c r="B142">
        <v>3199.712</v>
      </c>
    </row>
    <row r="143" spans="1:2" x14ac:dyDescent="0.2">
      <c r="A143" s="1">
        <v>37894</v>
      </c>
      <c r="B143">
        <v>3169.5360000000001</v>
      </c>
    </row>
    <row r="144" spans="1:2" x14ac:dyDescent="0.2">
      <c r="A144" s="1">
        <v>37925</v>
      </c>
      <c r="B144">
        <v>3272.01</v>
      </c>
    </row>
    <row r="145" spans="1:2" x14ac:dyDescent="0.2">
      <c r="A145" s="1">
        <v>37953</v>
      </c>
      <c r="B145">
        <v>3186.3939999999998</v>
      </c>
    </row>
    <row r="146" spans="1:2" x14ac:dyDescent="0.2">
      <c r="A146" s="1">
        <v>37986</v>
      </c>
      <c r="B146">
        <v>3299.768</v>
      </c>
    </row>
    <row r="147" spans="1:2" x14ac:dyDescent="0.2">
      <c r="A147" s="1">
        <v>38016</v>
      </c>
      <c r="B147">
        <v>3271.9969999999998</v>
      </c>
    </row>
    <row r="148" spans="1:2" x14ac:dyDescent="0.2">
      <c r="A148" s="1">
        <v>38044</v>
      </c>
      <c r="B148">
        <v>3360.598</v>
      </c>
    </row>
    <row r="149" spans="1:2" x14ac:dyDescent="0.2">
      <c r="A149" s="1">
        <v>38077</v>
      </c>
      <c r="B149">
        <v>3415.2579999999998</v>
      </c>
    </row>
    <row r="150" spans="1:2" x14ac:dyDescent="0.2">
      <c r="A150" s="1">
        <v>38107</v>
      </c>
      <c r="B150">
        <v>3400.7930000000001</v>
      </c>
    </row>
    <row r="151" spans="1:2" x14ac:dyDescent="0.2">
      <c r="A151" s="1">
        <v>38138</v>
      </c>
      <c r="B151">
        <v>3460.21</v>
      </c>
    </row>
    <row r="152" spans="1:2" x14ac:dyDescent="0.2">
      <c r="A152" s="1">
        <v>38168</v>
      </c>
      <c r="B152">
        <v>3532.8850000000002</v>
      </c>
    </row>
    <row r="153" spans="1:2" x14ac:dyDescent="0.2">
      <c r="A153" s="1">
        <v>38198</v>
      </c>
      <c r="B153">
        <v>3536.1419999999998</v>
      </c>
    </row>
    <row r="154" spans="1:2" x14ac:dyDescent="0.2">
      <c r="A154" s="1">
        <v>38230</v>
      </c>
      <c r="B154">
        <v>3552.6860000000001</v>
      </c>
    </row>
    <row r="155" spans="1:2" x14ac:dyDescent="0.2">
      <c r="A155" s="1">
        <v>38260</v>
      </c>
      <c r="B155">
        <v>3665.0439999999999</v>
      </c>
    </row>
    <row r="156" spans="1:2" x14ac:dyDescent="0.2">
      <c r="A156" s="1">
        <v>38289</v>
      </c>
      <c r="B156">
        <v>3778.6379999999999</v>
      </c>
    </row>
    <row r="157" spans="1:2" x14ac:dyDescent="0.2">
      <c r="A157" s="1">
        <v>38321</v>
      </c>
      <c r="B157">
        <v>3931.3180000000002</v>
      </c>
    </row>
    <row r="158" spans="1:2" x14ac:dyDescent="0.2">
      <c r="A158" s="1">
        <v>38352</v>
      </c>
      <c r="B158">
        <v>4050.6039999999998</v>
      </c>
    </row>
    <row r="159" spans="1:2" x14ac:dyDescent="0.2">
      <c r="A159" s="1">
        <v>38383</v>
      </c>
      <c r="B159">
        <v>4107.2520000000004</v>
      </c>
    </row>
    <row r="160" spans="1:2" x14ac:dyDescent="0.2">
      <c r="A160" s="1">
        <v>38411</v>
      </c>
      <c r="B160">
        <v>4172.7520000000004</v>
      </c>
    </row>
    <row r="161" spans="1:2" x14ac:dyDescent="0.2">
      <c r="A161" s="1">
        <v>38442</v>
      </c>
      <c r="B161">
        <v>4109.826</v>
      </c>
    </row>
    <row r="162" spans="1:2" x14ac:dyDescent="0.2">
      <c r="A162" s="1">
        <v>38471</v>
      </c>
      <c r="B162">
        <v>3983.1689999999999</v>
      </c>
    </row>
    <row r="163" spans="1:2" x14ac:dyDescent="0.2">
      <c r="A163" s="1">
        <v>38503</v>
      </c>
      <c r="B163">
        <v>4106.4369999999999</v>
      </c>
    </row>
    <row r="164" spans="1:2" x14ac:dyDescent="0.2">
      <c r="A164" s="1">
        <v>38533</v>
      </c>
      <c r="B164">
        <v>4277.4939999999997</v>
      </c>
    </row>
    <row r="165" spans="1:2" x14ac:dyDescent="0.2">
      <c r="A165" s="1">
        <v>38562</v>
      </c>
      <c r="B165">
        <v>4388.8289999999997</v>
      </c>
    </row>
    <row r="166" spans="1:2" x14ac:dyDescent="0.2">
      <c r="A166" s="1">
        <v>38595</v>
      </c>
      <c r="B166">
        <v>4446.7820000000002</v>
      </c>
    </row>
    <row r="167" spans="1:2" x14ac:dyDescent="0.2">
      <c r="A167" s="1">
        <v>38625</v>
      </c>
      <c r="B167">
        <v>4641.1629999999996</v>
      </c>
    </row>
    <row r="168" spans="1:2" x14ac:dyDescent="0.2">
      <c r="A168" s="1">
        <v>38656</v>
      </c>
      <c r="B168">
        <v>4459.6660000000002</v>
      </c>
    </row>
    <row r="169" spans="1:2" x14ac:dyDescent="0.2">
      <c r="A169" s="1">
        <v>38686</v>
      </c>
      <c r="B169">
        <v>4634.8059999999996</v>
      </c>
    </row>
    <row r="170" spans="1:2" x14ac:dyDescent="0.2">
      <c r="A170" s="1">
        <v>38716</v>
      </c>
      <c r="B170">
        <v>4763.3670000000002</v>
      </c>
    </row>
    <row r="171" spans="1:2" x14ac:dyDescent="0.2">
      <c r="A171" s="1">
        <v>38748</v>
      </c>
      <c r="B171">
        <v>4929.5590000000002</v>
      </c>
    </row>
    <row r="172" spans="1:2" x14ac:dyDescent="0.2">
      <c r="A172" s="1">
        <v>38776</v>
      </c>
      <c r="B172">
        <v>4921.3469999999998</v>
      </c>
    </row>
    <row r="173" spans="1:2" x14ac:dyDescent="0.2">
      <c r="A173" s="1">
        <v>38807</v>
      </c>
      <c r="B173">
        <v>5129.7079999999996</v>
      </c>
    </row>
    <row r="174" spans="1:2" x14ac:dyDescent="0.2">
      <c r="A174" s="1">
        <v>38835</v>
      </c>
      <c r="B174">
        <v>5258.8029999999999</v>
      </c>
    </row>
    <row r="175" spans="1:2" x14ac:dyDescent="0.2">
      <c r="A175" s="1">
        <v>38868</v>
      </c>
      <c r="B175">
        <v>5001.6710000000003</v>
      </c>
    </row>
    <row r="176" spans="1:2" x14ac:dyDescent="0.2">
      <c r="A176" s="1">
        <v>38898</v>
      </c>
      <c r="B176">
        <v>5073.8829999999998</v>
      </c>
    </row>
    <row r="177" spans="1:2" x14ac:dyDescent="0.2">
      <c r="A177" s="1">
        <v>38929</v>
      </c>
      <c r="B177">
        <v>4985.9979999999996</v>
      </c>
    </row>
    <row r="178" spans="1:2" x14ac:dyDescent="0.2">
      <c r="A178" s="1">
        <v>38960</v>
      </c>
      <c r="B178">
        <v>5115.4390000000003</v>
      </c>
    </row>
    <row r="179" spans="1:2" x14ac:dyDescent="0.2">
      <c r="A179" s="1">
        <v>38989</v>
      </c>
      <c r="B179">
        <v>5154.0780000000004</v>
      </c>
    </row>
    <row r="180" spans="1:2" x14ac:dyDescent="0.2">
      <c r="A180" s="1">
        <v>39021</v>
      </c>
      <c r="B180">
        <v>5384.3819999999996</v>
      </c>
    </row>
    <row r="181" spans="1:2" x14ac:dyDescent="0.2">
      <c r="A181" s="1">
        <v>39051</v>
      </c>
      <c r="B181">
        <v>5482.058</v>
      </c>
    </row>
    <row r="182" spans="1:2" x14ac:dyDescent="0.2">
      <c r="A182" s="1">
        <v>39080</v>
      </c>
      <c r="B182">
        <v>5669.8670000000002</v>
      </c>
    </row>
    <row r="183" spans="1:2" x14ac:dyDescent="0.2">
      <c r="A183" s="1">
        <v>39113</v>
      </c>
      <c r="B183">
        <v>5773.3850000000002</v>
      </c>
    </row>
    <row r="184" spans="1:2" x14ac:dyDescent="0.2">
      <c r="A184" s="1">
        <v>39141</v>
      </c>
      <c r="B184">
        <v>5832.53</v>
      </c>
    </row>
    <row r="185" spans="1:2" x14ac:dyDescent="0.2">
      <c r="A185" s="1">
        <v>39171</v>
      </c>
      <c r="B185">
        <v>5995.049</v>
      </c>
    </row>
    <row r="186" spans="1:2" x14ac:dyDescent="0.2">
      <c r="A186" s="1">
        <v>39202</v>
      </c>
      <c r="B186">
        <v>6166.0169999999998</v>
      </c>
    </row>
    <row r="187" spans="1:2" x14ac:dyDescent="0.2">
      <c r="A187" s="1">
        <v>39233</v>
      </c>
      <c r="B187">
        <v>6313.4960000000001</v>
      </c>
    </row>
    <row r="188" spans="1:2" x14ac:dyDescent="0.2">
      <c r="A188" s="1">
        <v>39262</v>
      </c>
      <c r="B188">
        <v>6274.9319999999998</v>
      </c>
    </row>
    <row r="189" spans="1:2" x14ac:dyDescent="0.2">
      <c r="A189" s="1">
        <v>39294</v>
      </c>
      <c r="B189">
        <v>6144.1660000000002</v>
      </c>
    </row>
    <row r="190" spans="1:2" x14ac:dyDescent="0.2">
      <c r="A190" s="1">
        <v>39325</v>
      </c>
      <c r="B190">
        <v>6247.2020000000002</v>
      </c>
    </row>
    <row r="191" spans="1:2" x14ac:dyDescent="0.2">
      <c r="A191" s="1">
        <v>39353</v>
      </c>
      <c r="B191">
        <v>6567.75</v>
      </c>
    </row>
    <row r="192" spans="1:2" x14ac:dyDescent="0.2">
      <c r="A192" s="1">
        <v>39386</v>
      </c>
      <c r="B192">
        <v>6754.1450000000004</v>
      </c>
    </row>
    <row r="193" spans="1:2" x14ac:dyDescent="0.2">
      <c r="A193" s="1">
        <v>39416</v>
      </c>
      <c r="B193">
        <v>6533.1490000000003</v>
      </c>
    </row>
    <row r="194" spans="1:2" x14ac:dyDescent="0.2">
      <c r="A194" s="1">
        <v>39447</v>
      </c>
      <c r="B194">
        <v>6339.8360000000002</v>
      </c>
    </row>
    <row r="195" spans="1:2" x14ac:dyDescent="0.2">
      <c r="A195" s="1">
        <v>39478</v>
      </c>
      <c r="B195">
        <v>5650.2650000000003</v>
      </c>
    </row>
    <row r="196" spans="1:2" x14ac:dyDescent="0.2">
      <c r="A196" s="1">
        <v>39507</v>
      </c>
      <c r="B196">
        <v>5572.0879999999997</v>
      </c>
    </row>
    <row r="197" spans="1:2" x14ac:dyDescent="0.2">
      <c r="A197" s="1">
        <v>39538</v>
      </c>
      <c r="B197">
        <v>5355.6859999999997</v>
      </c>
    </row>
    <row r="198" spans="1:2" x14ac:dyDescent="0.2">
      <c r="A198" s="1">
        <v>39568</v>
      </c>
      <c r="B198">
        <v>5595.4059999999999</v>
      </c>
    </row>
    <row r="199" spans="1:2" x14ac:dyDescent="0.2">
      <c r="A199" s="1">
        <v>39598</v>
      </c>
      <c r="B199">
        <v>5654.7039999999997</v>
      </c>
    </row>
    <row r="200" spans="1:2" x14ac:dyDescent="0.2">
      <c r="A200" s="1">
        <v>39629</v>
      </c>
      <c r="B200">
        <v>5215.3069999999998</v>
      </c>
    </row>
    <row r="201" spans="1:2" x14ac:dyDescent="0.2">
      <c r="A201" s="1">
        <v>39660</v>
      </c>
      <c r="B201">
        <v>4977.3670000000002</v>
      </c>
    </row>
    <row r="202" spans="1:2" x14ac:dyDescent="0.2">
      <c r="A202" s="1">
        <v>39689</v>
      </c>
      <c r="B202">
        <v>5135.5739999999996</v>
      </c>
    </row>
    <row r="203" spans="1:2" x14ac:dyDescent="0.2">
      <c r="A203" s="1">
        <v>39721</v>
      </c>
      <c r="B203">
        <v>4600.5200000000004</v>
      </c>
    </row>
    <row r="204" spans="1:2" x14ac:dyDescent="0.2">
      <c r="A204" s="1">
        <v>39752</v>
      </c>
      <c r="B204">
        <v>4017.96</v>
      </c>
    </row>
    <row r="205" spans="1:2" x14ac:dyDescent="0.2">
      <c r="A205" s="1">
        <v>39780</v>
      </c>
      <c r="B205">
        <v>3742.5169999999998</v>
      </c>
    </row>
    <row r="206" spans="1:2" x14ac:dyDescent="0.2">
      <c r="A206" s="1">
        <v>39813</v>
      </c>
      <c r="B206">
        <v>3722.31</v>
      </c>
    </row>
    <row r="207" spans="1:2" x14ac:dyDescent="0.2">
      <c r="A207" s="1">
        <v>39843</v>
      </c>
      <c r="B207">
        <v>3540.712</v>
      </c>
    </row>
    <row r="208" spans="1:2" x14ac:dyDescent="0.2">
      <c r="A208" s="1">
        <v>39871</v>
      </c>
      <c r="B208">
        <v>3344.5129999999999</v>
      </c>
    </row>
    <row r="209" spans="1:2" x14ac:dyDescent="0.2">
      <c r="A209" s="1">
        <v>39903</v>
      </c>
      <c r="B209">
        <v>3582.1460000000002</v>
      </c>
    </row>
    <row r="210" spans="1:2" x14ac:dyDescent="0.2">
      <c r="A210" s="1">
        <v>39933</v>
      </c>
      <c r="B210">
        <v>3780.4589999999998</v>
      </c>
    </row>
    <row r="211" spans="1:2" x14ac:dyDescent="0.2">
      <c r="A211" s="1">
        <v>39962</v>
      </c>
      <c r="B211">
        <v>3817.9659999999999</v>
      </c>
    </row>
    <row r="212" spans="1:2" x14ac:dyDescent="0.2">
      <c r="A212" s="1">
        <v>39994</v>
      </c>
      <c r="B212">
        <v>3954.8919999999998</v>
      </c>
    </row>
    <row r="213" spans="1:2" x14ac:dyDescent="0.2">
      <c r="A213" s="1">
        <v>40025</v>
      </c>
      <c r="B213">
        <v>4243.9790000000003</v>
      </c>
    </row>
    <row r="214" spans="1:2" x14ac:dyDescent="0.2">
      <c r="A214" s="1">
        <v>40056</v>
      </c>
      <c r="B214">
        <v>4479.134</v>
      </c>
    </row>
    <row r="215" spans="1:2" x14ac:dyDescent="0.2">
      <c r="A215" s="1">
        <v>40086</v>
      </c>
      <c r="B215">
        <v>4743.6390000000001</v>
      </c>
    </row>
    <row r="216" spans="1:2" x14ac:dyDescent="0.2">
      <c r="A216" s="1">
        <v>40116</v>
      </c>
      <c r="B216">
        <v>4643.2309999999998</v>
      </c>
    </row>
    <row r="217" spans="1:2" x14ac:dyDescent="0.2">
      <c r="A217" s="1">
        <v>40147</v>
      </c>
      <c r="B217">
        <v>4701.3500000000004</v>
      </c>
    </row>
    <row r="218" spans="1:2" x14ac:dyDescent="0.2">
      <c r="A218" s="1">
        <v>40178</v>
      </c>
      <c r="B218">
        <v>4870.6419999999998</v>
      </c>
    </row>
    <row r="219" spans="1:2" x14ac:dyDescent="0.2">
      <c r="A219" s="1">
        <v>40207</v>
      </c>
      <c r="B219">
        <v>4569.6189999999997</v>
      </c>
    </row>
    <row r="220" spans="1:2" x14ac:dyDescent="0.2">
      <c r="A220" s="1">
        <v>40235</v>
      </c>
      <c r="B220">
        <v>4637.7169999999996</v>
      </c>
    </row>
    <row r="221" spans="1:2" x14ac:dyDescent="0.2">
      <c r="A221" s="1">
        <v>40268</v>
      </c>
      <c r="B221">
        <v>4875.5159999999996</v>
      </c>
    </row>
    <row r="222" spans="1:2" x14ac:dyDescent="0.2">
      <c r="A222" s="1">
        <v>40298</v>
      </c>
      <c r="B222">
        <v>4807.3680000000004</v>
      </c>
    </row>
    <row r="223" spans="1:2" x14ac:dyDescent="0.2">
      <c r="A223" s="1">
        <v>40329</v>
      </c>
      <c r="B223">
        <v>4429.674</v>
      </c>
    </row>
    <row r="224" spans="1:2" x14ac:dyDescent="0.2">
      <c r="A224" s="1">
        <v>40359</v>
      </c>
      <c r="B224">
        <v>4301.5050000000001</v>
      </c>
    </row>
    <row r="225" spans="1:2" x14ac:dyDescent="0.2">
      <c r="A225" s="1">
        <v>40389</v>
      </c>
      <c r="B225">
        <v>4493.4799999999996</v>
      </c>
    </row>
    <row r="226" spans="1:2" x14ac:dyDescent="0.2">
      <c r="A226" s="1">
        <v>40421</v>
      </c>
      <c r="B226">
        <v>4404.232</v>
      </c>
    </row>
    <row r="227" spans="1:2" x14ac:dyDescent="0.2">
      <c r="A227" s="1">
        <v>40451</v>
      </c>
      <c r="B227">
        <v>4582.9089999999997</v>
      </c>
    </row>
    <row r="228" spans="1:2" x14ac:dyDescent="0.2">
      <c r="A228" s="1">
        <v>40480</v>
      </c>
      <c r="B228">
        <v>4661.5950000000003</v>
      </c>
    </row>
    <row r="229" spans="1:2" x14ac:dyDescent="0.2">
      <c r="A229" s="1">
        <v>40512</v>
      </c>
      <c r="B229">
        <v>4584.4269999999997</v>
      </c>
    </row>
    <row r="230" spans="1:2" x14ac:dyDescent="0.2">
      <c r="A230" s="1">
        <v>40543</v>
      </c>
      <c r="B230">
        <v>4745.24</v>
      </c>
    </row>
    <row r="231" spans="1:2" x14ac:dyDescent="0.2">
      <c r="A231" s="1">
        <v>40574</v>
      </c>
      <c r="B231">
        <v>4753.9179999999997</v>
      </c>
    </row>
    <row r="232" spans="1:2" x14ac:dyDescent="0.2">
      <c r="A232" s="1">
        <v>40602</v>
      </c>
      <c r="B232">
        <v>4831.6589999999997</v>
      </c>
    </row>
    <row r="233" spans="1:2" x14ac:dyDescent="0.2">
      <c r="A233" s="1">
        <v>40633</v>
      </c>
      <c r="B233">
        <v>4837.884</v>
      </c>
    </row>
    <row r="234" spans="1:2" x14ac:dyDescent="0.2">
      <c r="A234" s="1">
        <v>40662</v>
      </c>
      <c r="B234">
        <v>4823.241</v>
      </c>
    </row>
    <row r="235" spans="1:2" x14ac:dyDescent="0.2">
      <c r="A235" s="1">
        <v>40694</v>
      </c>
      <c r="B235">
        <v>4708.2979999999998</v>
      </c>
    </row>
    <row r="236" spans="1:2" x14ac:dyDescent="0.2">
      <c r="A236" s="1">
        <v>40724</v>
      </c>
      <c r="B236">
        <v>4607.9660000000003</v>
      </c>
    </row>
    <row r="237" spans="1:2" x14ac:dyDescent="0.2">
      <c r="A237" s="1">
        <v>40753</v>
      </c>
      <c r="B237">
        <v>4424.6459999999997</v>
      </c>
    </row>
    <row r="238" spans="1:2" x14ac:dyDescent="0.2">
      <c r="A238" s="1">
        <v>40786</v>
      </c>
      <c r="B238">
        <v>4296.5479999999998</v>
      </c>
    </row>
    <row r="239" spans="1:2" x14ac:dyDescent="0.2">
      <c r="A239" s="1">
        <v>40816</v>
      </c>
      <c r="B239">
        <v>4008.5990000000002</v>
      </c>
    </row>
    <row r="240" spans="1:2" x14ac:dyDescent="0.2">
      <c r="A240" s="1">
        <v>40847</v>
      </c>
      <c r="B240">
        <v>4298.1170000000002</v>
      </c>
    </row>
    <row r="241" spans="1:2" x14ac:dyDescent="0.2">
      <c r="A241" s="1">
        <v>40877</v>
      </c>
      <c r="B241">
        <v>4119.8180000000002</v>
      </c>
    </row>
    <row r="242" spans="1:2" x14ac:dyDescent="0.2">
      <c r="A242" s="1">
        <v>40907</v>
      </c>
      <c r="B242">
        <v>4056.56</v>
      </c>
    </row>
    <row r="243" spans="1:2" x14ac:dyDescent="0.2">
      <c r="A243" s="1">
        <v>40939</v>
      </c>
      <c r="B243">
        <v>4262.6819999999998</v>
      </c>
    </row>
    <row r="244" spans="1:2" x14ac:dyDescent="0.2">
      <c r="A244" s="1">
        <v>40968</v>
      </c>
      <c r="B244">
        <v>4298.549</v>
      </c>
    </row>
    <row r="245" spans="1:2" x14ac:dyDescent="0.2">
      <c r="A245" s="1">
        <v>40998</v>
      </c>
      <c r="B245">
        <v>4335.2420000000002</v>
      </c>
    </row>
    <row r="246" spans="1:2" x14ac:dyDescent="0.2">
      <c r="A246" s="1">
        <v>41029</v>
      </c>
      <c r="B246">
        <v>4396.5780000000004</v>
      </c>
    </row>
    <row r="247" spans="1:2" x14ac:dyDescent="0.2">
      <c r="A247" s="1">
        <v>41060</v>
      </c>
      <c r="B247">
        <v>4076.2579999999998</v>
      </c>
    </row>
    <row r="248" spans="1:2" x14ac:dyDescent="0.2">
      <c r="A248" s="1">
        <v>41089</v>
      </c>
      <c r="B248">
        <v>4094.6329999999998</v>
      </c>
    </row>
    <row r="249" spans="1:2" x14ac:dyDescent="0.2">
      <c r="A249" s="1">
        <v>41121</v>
      </c>
      <c r="B249">
        <v>4269.1530000000002</v>
      </c>
    </row>
    <row r="250" spans="1:2" x14ac:dyDescent="0.2">
      <c r="A250" s="1">
        <v>41152</v>
      </c>
      <c r="B250">
        <v>4316.1139999999996</v>
      </c>
    </row>
    <row r="251" spans="1:2" x14ac:dyDescent="0.2">
      <c r="A251" s="1">
        <v>41180</v>
      </c>
      <c r="B251">
        <v>4387.018</v>
      </c>
    </row>
    <row r="252" spans="1:2" x14ac:dyDescent="0.2">
      <c r="A252" s="1">
        <v>41213</v>
      </c>
      <c r="B252">
        <v>4516.9979999999996</v>
      </c>
    </row>
    <row r="253" spans="1:2" x14ac:dyDescent="0.2">
      <c r="A253" s="1">
        <v>41243</v>
      </c>
      <c r="B253">
        <v>4506.0360000000001</v>
      </c>
    </row>
    <row r="254" spans="1:2" x14ac:dyDescent="0.2">
      <c r="A254" s="1">
        <v>41274</v>
      </c>
      <c r="B254">
        <v>4648.95</v>
      </c>
    </row>
    <row r="255" spans="1:2" x14ac:dyDescent="0.2">
      <c r="A255" s="1">
        <v>41305</v>
      </c>
      <c r="B255">
        <v>4878.7809999999999</v>
      </c>
    </row>
    <row r="256" spans="1:2" x14ac:dyDescent="0.2">
      <c r="A256" s="1">
        <v>41333</v>
      </c>
      <c r="B256">
        <v>5104.08</v>
      </c>
    </row>
    <row r="257" spans="1:2" x14ac:dyDescent="0.2">
      <c r="A257" s="1">
        <v>41362</v>
      </c>
      <c r="B257">
        <v>4966.4989999999998</v>
      </c>
    </row>
    <row r="258" spans="1:2" x14ac:dyDescent="0.2">
      <c r="A258" s="1">
        <v>41394</v>
      </c>
      <c r="B258">
        <v>5191.2190000000001</v>
      </c>
    </row>
    <row r="259" spans="1:2" x14ac:dyDescent="0.2">
      <c r="A259" s="1">
        <v>41425</v>
      </c>
      <c r="B259">
        <v>4926.5690000000004</v>
      </c>
    </row>
    <row r="260" spans="1:2" x14ac:dyDescent="0.2">
      <c r="A260" s="1">
        <v>41453</v>
      </c>
      <c r="B260">
        <v>4802.5910000000003</v>
      </c>
    </row>
    <row r="261" spans="1:2" x14ac:dyDescent="0.2">
      <c r="A261" s="1">
        <v>41486</v>
      </c>
      <c r="B261">
        <v>5051.9780000000001</v>
      </c>
    </row>
    <row r="262" spans="1:2" x14ac:dyDescent="0.2">
      <c r="A262" s="1">
        <v>41516</v>
      </c>
      <c r="B262">
        <v>5134.9570000000003</v>
      </c>
    </row>
    <row r="263" spans="1:2" x14ac:dyDescent="0.2">
      <c r="A263" s="1">
        <v>41547</v>
      </c>
      <c r="B263">
        <v>5218.8770000000004</v>
      </c>
    </row>
    <row r="264" spans="1:2" x14ac:dyDescent="0.2">
      <c r="A264" s="1">
        <v>41578</v>
      </c>
      <c r="B264">
        <v>5425.4970000000003</v>
      </c>
    </row>
    <row r="265" spans="1:2" x14ac:dyDescent="0.2">
      <c r="A265" s="1">
        <v>41607</v>
      </c>
      <c r="B265">
        <v>5320.05</v>
      </c>
    </row>
    <row r="266" spans="1:2" x14ac:dyDescent="0.2">
      <c r="A266" s="1">
        <v>41639</v>
      </c>
      <c r="B266">
        <v>5352.2139999999999</v>
      </c>
    </row>
    <row r="267" spans="1:2" x14ac:dyDescent="0.2">
      <c r="A267" s="1">
        <v>41670</v>
      </c>
      <c r="B267">
        <v>5190.0029999999997</v>
      </c>
    </row>
    <row r="268" spans="1:2" x14ac:dyDescent="0.2">
      <c r="A268" s="1">
        <v>41698</v>
      </c>
      <c r="B268">
        <v>5404.8220000000001</v>
      </c>
    </row>
    <row r="269" spans="1:2" x14ac:dyDescent="0.2">
      <c r="A269" s="1">
        <v>41729</v>
      </c>
      <c r="B269">
        <v>5394.8310000000001</v>
      </c>
    </row>
    <row r="270" spans="1:2" x14ac:dyDescent="0.2">
      <c r="A270" s="1">
        <v>41759</v>
      </c>
      <c r="B270">
        <v>5489.0739999999996</v>
      </c>
    </row>
    <row r="271" spans="1:2" x14ac:dyDescent="0.2">
      <c r="A271" s="1">
        <v>41789</v>
      </c>
      <c r="B271">
        <v>5492.5460000000003</v>
      </c>
    </row>
    <row r="272" spans="1:2" x14ac:dyDescent="0.2">
      <c r="A272" s="1">
        <v>41820</v>
      </c>
      <c r="B272">
        <v>5395.7470000000003</v>
      </c>
    </row>
    <row r="273" spans="1:2" x14ac:dyDescent="0.2">
      <c r="A273" s="1">
        <v>41851</v>
      </c>
      <c r="B273">
        <v>5632.9139999999998</v>
      </c>
    </row>
    <row r="274" spans="1:2" x14ac:dyDescent="0.2">
      <c r="A274" s="1">
        <v>41880</v>
      </c>
      <c r="B274">
        <v>5625.8950000000004</v>
      </c>
    </row>
    <row r="275" spans="1:2" x14ac:dyDescent="0.2">
      <c r="A275" s="1">
        <v>41912</v>
      </c>
      <c r="B275">
        <v>5292.8119999999999</v>
      </c>
    </row>
    <row r="276" spans="1:2" x14ac:dyDescent="0.2">
      <c r="A276" s="1">
        <v>41943</v>
      </c>
      <c r="B276">
        <v>5526.6019999999999</v>
      </c>
    </row>
    <row r="277" spans="1:2" x14ac:dyDescent="0.2">
      <c r="A277" s="1">
        <v>41971</v>
      </c>
      <c r="B277">
        <v>5313</v>
      </c>
    </row>
    <row r="278" spans="1:2" x14ac:dyDescent="0.2">
      <c r="A278" s="1">
        <v>42004</v>
      </c>
      <c r="B278">
        <v>5411.018</v>
      </c>
    </row>
    <row r="279" spans="1:2" x14ac:dyDescent="0.2">
      <c r="A279" s="1">
        <v>42034</v>
      </c>
      <c r="B279">
        <v>5588.3209999999999</v>
      </c>
    </row>
    <row r="280" spans="1:2" x14ac:dyDescent="0.2">
      <c r="A280" s="1">
        <v>42062</v>
      </c>
      <c r="B280">
        <v>5928.7669999999998</v>
      </c>
    </row>
    <row r="281" spans="1:2" x14ac:dyDescent="0.2">
      <c r="A281" s="1">
        <v>42094</v>
      </c>
      <c r="B281">
        <v>5891.5050000000001</v>
      </c>
    </row>
    <row r="282" spans="1:2" x14ac:dyDescent="0.2">
      <c r="A282" s="1">
        <v>42124</v>
      </c>
      <c r="B282">
        <v>5789.9830000000002</v>
      </c>
    </row>
    <row r="283" spans="1:2" x14ac:dyDescent="0.2">
      <c r="A283" s="1">
        <v>42153</v>
      </c>
      <c r="B283">
        <v>5777.16</v>
      </c>
    </row>
    <row r="284" spans="1:2" x14ac:dyDescent="0.2">
      <c r="A284" s="1">
        <v>42185</v>
      </c>
      <c r="B284">
        <v>5459.01</v>
      </c>
    </row>
    <row r="285" spans="1:2" x14ac:dyDescent="0.2">
      <c r="A285" s="1">
        <v>42216</v>
      </c>
      <c r="B285">
        <v>5699.1639999999998</v>
      </c>
    </row>
    <row r="286" spans="1:2" x14ac:dyDescent="0.2">
      <c r="A286" s="1">
        <v>42247</v>
      </c>
      <c r="B286">
        <v>5206.9759999999997</v>
      </c>
    </row>
    <row r="287" spans="1:2" x14ac:dyDescent="0.2">
      <c r="A287" s="1">
        <v>42277</v>
      </c>
      <c r="B287">
        <v>5021.6289999999999</v>
      </c>
    </row>
    <row r="288" spans="1:2" x14ac:dyDescent="0.2">
      <c r="A288" s="1">
        <v>42307</v>
      </c>
      <c r="B288">
        <v>5239.4390000000003</v>
      </c>
    </row>
    <row r="289" spans="1:2" x14ac:dyDescent="0.2">
      <c r="A289" s="1">
        <v>42338</v>
      </c>
      <c r="B289">
        <v>5166.518</v>
      </c>
    </row>
    <row r="290" spans="1:2" x14ac:dyDescent="0.2">
      <c r="A290" s="1">
        <v>42369</v>
      </c>
      <c r="B290">
        <v>5295.8590000000004</v>
      </c>
    </row>
    <row r="291" spans="1:2" x14ac:dyDescent="0.2">
      <c r="A291" s="1">
        <v>42398</v>
      </c>
      <c r="B291">
        <v>5005.5240000000003</v>
      </c>
    </row>
    <row r="292" spans="1:2" x14ac:dyDescent="0.2">
      <c r="A292" s="1">
        <v>42429</v>
      </c>
      <c r="B292">
        <v>4880.9260000000004</v>
      </c>
    </row>
    <row r="293" spans="1:2" x14ac:dyDescent="0.2">
      <c r="A293" s="1">
        <v>42460</v>
      </c>
      <c r="B293">
        <v>5082.7849999999999</v>
      </c>
    </row>
    <row r="294" spans="1:2" x14ac:dyDescent="0.2">
      <c r="A294" s="1">
        <v>42489</v>
      </c>
      <c r="B294">
        <v>5252.2169999999996</v>
      </c>
    </row>
    <row r="295" spans="1:2" x14ac:dyDescent="0.2">
      <c r="A295" s="1">
        <v>42521</v>
      </c>
      <c r="B295">
        <v>5378.56</v>
      </c>
    </row>
    <row r="296" spans="1:2" x14ac:dyDescent="0.2">
      <c r="A296" s="1">
        <v>42551</v>
      </c>
      <c r="B296">
        <v>5233.375</v>
      </c>
    </row>
    <row r="297" spans="1:2" x14ac:dyDescent="0.2">
      <c r="A297" s="1">
        <v>42580</v>
      </c>
      <c r="B297">
        <v>5562.3580000000002</v>
      </c>
    </row>
    <row r="298" spans="1:2" x14ac:dyDescent="0.2">
      <c r="A298" s="1">
        <v>42613</v>
      </c>
      <c r="B298">
        <v>5433.0330000000004</v>
      </c>
    </row>
    <row r="299" spans="1:2" x14ac:dyDescent="0.2">
      <c r="A299" s="1">
        <v>42643</v>
      </c>
      <c r="B299">
        <v>5435.9210000000003</v>
      </c>
    </row>
    <row r="300" spans="1:2" x14ac:dyDescent="0.2">
      <c r="A300" s="1">
        <v>42674</v>
      </c>
      <c r="B300">
        <v>5317.732</v>
      </c>
    </row>
    <row r="301" spans="1:2" x14ac:dyDescent="0.2">
      <c r="A301" s="1">
        <v>42704</v>
      </c>
      <c r="B301">
        <v>5440.4719999999998</v>
      </c>
    </row>
    <row r="302" spans="1:2" x14ac:dyDescent="0.2">
      <c r="A302" s="1">
        <v>42734</v>
      </c>
      <c r="B302">
        <v>5665.7910000000002</v>
      </c>
    </row>
    <row r="303" spans="1:2" x14ac:dyDescent="0.2">
      <c r="A303" s="1">
        <v>42766</v>
      </c>
      <c r="B303">
        <v>5620.9110000000001</v>
      </c>
    </row>
    <row r="304" spans="1:2" x14ac:dyDescent="0.2">
      <c r="A304" s="1">
        <v>42794</v>
      </c>
      <c r="B304">
        <v>5712.2209999999995</v>
      </c>
    </row>
    <row r="305" spans="1:2" x14ac:dyDescent="0.2">
      <c r="A305" s="1">
        <v>42825</v>
      </c>
      <c r="B305">
        <v>5864.9049999999997</v>
      </c>
    </row>
    <row r="306" spans="1:2" x14ac:dyDescent="0.2">
      <c r="A306" s="1">
        <v>42853</v>
      </c>
      <c r="B306">
        <v>5924.0640000000003</v>
      </c>
    </row>
    <row r="307" spans="1:2" x14ac:dyDescent="0.2">
      <c r="A307" s="1">
        <v>42886</v>
      </c>
      <c r="B307">
        <v>5724.5720000000001</v>
      </c>
    </row>
    <row r="308" spans="1:2" x14ac:dyDescent="0.2">
      <c r="A308" s="1">
        <v>42916</v>
      </c>
      <c r="B308">
        <v>5721.4939999999997</v>
      </c>
    </row>
    <row r="309" spans="1:2" x14ac:dyDescent="0.2">
      <c r="A309" s="1">
        <v>42947</v>
      </c>
      <c r="B309">
        <v>5720.5910000000003</v>
      </c>
    </row>
    <row r="310" spans="1:2" x14ac:dyDescent="0.2">
      <c r="A310" s="1">
        <v>42978</v>
      </c>
      <c r="B310">
        <v>5714.5219999999999</v>
      </c>
    </row>
    <row r="311" spans="1:2" x14ac:dyDescent="0.2">
      <c r="A311" s="1">
        <v>43007</v>
      </c>
      <c r="B311">
        <v>5681.61</v>
      </c>
    </row>
    <row r="312" spans="1:2" x14ac:dyDescent="0.2">
      <c r="A312" s="1">
        <v>43039</v>
      </c>
      <c r="B312">
        <v>5909.0169999999998</v>
      </c>
    </row>
    <row r="313" spans="1:2" x14ac:dyDescent="0.2">
      <c r="A313" s="1">
        <v>43069</v>
      </c>
      <c r="B313">
        <v>5969.8919999999998</v>
      </c>
    </row>
    <row r="314" spans="1:2" x14ac:dyDescent="0.2">
      <c r="A314" s="1">
        <v>43098</v>
      </c>
      <c r="B314">
        <v>6065.1289999999999</v>
      </c>
    </row>
    <row r="315" spans="1:2" x14ac:dyDescent="0.2">
      <c r="A315" s="1">
        <v>43131</v>
      </c>
      <c r="B315">
        <v>6037.683</v>
      </c>
    </row>
    <row r="316" spans="1:2" x14ac:dyDescent="0.2">
      <c r="A316" s="1">
        <v>43159</v>
      </c>
      <c r="B316">
        <v>6015.9589999999998</v>
      </c>
    </row>
    <row r="317" spans="1:2" x14ac:dyDescent="0.2">
      <c r="A317" s="1">
        <v>43189</v>
      </c>
      <c r="B317">
        <v>5759.3649999999998</v>
      </c>
    </row>
    <row r="318" spans="1:2" x14ac:dyDescent="0.2">
      <c r="A318" s="1">
        <v>43220</v>
      </c>
      <c r="B318">
        <v>5982.732</v>
      </c>
    </row>
    <row r="319" spans="1:2" x14ac:dyDescent="0.2">
      <c r="A319" s="1">
        <v>43251</v>
      </c>
      <c r="B319">
        <v>6011.8829999999998</v>
      </c>
    </row>
    <row r="320" spans="1:2" x14ac:dyDescent="0.2">
      <c r="A320" s="1">
        <v>43280</v>
      </c>
      <c r="B320">
        <v>6194.6329999999998</v>
      </c>
    </row>
    <row r="321" spans="1:2" x14ac:dyDescent="0.2">
      <c r="A321" s="1">
        <v>43312</v>
      </c>
      <c r="B321">
        <v>6280.201</v>
      </c>
    </row>
    <row r="322" spans="1:2" x14ac:dyDescent="0.2">
      <c r="A322" s="1">
        <v>43343</v>
      </c>
      <c r="B322">
        <v>6319.4979999999996</v>
      </c>
    </row>
    <row r="323" spans="1:2" x14ac:dyDescent="0.2">
      <c r="A323" s="1">
        <v>43371</v>
      </c>
      <c r="B323">
        <v>6207.5609999999997</v>
      </c>
    </row>
    <row r="324" spans="1:2" x14ac:dyDescent="0.2">
      <c r="A324" s="1">
        <v>43404</v>
      </c>
      <c r="B324">
        <v>5830.3069999999998</v>
      </c>
    </row>
    <row r="325" spans="1:2" x14ac:dyDescent="0.2">
      <c r="A325" s="1">
        <v>43434</v>
      </c>
      <c r="B325">
        <v>5667.1570000000002</v>
      </c>
    </row>
    <row r="326" spans="1:2" x14ac:dyDescent="0.2">
      <c r="A326" s="1">
        <v>43465</v>
      </c>
      <c r="B326">
        <v>5646.4</v>
      </c>
    </row>
    <row r="327" spans="1:2" x14ac:dyDescent="0.2">
      <c r="A327" s="1">
        <v>43496</v>
      </c>
      <c r="B327">
        <v>5864.6540000000005</v>
      </c>
    </row>
    <row r="328" spans="1:2" x14ac:dyDescent="0.2">
      <c r="A328" s="1">
        <v>43524</v>
      </c>
      <c r="B328">
        <v>6168.9920000000002</v>
      </c>
    </row>
    <row r="329" spans="1:2" x14ac:dyDescent="0.2">
      <c r="A329" s="1">
        <v>43553</v>
      </c>
      <c r="B329">
        <v>6180.7309999999998</v>
      </c>
    </row>
    <row r="330" spans="1:2" x14ac:dyDescent="0.2">
      <c r="A330" s="1">
        <v>43585</v>
      </c>
      <c r="B330">
        <v>6325.4660000000003</v>
      </c>
    </row>
    <row r="331" spans="1:2" x14ac:dyDescent="0.2">
      <c r="A331" s="1">
        <v>43616</v>
      </c>
      <c r="B331">
        <v>6396.8530000000001</v>
      </c>
    </row>
    <row r="332" spans="1:2" x14ac:dyDescent="0.2">
      <c r="A332" s="1">
        <v>43644</v>
      </c>
      <c r="B332">
        <v>6618.7719999999999</v>
      </c>
    </row>
    <row r="333" spans="1:2" x14ac:dyDescent="0.2">
      <c r="A333" s="1">
        <v>43677</v>
      </c>
      <c r="B333">
        <v>6812.56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日经NKY</vt:lpstr>
      <vt:lpstr>韩国KOSPI</vt:lpstr>
      <vt:lpstr>恒生HSI</vt:lpstr>
      <vt:lpstr>澳大利亚AS51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blpcn</dc:creator>
  <cp:lastModifiedBy>dell</cp:lastModifiedBy>
  <dcterms:created xsi:type="dcterms:W3CDTF">2019-08-01T08:00:49Z</dcterms:created>
  <dcterms:modified xsi:type="dcterms:W3CDTF">2019-08-04T15:24:53Z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</Properties>
</file>