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560"/>
  </bookViews>
  <sheets>
    <sheet name="600519_SH" sheetId="2" r:id="rId1"/>
  </sheets>
  <calcPr calcId="144525"/>
</workbook>
</file>

<file path=xl/sharedStrings.xml><?xml version="1.0" encoding="utf-8"?>
<sst xmlns="http://schemas.openxmlformats.org/spreadsheetml/2006/main" count="468">
  <si>
    <t>日期</t>
  </si>
  <si>
    <t>前收</t>
  </si>
  <si>
    <t>rate</t>
  </si>
  <si>
    <t>574.69</t>
  </si>
  <si>
    <t>583.43</t>
  </si>
  <si>
    <t>574.68</t>
  </si>
  <si>
    <t>586.37</t>
  </si>
  <si>
    <t>589.77</t>
  </si>
  <si>
    <t>589.08</t>
  </si>
  <si>
    <t>600.12</t>
  </si>
  <si>
    <t>602.70</t>
  </si>
  <si>
    <t>619.37</t>
  </si>
  <si>
    <t>608.38</t>
  </si>
  <si>
    <t>642.84</t>
  </si>
  <si>
    <t>643.93</t>
  </si>
  <si>
    <t>642.13</t>
  </si>
  <si>
    <t>665.86</t>
  </si>
  <si>
    <t>669.14</t>
  </si>
  <si>
    <t>653.58</t>
  </si>
  <si>
    <t>648.37</t>
  </si>
  <si>
    <t>655.04</t>
  </si>
  <si>
    <t>662.05</t>
  </si>
  <si>
    <t>659.42</t>
  </si>
  <si>
    <t>667.21</t>
  </si>
  <si>
    <t>658.45</t>
  </si>
  <si>
    <t>671.69</t>
  </si>
  <si>
    <t>674.68</t>
  </si>
  <si>
    <t>706.47</t>
  </si>
  <si>
    <t>699.28</t>
  </si>
  <si>
    <t>716.16</t>
  </si>
  <si>
    <t>718.02</t>
  </si>
  <si>
    <t>705.96</t>
  </si>
  <si>
    <t>720.78</t>
  </si>
  <si>
    <t>711.78</t>
  </si>
  <si>
    <t>703.25</t>
  </si>
  <si>
    <t>701.55</t>
  </si>
  <si>
    <t>707.16</t>
  </si>
  <si>
    <t>723.05</t>
  </si>
  <si>
    <t>708.46</t>
  </si>
  <si>
    <t>721.47</t>
  </si>
  <si>
    <t>735.40</t>
  </si>
  <si>
    <t>768.80</t>
  </si>
  <si>
    <t>761.56</t>
  </si>
  <si>
    <t>759.53</t>
  </si>
  <si>
    <t>748.06</t>
  </si>
  <si>
    <t>729.16</t>
  </si>
  <si>
    <t>718.35</t>
  </si>
  <si>
    <t>738.84</t>
  </si>
  <si>
    <t>725.66</t>
  </si>
  <si>
    <t>734.42</t>
  </si>
  <si>
    <t>757.80</t>
  </si>
  <si>
    <t>757.11</t>
  </si>
  <si>
    <t>789.05</t>
  </si>
  <si>
    <t>772.03</t>
  </si>
  <si>
    <t>772.21</t>
  </si>
  <si>
    <t>765.35</t>
  </si>
  <si>
    <t>773.38</t>
  </si>
  <si>
    <t>755.46</t>
  </si>
  <si>
    <t>752.93</t>
  </si>
  <si>
    <t>768.02</t>
  </si>
  <si>
    <t>785.85</t>
  </si>
  <si>
    <t>831.81</t>
  </si>
  <si>
    <t>836.69</t>
  </si>
  <si>
    <t>827.93</t>
  </si>
  <si>
    <t>822.57</t>
  </si>
  <si>
    <t>842.54</t>
  </si>
  <si>
    <t>876.82</t>
  </si>
  <si>
    <t>881.50</t>
  </si>
  <si>
    <t>923.37</t>
  </si>
  <si>
    <t>901.17</t>
  </si>
  <si>
    <t>890.27</t>
  </si>
  <si>
    <t>883.45</t>
  </si>
  <si>
    <t>915.49</t>
  </si>
  <si>
    <t>927.28</t>
  </si>
  <si>
    <t>920.95</t>
  </si>
  <si>
    <t>927.82</t>
  </si>
  <si>
    <t>924.55</t>
  </si>
  <si>
    <t>949.63</t>
  </si>
  <si>
    <t>944.81</t>
  </si>
  <si>
    <t>927.64</t>
  </si>
  <si>
    <t>920.46</t>
  </si>
  <si>
    <t>946.73</t>
  </si>
  <si>
    <t>948.71</t>
  </si>
  <si>
    <t>882.47</t>
  </si>
  <si>
    <t>866.89</t>
  </si>
  <si>
    <t>861.43</t>
  </si>
  <si>
    <t>836.51</t>
  </si>
  <si>
    <t>883.56</t>
  </si>
  <si>
    <t>868.84</t>
  </si>
  <si>
    <t>863.55</t>
  </si>
  <si>
    <t>902.93</t>
  </si>
  <si>
    <t>905.76</t>
  </si>
  <si>
    <t>883.24</t>
  </si>
  <si>
    <t>861.98</t>
  </si>
  <si>
    <t>871.76</t>
  </si>
  <si>
    <t>864.94</t>
  </si>
  <si>
    <t>838.64</t>
  </si>
  <si>
    <t>855.69</t>
  </si>
  <si>
    <t>856.17</t>
  </si>
  <si>
    <t>888.23</t>
  </si>
  <si>
    <t>881.79</t>
  </si>
  <si>
    <t>852.57</t>
  </si>
  <si>
    <t>848.97</t>
  </si>
  <si>
    <t>839.74</t>
  </si>
  <si>
    <t>848.46</t>
  </si>
  <si>
    <t>887.24</t>
  </si>
  <si>
    <t>883.15</t>
  </si>
  <si>
    <t>886.37</t>
  </si>
  <si>
    <t>889.29</t>
  </si>
  <si>
    <t>887.93</t>
  </si>
  <si>
    <t>893.19</t>
  </si>
  <si>
    <t>907.81</t>
  </si>
  <si>
    <t>949.68</t>
  </si>
  <si>
    <t>950.95</t>
  </si>
  <si>
    <t>961.47</t>
  </si>
  <si>
    <t>957.45</t>
  </si>
  <si>
    <t>954.41</t>
  </si>
  <si>
    <t>970.48</t>
  </si>
  <si>
    <t>972.64</t>
  </si>
  <si>
    <t>1019.95</t>
  </si>
  <si>
    <t>1013.17</t>
  </si>
  <si>
    <t>976.50</t>
  </si>
  <si>
    <t>969.87</t>
  </si>
  <si>
    <t>988.28</t>
  </si>
  <si>
    <t>973.49</t>
  </si>
  <si>
    <t>964.79</t>
  </si>
  <si>
    <t>971.18</t>
  </si>
  <si>
    <t>970.17</t>
  </si>
  <si>
    <t>974.71</t>
  </si>
  <si>
    <t>964.67</t>
  </si>
  <si>
    <t>956.83</t>
  </si>
  <si>
    <t>952.38</t>
  </si>
  <si>
    <t>936.56</t>
  </si>
  <si>
    <t>944.84</t>
  </si>
  <si>
    <t>945.97</t>
  </si>
  <si>
    <t>942.97</t>
  </si>
  <si>
    <t>935.44</t>
  </si>
  <si>
    <t>951.88</t>
  </si>
  <si>
    <t>953.89</t>
  </si>
  <si>
    <t>965.14</t>
  </si>
  <si>
    <t>967.63</t>
  </si>
  <si>
    <t>961.37</t>
  </si>
  <si>
    <t>948.23</t>
  </si>
  <si>
    <t>943.43</t>
  </si>
  <si>
    <t>931.55</t>
  </si>
  <si>
    <t>935.38</t>
  </si>
  <si>
    <t>934.09</t>
  </si>
  <si>
    <t>960.46</t>
  </si>
  <si>
    <t>950.93</t>
  </si>
  <si>
    <t>1006.87</t>
  </si>
  <si>
    <t>1006.20</t>
  </si>
  <si>
    <t>1031.29</t>
  </si>
  <si>
    <t>1032.84</t>
  </si>
  <si>
    <t>1042.43</t>
  </si>
  <si>
    <t>1043.69</t>
  </si>
  <si>
    <t>1057.65</t>
  </si>
  <si>
    <t>1053.70</t>
  </si>
  <si>
    <t>1091.26</t>
  </si>
  <si>
    <t>1117.06</t>
  </si>
  <si>
    <t>1090.22</t>
  </si>
  <si>
    <t>1096.20</t>
  </si>
  <si>
    <t>1087.41</t>
  </si>
  <si>
    <t>1100.25</t>
  </si>
  <si>
    <t>1128.82</t>
  </si>
  <si>
    <t>1125.62</t>
  </si>
  <si>
    <t>1126.84</t>
  </si>
  <si>
    <t>1112.02</t>
  </si>
  <si>
    <t>1130.80</t>
  </si>
  <si>
    <t>1129.30</t>
  </si>
  <si>
    <t>1123.40</t>
  </si>
  <si>
    <t>1110.88</t>
  </si>
  <si>
    <t>1057.18</t>
  </si>
  <si>
    <t>1086.31</t>
  </si>
  <si>
    <t>1081.38</t>
  </si>
  <si>
    <t>1135.64</t>
  </si>
  <si>
    <t>1131.78</t>
  </si>
  <si>
    <t>1144.06</t>
  </si>
  <si>
    <t>1135.74</t>
  </si>
  <si>
    <t>1170.33</t>
  </si>
  <si>
    <t>1160.45</t>
  </si>
  <si>
    <t>1153.53</t>
  </si>
  <si>
    <t>1161.19</t>
  </si>
  <si>
    <t>1136.73</t>
  </si>
  <si>
    <t>1153.63</t>
  </si>
  <si>
    <t>1133.57</t>
  </si>
  <si>
    <t>1141.67</t>
  </si>
  <si>
    <t>1161.04</t>
  </si>
  <si>
    <t>1166.38</t>
  </si>
  <si>
    <t>1197.02</t>
  </si>
  <si>
    <t>1156.50</t>
  </si>
  <si>
    <t>1169.67</t>
  </si>
  <si>
    <t>1162.22</t>
  </si>
  <si>
    <t>1155.01</t>
  </si>
  <si>
    <t>1157.29</t>
  </si>
  <si>
    <t>1145.53</t>
  </si>
  <si>
    <t>1136.99</t>
  </si>
  <si>
    <t>1157.83</t>
  </si>
  <si>
    <t>1164.69</t>
  </si>
  <si>
    <t>1179.23</t>
  </si>
  <si>
    <t>1170.14</t>
  </si>
  <si>
    <t>1166.39</t>
  </si>
  <si>
    <t>1171.32</t>
  </si>
  <si>
    <t>1185.74</t>
  </si>
  <si>
    <t>1185.16</t>
  </si>
  <si>
    <t>1187.50</t>
  </si>
  <si>
    <t>1191.09</t>
  </si>
  <si>
    <t>1187.73</t>
  </si>
  <si>
    <t>1209.87</t>
  </si>
  <si>
    <t>1215.80</t>
  </si>
  <si>
    <t>1210.76</t>
  </si>
  <si>
    <t>1213.11</t>
  </si>
  <si>
    <t>1218.10</t>
  </si>
  <si>
    <t>1219.51</t>
  </si>
  <si>
    <t>1217.09</t>
  </si>
  <si>
    <t>1180.22</t>
  </si>
  <si>
    <t>1168.42</t>
  </si>
  <si>
    <t>1176.22</t>
  </si>
  <si>
    <t>1162.23</t>
  </si>
  <si>
    <t>1115.97</t>
  </si>
  <si>
    <t>1119.92</t>
  </si>
  <si>
    <t>1105.10</t>
  </si>
  <si>
    <t>1109.38</t>
  </si>
  <si>
    <t>1116.76</t>
  </si>
  <si>
    <t>1145.33</t>
  </si>
  <si>
    <t>1150.96</t>
  </si>
  <si>
    <t>1145.60</t>
  </si>
  <si>
    <t>1123.88</t>
  </si>
  <si>
    <t>1149.58</t>
  </si>
  <si>
    <t>1134.67</t>
  </si>
  <si>
    <t>1156.48</t>
  </si>
  <si>
    <t>1154.52</t>
  </si>
  <si>
    <t>1144.04</t>
  </si>
  <si>
    <t>1133.07</t>
  </si>
  <si>
    <t>1136.03</t>
  </si>
  <si>
    <t>1134.75</t>
  </si>
  <si>
    <t>1120.61</t>
  </si>
  <si>
    <t>1122.00</t>
  </si>
  <si>
    <t>1172.11</t>
  </si>
  <si>
    <t>1169.35</t>
  </si>
  <si>
    <t>1116.96</t>
  </si>
  <si>
    <t>1066.11</t>
  </si>
  <si>
    <t>1065.55</t>
  </si>
  <si>
    <t>1081.90</t>
  </si>
  <si>
    <t>1075.58</t>
  </si>
  <si>
    <t>1089.97</t>
  </si>
  <si>
    <t>1099.66</t>
  </si>
  <si>
    <t>1111.29</t>
  </si>
  <si>
    <t>1094.62</t>
  </si>
  <si>
    <t>1099.29</t>
  </si>
  <si>
    <t>1094.22</t>
  </si>
  <si>
    <t>1094.72</t>
  </si>
  <si>
    <t>1078.41</t>
  </si>
  <si>
    <t>1062.89</t>
  </si>
  <si>
    <t>1063.10</t>
  </si>
  <si>
    <t>1040.65</t>
  </si>
  <si>
    <t>992.33</t>
  </si>
  <si>
    <t>1026.03</t>
  </si>
  <si>
    <t>1037.87</t>
  </si>
  <si>
    <t>1058.64</t>
  </si>
  <si>
    <t>1063.58</t>
  </si>
  <si>
    <t>1054.18</t>
  </si>
  <si>
    <t>1085.33</t>
  </si>
  <si>
    <t>1084.60</t>
  </si>
  <si>
    <t>1075.44</t>
  </si>
  <si>
    <t>1081.19</t>
  </si>
  <si>
    <t>1071.49</t>
  </si>
  <si>
    <t>1083.84</t>
  </si>
  <si>
    <t>1100.03</t>
  </si>
  <si>
    <t>1074.63</t>
  </si>
  <si>
    <t>1062.40</t>
  </si>
  <si>
    <t>1061.31</t>
  </si>
  <si>
    <t>1074.84</t>
  </si>
  <si>
    <t>1044.80</t>
  </si>
  <si>
    <t>1073.47</t>
  </si>
  <si>
    <t>1100.15</t>
  </si>
  <si>
    <t>1115.89</t>
  </si>
  <si>
    <t>1157.48</t>
  </si>
  <si>
    <t>1142.16</t>
  </si>
  <si>
    <t>1101.15</t>
  </si>
  <si>
    <t>1142.66</t>
  </si>
  <si>
    <t>1145.15</t>
  </si>
  <si>
    <t>1125.36</t>
  </si>
  <si>
    <t>1099.19</t>
  </si>
  <si>
    <t>1054.68</t>
  </si>
  <si>
    <t>1033.04</t>
  </si>
  <si>
    <t>996.36</t>
  </si>
  <si>
    <t>984.50</t>
  </si>
  <si>
    <t>1023.33</t>
  </si>
  <si>
    <t>1007.24</t>
  </si>
  <si>
    <t>1043.81</t>
  </si>
  <si>
    <t>1067.63</t>
  </si>
  <si>
    <t>1052.63</t>
  </si>
  <si>
    <t>1063.09</t>
  </si>
  <si>
    <t>1059.63</t>
  </si>
  <si>
    <t>1098.18</t>
  </si>
  <si>
    <t>1090.27</t>
  </si>
  <si>
    <t>1126.63</t>
  </si>
  <si>
    <t>1146.56</t>
  </si>
  <si>
    <t>1146.37</t>
  </si>
  <si>
    <t>1145.13</t>
  </si>
  <si>
    <t>1151.55</t>
  </si>
  <si>
    <t>1148.88</t>
  </si>
  <si>
    <t>1171.42</t>
  </si>
  <si>
    <t>1175.87</t>
  </si>
  <si>
    <t>1183.28</t>
  </si>
  <si>
    <t>1211.85</t>
  </si>
  <si>
    <t>1213.13</t>
  </si>
  <si>
    <t>1186.15</t>
  </si>
  <si>
    <t>1230.14</t>
  </si>
  <si>
    <t>1237.81</t>
  </si>
  <si>
    <t>1236.13</t>
  </si>
  <si>
    <t>1261.27</t>
  </si>
  <si>
    <t>1264.37</t>
  </si>
  <si>
    <t>1260.18</t>
  </si>
  <si>
    <t>1251.09</t>
  </si>
  <si>
    <t>1284.99</t>
  </si>
  <si>
    <t>1296.86</t>
  </si>
  <si>
    <t>1299.44</t>
  </si>
  <si>
    <t>1307.74</t>
  </si>
  <si>
    <t>1317.61</t>
  </si>
  <si>
    <t>1320.53</t>
  </si>
  <si>
    <t>1311.28</t>
  </si>
  <si>
    <t>1297.84</t>
  </si>
  <si>
    <t>1330.67</t>
  </si>
  <si>
    <t>1330.57</t>
  </si>
  <si>
    <t>1335.41</t>
  </si>
  <si>
    <t>1350.33</t>
  </si>
  <si>
    <t>1312.87</t>
  </si>
  <si>
    <t>1347.17</t>
  </si>
  <si>
    <t>1342.33</t>
  </si>
  <si>
    <t>1322.56</t>
  </si>
  <si>
    <t>1328.49</t>
  </si>
  <si>
    <t>1350.83</t>
  </si>
  <si>
    <t>1403.12</t>
  </si>
  <si>
    <t>1394.43</t>
  </si>
  <si>
    <t>1383.15</t>
  </si>
  <si>
    <t>1391.74</t>
  </si>
  <si>
    <t>1408.55</t>
  </si>
  <si>
    <t>1389.87</t>
  </si>
  <si>
    <t>1400.20</t>
  </si>
  <si>
    <t>1407.23</t>
  </si>
  <si>
    <t>1384.30</t>
  </si>
  <si>
    <t>1400.02</t>
  </si>
  <si>
    <t>1367.04</t>
  </si>
  <si>
    <t>1387.68</t>
  </si>
  <si>
    <t>1388.78</t>
  </si>
  <si>
    <t>1396.69</t>
  </si>
  <si>
    <t>1423.22</t>
  </si>
  <si>
    <t>1422.39</t>
  </si>
  <si>
    <t>1457.48</t>
  </si>
  <si>
    <t>1460.01</t>
  </si>
  <si>
    <t>1463.17</t>
  </si>
  <si>
    <t>1462.88</t>
  </si>
  <si>
    <t>1494.27</t>
  </si>
  <si>
    <t>1544.00</t>
  </si>
  <si>
    <t>1541.79</t>
  </si>
  <si>
    <t>1600.00</t>
  </si>
  <si>
    <t>1688.00</t>
  </si>
  <si>
    <t>1681.34</t>
  </si>
  <si>
    <t>1706.00</t>
  </si>
  <si>
    <t>1713.85</t>
  </si>
  <si>
    <t>1781.99</t>
  </si>
  <si>
    <t>1762.00</t>
  </si>
  <si>
    <t>1752.53</t>
  </si>
  <si>
    <t>1614.00</t>
  </si>
  <si>
    <t>1648.05</t>
  </si>
  <si>
    <t>1636.96</t>
  </si>
  <si>
    <t>1668.00</t>
  </si>
  <si>
    <t>1678.08</t>
  </si>
  <si>
    <t>1676.00</t>
  </si>
  <si>
    <t>1595.30</t>
  </si>
  <si>
    <t>1622.55</t>
  </si>
  <si>
    <t>1670.00</t>
  </si>
  <si>
    <t>1672.00</t>
  </si>
  <si>
    <t>1680.00</t>
  </si>
  <si>
    <t>1678.18</t>
  </si>
  <si>
    <t>1669.99</t>
  </si>
  <si>
    <t>1637.96</t>
  </si>
  <si>
    <t>1631.00</t>
  </si>
  <si>
    <t>1633.99</t>
  </si>
  <si>
    <t>1642.51</t>
  </si>
  <si>
    <t>1626.95</t>
  </si>
  <si>
    <t>1635.00</t>
  </si>
  <si>
    <t>1661.00</t>
  </si>
  <si>
    <t>1690.00</t>
  </si>
  <si>
    <t>1705.00</t>
  </si>
  <si>
    <t>1687.00</t>
  </si>
  <si>
    <t>1664.00</t>
  </si>
  <si>
    <t>1696.35</t>
  </si>
  <si>
    <t>1727.00</t>
  </si>
  <si>
    <t>1731.00</t>
  </si>
  <si>
    <t>1757.00</t>
  </si>
  <si>
    <t>1786.50</t>
  </si>
  <si>
    <t>1801.98</t>
  </si>
  <si>
    <t>1795.00</t>
  </si>
  <si>
    <t>1793.00</t>
  </si>
  <si>
    <t>1770.00</t>
  </si>
  <si>
    <t>1723.50</t>
  </si>
  <si>
    <t>1711.40</t>
  </si>
  <si>
    <t>1705.80</t>
  </si>
  <si>
    <t>1733.00</t>
  </si>
  <si>
    <t>1766.00</t>
  </si>
  <si>
    <t>1760.00</t>
  </si>
  <si>
    <t>1725.10</t>
  </si>
  <si>
    <t>1670.52</t>
  </si>
  <si>
    <t>1695.00</t>
  </si>
  <si>
    <t>1666.80</t>
  </si>
  <si>
    <t>1665.69</t>
  </si>
  <si>
    <t>1649.98</t>
  </si>
  <si>
    <t>1629.32</t>
  </si>
  <si>
    <t>1635.11</t>
  </si>
  <si>
    <t>1652.30</t>
  </si>
  <si>
    <t>1668.50</t>
  </si>
  <si>
    <t>1696.00</t>
  </si>
  <si>
    <t>1750.61</t>
  </si>
  <si>
    <t>1739.00</t>
  </si>
  <si>
    <t>1729.00</t>
  </si>
  <si>
    <t>1725.00</t>
  </si>
  <si>
    <t>1712.00</t>
  </si>
  <si>
    <t>1699.00</t>
  </si>
  <si>
    <t>1734.00</t>
  </si>
  <si>
    <t>1733.33</t>
  </si>
  <si>
    <t>1742.50</t>
  </si>
  <si>
    <t>1715.33</t>
  </si>
  <si>
    <t>1643.00</t>
  </si>
  <si>
    <t>1625.00</t>
  </si>
  <si>
    <t>1664.81</t>
  </si>
  <si>
    <t>1670.02</t>
  </si>
  <si>
    <t>1674.01</t>
  </si>
  <si>
    <t>1699.58</t>
  </si>
  <si>
    <t>1721.90</t>
  </si>
  <si>
    <t>1700.62</t>
  </si>
  <si>
    <t>1742.57</t>
  </si>
  <si>
    <t>1745.00</t>
  </si>
  <si>
    <t>1731.35</t>
  </si>
  <si>
    <t>1734.79</t>
  </si>
  <si>
    <t>1730.05</t>
  </si>
  <si>
    <t>1715.80</t>
  </si>
  <si>
    <t>1693.65</t>
  </si>
  <si>
    <t>1720.19</t>
  </si>
  <si>
    <t>1719.96</t>
  </si>
  <si>
    <t>1790.21</t>
  </si>
  <si>
    <t>1763.50</t>
  </si>
  <si>
    <t>1726.88</t>
  </si>
  <si>
    <t>1734.39</t>
  </si>
  <si>
    <t>1737.90</t>
  </si>
  <si>
    <t>1713.91</t>
  </si>
  <si>
    <t>1737.00</t>
  </si>
  <si>
    <t>1738.01</t>
  </si>
  <si>
    <t>1749.00</t>
  </si>
  <si>
    <t>1793.11</t>
  </si>
  <si>
    <t>1812.40</t>
  </si>
  <si>
    <t>1850.00</t>
  </si>
  <si>
    <t>1840.00</t>
  </si>
  <si>
    <t>1832.90</t>
  </si>
  <si>
    <t>1820.00</t>
  </si>
  <si>
    <t>1829.00</t>
  </si>
  <si>
    <t>1816.01</t>
  </si>
  <si>
    <t>1865.51</t>
  </si>
  <si>
    <t>1845.00</t>
  </si>
  <si>
    <t>1842.50</t>
  </si>
  <si>
    <t>1881.00</t>
  </si>
  <si>
    <t>1841.65</t>
  </si>
  <si>
    <t>1830.34</t>
  </si>
  <si>
    <t>1830.00</t>
  </si>
  <si>
    <t>1873.00</t>
  </si>
  <si>
    <t>1867.00</t>
  </si>
  <si>
    <t>1933.00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</si>
</sst>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righ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88"/>
  <sheetViews>
    <sheetView tabSelected="1" topLeftCell="A469" workbookViewId="0">
      <selection activeCell="A489" sqref="$A489:$XFD489"/>
    </sheetView>
  </sheetViews>
  <sheetFormatPr defaultColWidth="9.14285714285714" defaultRowHeight="12.8" outlineLevelCol="2"/>
  <cols>
    <col min="1" max="1" width="15.9196428571429" customWidth="1"/>
    <col min="2" max="2" width="10.8571428571429" customWidth="1"/>
    <col min="3" max="3" width="13.9285714285714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20190102</v>
      </c>
      <c r="B2" s="1" t="s">
        <v>3</v>
      </c>
      <c r="C2">
        <f>(B3-B2)/B2</f>
        <v>0.0152081992030484</v>
      </c>
    </row>
    <row r="3" spans="1:3">
      <c r="A3" s="1">
        <v>20190103</v>
      </c>
      <c r="B3" s="1" t="s">
        <v>4</v>
      </c>
      <c r="C3">
        <f t="shared" ref="C3:C22" si="0">(B4-B3)/B3</f>
        <v>-0.0149975146975644</v>
      </c>
    </row>
    <row r="4" spans="1:3">
      <c r="A4" s="1">
        <v>20190104</v>
      </c>
      <c r="B4" s="1" t="s">
        <v>5</v>
      </c>
      <c r="C4">
        <f t="shared" si="0"/>
        <v>0.0203417554117075</v>
      </c>
    </row>
    <row r="5" spans="1:3">
      <c r="A5" s="1">
        <v>20190107</v>
      </c>
      <c r="B5" s="1" t="s">
        <v>6</v>
      </c>
      <c r="C5">
        <f t="shared" si="0"/>
        <v>0.00579838668417548</v>
      </c>
    </row>
    <row r="6" spans="1:3">
      <c r="A6" s="1">
        <v>20190108</v>
      </c>
      <c r="B6" s="1" t="s">
        <v>7</v>
      </c>
      <c r="C6">
        <f t="shared" si="0"/>
        <v>-0.00116994760669403</v>
      </c>
    </row>
    <row r="7" spans="1:3">
      <c r="A7" s="1">
        <v>20190109</v>
      </c>
      <c r="B7" s="1" t="s">
        <v>8</v>
      </c>
      <c r="C7">
        <f t="shared" si="0"/>
        <v>0.0187410877979221</v>
      </c>
    </row>
    <row r="8" spans="1:3">
      <c r="A8" s="1">
        <v>20190110</v>
      </c>
      <c r="B8" s="1" t="s">
        <v>9</v>
      </c>
      <c r="C8">
        <f t="shared" si="0"/>
        <v>0.00429914017196568</v>
      </c>
    </row>
    <row r="9" spans="1:3">
      <c r="A9" s="1">
        <v>20190111</v>
      </c>
      <c r="B9" s="1" t="s">
        <v>10</v>
      </c>
      <c r="C9">
        <f t="shared" si="0"/>
        <v>0.0276588684254189</v>
      </c>
    </row>
    <row r="10" spans="1:3">
      <c r="A10" s="1">
        <v>20190114</v>
      </c>
      <c r="B10" s="1" t="s">
        <v>11</v>
      </c>
      <c r="C10">
        <f t="shared" si="0"/>
        <v>-0.0177438364790029</v>
      </c>
    </row>
    <row r="11" spans="1:3">
      <c r="A11" s="1">
        <v>20190115</v>
      </c>
      <c r="B11" s="1" t="s">
        <v>12</v>
      </c>
      <c r="C11">
        <f t="shared" si="0"/>
        <v>0.0566422301850818</v>
      </c>
    </row>
    <row r="12" spans="1:3">
      <c r="A12" s="1">
        <v>20190116</v>
      </c>
      <c r="B12" s="1" t="s">
        <v>13</v>
      </c>
      <c r="C12">
        <f t="shared" si="0"/>
        <v>0.001695600771576</v>
      </c>
    </row>
    <row r="13" spans="1:3">
      <c r="A13" s="1">
        <v>20190117</v>
      </c>
      <c r="B13" s="1" t="s">
        <v>14</v>
      </c>
      <c r="C13">
        <f t="shared" si="0"/>
        <v>-0.00279533489665019</v>
      </c>
    </row>
    <row r="14" spans="1:3">
      <c r="A14" s="1">
        <v>20190118</v>
      </c>
      <c r="B14" s="1" t="s">
        <v>15</v>
      </c>
      <c r="C14">
        <f t="shared" si="0"/>
        <v>0.0369551336956691</v>
      </c>
    </row>
    <row r="15" spans="1:3">
      <c r="A15" s="1">
        <v>20190121</v>
      </c>
      <c r="B15" s="1" t="s">
        <v>16</v>
      </c>
      <c r="C15">
        <f t="shared" si="0"/>
        <v>0.0049259604120986</v>
      </c>
    </row>
    <row r="16" spans="1:3">
      <c r="A16" s="1">
        <v>20190122</v>
      </c>
      <c r="B16" s="1" t="s">
        <v>17</v>
      </c>
      <c r="C16">
        <f t="shared" si="0"/>
        <v>-0.0232537286666467</v>
      </c>
    </row>
    <row r="17" spans="1:3">
      <c r="A17" s="1">
        <v>20190123</v>
      </c>
      <c r="B17" s="1" t="s">
        <v>18</v>
      </c>
      <c r="C17">
        <f t="shared" si="0"/>
        <v>-0.00797148015545157</v>
      </c>
    </row>
    <row r="18" spans="1:3">
      <c r="A18" s="1">
        <v>20190124</v>
      </c>
      <c r="B18" s="1" t="s">
        <v>19</v>
      </c>
      <c r="C18">
        <f t="shared" si="0"/>
        <v>0.0102873359347286</v>
      </c>
    </row>
    <row r="19" spans="1:3">
      <c r="A19" s="1">
        <v>20190125</v>
      </c>
      <c r="B19" s="1" t="s">
        <v>20</v>
      </c>
      <c r="C19">
        <f t="shared" si="0"/>
        <v>0.0107016365412799</v>
      </c>
    </row>
    <row r="20" spans="1:3">
      <c r="A20" s="1">
        <v>20190128</v>
      </c>
      <c r="B20" s="1" t="s">
        <v>21</v>
      </c>
      <c r="C20">
        <f t="shared" si="0"/>
        <v>-0.00397250962918208</v>
      </c>
    </row>
    <row r="21" spans="1:3">
      <c r="A21" s="1">
        <v>20190129</v>
      </c>
      <c r="B21" s="1" t="s">
        <v>22</v>
      </c>
      <c r="C21">
        <f t="shared" si="0"/>
        <v>0.0118134117861152</v>
      </c>
    </row>
    <row r="22" spans="1:3">
      <c r="A22" s="1">
        <v>20190130</v>
      </c>
      <c r="B22" s="1" t="s">
        <v>23</v>
      </c>
      <c r="C22">
        <f t="shared" si="0"/>
        <v>-0.013129299620809</v>
      </c>
    </row>
    <row r="23" spans="1:3">
      <c r="A23" s="1">
        <v>20190131</v>
      </c>
      <c r="B23" s="1" t="s">
        <v>24</v>
      </c>
      <c r="C23">
        <f t="shared" ref="C23:C42" si="1">(B24-B23)/B23</f>
        <v>0.0201078289923305</v>
      </c>
    </row>
    <row r="24" spans="1:3">
      <c r="A24" s="1">
        <v>20190201</v>
      </c>
      <c r="B24" s="1" t="s">
        <v>25</v>
      </c>
      <c r="C24">
        <f t="shared" si="1"/>
        <v>0.0044514582619957</v>
      </c>
    </row>
    <row r="25" spans="1:3">
      <c r="A25" s="1">
        <v>20190211</v>
      </c>
      <c r="B25" s="1" t="s">
        <v>26</v>
      </c>
      <c r="C25">
        <f t="shared" si="1"/>
        <v>0.0471186340190907</v>
      </c>
    </row>
    <row r="26" spans="1:3">
      <c r="A26" s="1">
        <v>20190212</v>
      </c>
      <c r="B26" s="1" t="s">
        <v>27</v>
      </c>
      <c r="C26">
        <f t="shared" si="1"/>
        <v>-0.0101773606805668</v>
      </c>
    </row>
    <row r="27" spans="1:3">
      <c r="A27" s="1">
        <v>20190213</v>
      </c>
      <c r="B27" s="1" t="s">
        <v>28</v>
      </c>
      <c r="C27">
        <f t="shared" si="1"/>
        <v>0.0241391145177897</v>
      </c>
    </row>
    <row r="28" spans="1:3">
      <c r="A28" s="1">
        <v>20190214</v>
      </c>
      <c r="B28" s="1" t="s">
        <v>29</v>
      </c>
      <c r="C28">
        <f t="shared" si="1"/>
        <v>0.00259718498659519</v>
      </c>
    </row>
    <row r="29" spans="1:3">
      <c r="A29" s="1">
        <v>20190215</v>
      </c>
      <c r="B29" s="1" t="s">
        <v>30</v>
      </c>
      <c r="C29">
        <f t="shared" si="1"/>
        <v>-0.0167961895211832</v>
      </c>
    </row>
    <row r="30" spans="1:3">
      <c r="A30" s="1">
        <v>20190218</v>
      </c>
      <c r="B30" s="1" t="s">
        <v>31</v>
      </c>
      <c r="C30">
        <f t="shared" si="1"/>
        <v>0.0209926908040115</v>
      </c>
    </row>
    <row r="31" spans="1:3">
      <c r="A31" s="1">
        <v>20190219</v>
      </c>
      <c r="B31" s="1" t="s">
        <v>32</v>
      </c>
      <c r="C31">
        <f t="shared" si="1"/>
        <v>-0.0124864729875968</v>
      </c>
    </row>
    <row r="32" spans="1:3">
      <c r="A32" s="1">
        <v>20190220</v>
      </c>
      <c r="B32" s="1" t="s">
        <v>33</v>
      </c>
      <c r="C32">
        <f t="shared" si="1"/>
        <v>-0.0119840400123633</v>
      </c>
    </row>
    <row r="33" spans="1:3">
      <c r="A33" s="1">
        <v>20190221</v>
      </c>
      <c r="B33" s="1" t="s">
        <v>34</v>
      </c>
      <c r="C33">
        <f t="shared" si="1"/>
        <v>-0.00241734802701748</v>
      </c>
    </row>
    <row r="34" spans="1:3">
      <c r="A34" s="1">
        <v>20190222</v>
      </c>
      <c r="B34" s="1" t="s">
        <v>35</v>
      </c>
      <c r="C34">
        <f t="shared" si="1"/>
        <v>0.00799657900363483</v>
      </c>
    </row>
    <row r="35" spans="1:3">
      <c r="A35" s="1">
        <v>20190225</v>
      </c>
      <c r="B35" s="1" t="s">
        <v>36</v>
      </c>
      <c r="C35">
        <f t="shared" si="1"/>
        <v>0.0224701623394988</v>
      </c>
    </row>
    <row r="36" spans="1:3">
      <c r="A36" s="1">
        <v>20190226</v>
      </c>
      <c r="B36" s="1" t="s">
        <v>37</v>
      </c>
      <c r="C36">
        <f t="shared" si="1"/>
        <v>-0.020178410898278</v>
      </c>
    </row>
    <row r="37" spans="1:3">
      <c r="A37" s="1">
        <v>20190227</v>
      </c>
      <c r="B37" s="1" t="s">
        <v>38</v>
      </c>
      <c r="C37">
        <f t="shared" si="1"/>
        <v>0.0183637749484798</v>
      </c>
    </row>
    <row r="38" spans="1:3">
      <c r="A38" s="1">
        <v>20190228</v>
      </c>
      <c r="B38" s="1" t="s">
        <v>39</v>
      </c>
      <c r="C38">
        <f t="shared" si="1"/>
        <v>0.0193078021262145</v>
      </c>
    </row>
    <row r="39" spans="1:3">
      <c r="A39" s="1">
        <v>20190301</v>
      </c>
      <c r="B39" s="1" t="s">
        <v>40</v>
      </c>
      <c r="C39">
        <f t="shared" si="1"/>
        <v>0.0454174598857764</v>
      </c>
    </row>
    <row r="40" spans="1:3">
      <c r="A40" s="1">
        <v>20190304</v>
      </c>
      <c r="B40" s="1" t="s">
        <v>41</v>
      </c>
      <c r="C40">
        <f t="shared" si="1"/>
        <v>-0.00941727367325704</v>
      </c>
    </row>
    <row r="41" spans="1:3">
      <c r="A41" s="1">
        <v>20190305</v>
      </c>
      <c r="B41" s="1" t="s">
        <v>42</v>
      </c>
      <c r="C41">
        <f t="shared" si="1"/>
        <v>-0.00266558117548187</v>
      </c>
    </row>
    <row r="42" spans="1:3">
      <c r="A42" s="1">
        <v>20190306</v>
      </c>
      <c r="B42" s="1" t="s">
        <v>43</v>
      </c>
      <c r="C42">
        <f t="shared" si="1"/>
        <v>-0.015101444314247</v>
      </c>
    </row>
    <row r="43" spans="1:3">
      <c r="A43" s="1">
        <v>20190307</v>
      </c>
      <c r="B43" s="1" t="s">
        <v>44</v>
      </c>
      <c r="C43">
        <f t="shared" ref="C43:C60" si="2">(B44-B43)/B43</f>
        <v>-0.025265353046547</v>
      </c>
    </row>
    <row r="44" spans="1:3">
      <c r="A44" s="1">
        <v>20190308</v>
      </c>
      <c r="B44" s="1" t="s">
        <v>45</v>
      </c>
      <c r="C44">
        <f t="shared" si="2"/>
        <v>-0.0148252784025453</v>
      </c>
    </row>
    <row r="45" spans="1:3">
      <c r="A45" s="1">
        <v>20190311</v>
      </c>
      <c r="B45" s="1" t="s">
        <v>46</v>
      </c>
      <c r="C45">
        <f t="shared" si="2"/>
        <v>0.0285237001461683</v>
      </c>
    </row>
    <row r="46" spans="1:3">
      <c r="A46" s="1">
        <v>20190312</v>
      </c>
      <c r="B46" s="1" t="s">
        <v>47</v>
      </c>
      <c r="C46">
        <f t="shared" si="2"/>
        <v>-0.0178387742948406</v>
      </c>
    </row>
    <row r="47" spans="1:3">
      <c r="A47" s="1">
        <v>20190313</v>
      </c>
      <c r="B47" s="1" t="s">
        <v>48</v>
      </c>
      <c r="C47">
        <f t="shared" si="2"/>
        <v>0.0120717691480859</v>
      </c>
    </row>
    <row r="48" spans="1:3">
      <c r="A48" s="1">
        <v>20190314</v>
      </c>
      <c r="B48" s="1" t="s">
        <v>49</v>
      </c>
      <c r="C48">
        <f t="shared" si="2"/>
        <v>0.0318346450260069</v>
      </c>
    </row>
    <row r="49" spans="1:3">
      <c r="A49" s="1">
        <v>20190315</v>
      </c>
      <c r="B49" s="1" t="s">
        <v>50</v>
      </c>
      <c r="C49">
        <f t="shared" si="2"/>
        <v>-0.000910530482976961</v>
      </c>
    </row>
    <row r="50" spans="1:3">
      <c r="A50" s="1">
        <v>20190318</v>
      </c>
      <c r="B50" s="1" t="s">
        <v>51</v>
      </c>
      <c r="C50">
        <f t="shared" si="2"/>
        <v>0.042186736405542</v>
      </c>
    </row>
    <row r="51" spans="1:3">
      <c r="A51" s="1">
        <v>20190319</v>
      </c>
      <c r="B51" s="1" t="s">
        <v>52</v>
      </c>
      <c r="C51">
        <f t="shared" si="2"/>
        <v>-0.021570242696914</v>
      </c>
    </row>
    <row r="52" spans="1:3">
      <c r="A52" s="1">
        <v>20190320</v>
      </c>
      <c r="B52" s="1" t="s">
        <v>53</v>
      </c>
      <c r="C52">
        <f t="shared" si="2"/>
        <v>0.000233151561467901</v>
      </c>
    </row>
    <row r="53" spans="1:3">
      <c r="A53" s="1">
        <v>20190321</v>
      </c>
      <c r="B53" s="1" t="s">
        <v>54</v>
      </c>
      <c r="C53">
        <f t="shared" si="2"/>
        <v>-0.00888359384105362</v>
      </c>
    </row>
    <row r="54" spans="1:3">
      <c r="A54" s="1">
        <v>20190322</v>
      </c>
      <c r="B54" s="1" t="s">
        <v>55</v>
      </c>
      <c r="C54">
        <f t="shared" si="2"/>
        <v>0.0104919317959103</v>
      </c>
    </row>
    <row r="55" spans="1:3">
      <c r="A55" s="1">
        <v>20190325</v>
      </c>
      <c r="B55" s="1" t="s">
        <v>56</v>
      </c>
      <c r="C55">
        <f t="shared" si="2"/>
        <v>-0.0231710155421655</v>
      </c>
    </row>
    <row r="56" spans="1:3">
      <c r="A56" s="1">
        <v>20190326</v>
      </c>
      <c r="B56" s="1" t="s">
        <v>57</v>
      </c>
      <c r="C56">
        <f t="shared" si="2"/>
        <v>-0.00334895295581511</v>
      </c>
    </row>
    <row r="57" spans="1:3">
      <c r="A57" s="1">
        <v>20190327</v>
      </c>
      <c r="B57" s="1" t="s">
        <v>58</v>
      </c>
      <c r="C57">
        <f t="shared" si="2"/>
        <v>0.02004170374404</v>
      </c>
    </row>
    <row r="58" spans="1:3">
      <c r="A58" s="1">
        <v>20190328</v>
      </c>
      <c r="B58" s="1" t="s">
        <v>59</v>
      </c>
      <c r="C58">
        <f t="shared" si="2"/>
        <v>0.0232155412619464</v>
      </c>
    </row>
    <row r="59" spans="1:3">
      <c r="A59" s="1">
        <v>20190329</v>
      </c>
      <c r="B59" s="1" t="s">
        <v>60</v>
      </c>
      <c r="C59">
        <f t="shared" si="2"/>
        <v>0.058484443596106</v>
      </c>
    </row>
    <row r="60" spans="1:3">
      <c r="A60" s="1">
        <v>20190401</v>
      </c>
      <c r="B60" s="1" t="s">
        <v>61</v>
      </c>
      <c r="C60">
        <f t="shared" si="2"/>
        <v>0.00586672437215243</v>
      </c>
    </row>
    <row r="61" spans="1:3">
      <c r="A61" s="1">
        <v>20190402</v>
      </c>
      <c r="B61" s="1" t="s">
        <v>62</v>
      </c>
      <c r="C61">
        <f t="shared" ref="C61:C82" si="3">(B62-B61)/B61</f>
        <v>-0.0104698275346904</v>
      </c>
    </row>
    <row r="62" spans="1:3">
      <c r="A62" s="1">
        <v>20190403</v>
      </c>
      <c r="B62" s="1" t="s">
        <v>63</v>
      </c>
      <c r="C62">
        <f t="shared" si="3"/>
        <v>-0.00647397726860954</v>
      </c>
    </row>
    <row r="63" spans="1:3">
      <c r="A63" s="1">
        <v>20190404</v>
      </c>
      <c r="B63" s="1" t="s">
        <v>64</v>
      </c>
      <c r="C63">
        <f t="shared" si="3"/>
        <v>0.0242775690822664</v>
      </c>
    </row>
    <row r="64" spans="1:3">
      <c r="A64" s="1">
        <v>20190408</v>
      </c>
      <c r="B64" s="1" t="s">
        <v>65</v>
      </c>
      <c r="C64">
        <f t="shared" si="3"/>
        <v>0.0406864955966483</v>
      </c>
    </row>
    <row r="65" spans="1:3">
      <c r="A65" s="1">
        <v>20190409</v>
      </c>
      <c r="B65" s="1" t="s">
        <v>66</v>
      </c>
      <c r="C65">
        <f t="shared" si="3"/>
        <v>0.00533746949202795</v>
      </c>
    </row>
    <row r="66" spans="1:3">
      <c r="A66" s="1">
        <v>20190410</v>
      </c>
      <c r="B66" s="1" t="s">
        <v>67</v>
      </c>
      <c r="C66">
        <f t="shared" si="3"/>
        <v>0.0474985819625638</v>
      </c>
    </row>
    <row r="67" spans="1:3">
      <c r="A67" s="1">
        <v>20190411</v>
      </c>
      <c r="B67" s="1" t="s">
        <v>68</v>
      </c>
      <c r="C67">
        <f t="shared" si="3"/>
        <v>-0.0240423665486209</v>
      </c>
    </row>
    <row r="68" spans="1:3">
      <c r="A68" s="1">
        <v>20190412</v>
      </c>
      <c r="B68" s="1" t="s">
        <v>69</v>
      </c>
      <c r="C68">
        <f t="shared" si="3"/>
        <v>-0.0120953871078709</v>
      </c>
    </row>
    <row r="69" spans="1:3">
      <c r="A69" s="1">
        <v>20190415</v>
      </c>
      <c r="B69" s="1" t="s">
        <v>70</v>
      </c>
      <c r="C69">
        <f t="shared" si="3"/>
        <v>-0.00766059734687223</v>
      </c>
    </row>
    <row r="70" spans="1:3">
      <c r="A70" s="1">
        <v>20190416</v>
      </c>
      <c r="B70" s="1" t="s">
        <v>71</v>
      </c>
      <c r="C70">
        <f t="shared" si="3"/>
        <v>0.0362669081442073</v>
      </c>
    </row>
    <row r="71" spans="1:3">
      <c r="A71" s="1">
        <v>20190417</v>
      </c>
      <c r="B71" s="1" t="s">
        <v>72</v>
      </c>
      <c r="C71">
        <f t="shared" si="3"/>
        <v>0.0128783492992823</v>
      </c>
    </row>
    <row r="72" spans="1:3">
      <c r="A72" s="1">
        <v>20190418</v>
      </c>
      <c r="B72" s="1" t="s">
        <v>73</v>
      </c>
      <c r="C72">
        <f t="shared" si="3"/>
        <v>-0.00682641704770935</v>
      </c>
    </row>
    <row r="73" spans="1:3">
      <c r="A73" s="1">
        <v>20190419</v>
      </c>
      <c r="B73" s="1" t="s">
        <v>74</v>
      </c>
      <c r="C73">
        <f t="shared" si="3"/>
        <v>0.00745968836527499</v>
      </c>
    </row>
    <row r="74" spans="1:3">
      <c r="A74" s="1">
        <v>20190422</v>
      </c>
      <c r="B74" s="1" t="s">
        <v>75</v>
      </c>
      <c r="C74">
        <f t="shared" si="3"/>
        <v>-0.00352439050677943</v>
      </c>
    </row>
    <row r="75" spans="1:3">
      <c r="A75" s="1">
        <v>20190423</v>
      </c>
      <c r="B75" s="1" t="s">
        <v>76</v>
      </c>
      <c r="C75">
        <f t="shared" si="3"/>
        <v>0.0271267102914932</v>
      </c>
    </row>
    <row r="76" spans="1:3">
      <c r="A76" s="1">
        <v>20190424</v>
      </c>
      <c r="B76" s="1" t="s">
        <v>77</v>
      </c>
      <c r="C76">
        <f t="shared" si="3"/>
        <v>-0.00507566104693412</v>
      </c>
    </row>
    <row r="77" spans="1:3">
      <c r="A77" s="1">
        <v>20190425</v>
      </c>
      <c r="B77" s="1" t="s">
        <v>78</v>
      </c>
      <c r="C77">
        <f t="shared" si="3"/>
        <v>-0.0181729659931626</v>
      </c>
    </row>
    <row r="78" spans="1:3">
      <c r="A78" s="1">
        <v>20190426</v>
      </c>
      <c r="B78" s="1" t="s">
        <v>79</v>
      </c>
      <c r="C78">
        <f t="shared" si="3"/>
        <v>-0.00774007157949199</v>
      </c>
    </row>
    <row r="79" spans="1:3">
      <c r="A79" s="1">
        <v>20190429</v>
      </c>
      <c r="B79" s="1" t="s">
        <v>80</v>
      </c>
      <c r="C79">
        <f t="shared" si="3"/>
        <v>0.0285400777871933</v>
      </c>
    </row>
    <row r="80" spans="1:3">
      <c r="A80" s="1">
        <v>20190430</v>
      </c>
      <c r="B80" s="1" t="s">
        <v>81</v>
      </c>
      <c r="C80">
        <f t="shared" si="3"/>
        <v>0.00209140937754166</v>
      </c>
    </row>
    <row r="81" spans="1:3">
      <c r="A81" s="1">
        <v>20190506</v>
      </c>
      <c r="B81" s="1" t="s">
        <v>82</v>
      </c>
      <c r="C81">
        <f t="shared" si="3"/>
        <v>-0.069821125528349</v>
      </c>
    </row>
    <row r="82" spans="1:3">
      <c r="A82" s="1">
        <v>20190507</v>
      </c>
      <c r="B82" s="1" t="s">
        <v>83</v>
      </c>
      <c r="C82">
        <f t="shared" si="3"/>
        <v>-0.0176549911045135</v>
      </c>
    </row>
    <row r="83" spans="1:3">
      <c r="A83" s="1">
        <v>20190508</v>
      </c>
      <c r="B83" s="1" t="s">
        <v>84</v>
      </c>
      <c r="C83">
        <f t="shared" ref="C83:C99" si="4">(B84-B83)/B83</f>
        <v>-0.00629837695670735</v>
      </c>
    </row>
    <row r="84" spans="1:3">
      <c r="A84" s="1">
        <v>20190509</v>
      </c>
      <c r="B84" s="1" t="s">
        <v>85</v>
      </c>
      <c r="C84">
        <f t="shared" si="4"/>
        <v>-0.0289286419093832</v>
      </c>
    </row>
    <row r="85" spans="1:3">
      <c r="A85" s="1">
        <v>20190510</v>
      </c>
      <c r="B85" s="1" t="s">
        <v>86</v>
      </c>
      <c r="C85">
        <f t="shared" si="4"/>
        <v>0.0562455918040429</v>
      </c>
    </row>
    <row r="86" spans="1:3">
      <c r="A86" s="1">
        <v>20190513</v>
      </c>
      <c r="B86" s="1" t="s">
        <v>87</v>
      </c>
      <c r="C86">
        <f t="shared" si="4"/>
        <v>-0.0166598759563583</v>
      </c>
    </row>
    <row r="87" spans="1:3">
      <c r="A87" s="1">
        <v>20190514</v>
      </c>
      <c r="B87" s="1" t="s">
        <v>88</v>
      </c>
      <c r="C87">
        <f t="shared" si="4"/>
        <v>-0.00608857787394696</v>
      </c>
    </row>
    <row r="88" spans="1:3">
      <c r="A88" s="1">
        <v>20190515</v>
      </c>
      <c r="B88" s="1" t="s">
        <v>89</v>
      </c>
      <c r="C88">
        <f t="shared" si="4"/>
        <v>0.0456024549823403</v>
      </c>
    </row>
    <row r="89" spans="1:3">
      <c r="A89" s="1">
        <v>20190516</v>
      </c>
      <c r="B89" s="1" t="s">
        <v>90</v>
      </c>
      <c r="C89">
        <f t="shared" si="4"/>
        <v>0.00313424074955981</v>
      </c>
    </row>
    <row r="90" spans="1:3">
      <c r="A90" s="1">
        <v>20190517</v>
      </c>
      <c r="B90" s="1" t="s">
        <v>91</v>
      </c>
      <c r="C90">
        <f t="shared" si="4"/>
        <v>-0.0248630983925101</v>
      </c>
    </row>
    <row r="91" spans="1:3">
      <c r="A91" s="1">
        <v>20190520</v>
      </c>
      <c r="B91" s="1" t="s">
        <v>92</v>
      </c>
      <c r="C91">
        <f t="shared" si="4"/>
        <v>-0.0240704678230153</v>
      </c>
    </row>
    <row r="92" spans="1:3">
      <c r="A92" s="1">
        <v>20190521</v>
      </c>
      <c r="B92" s="1" t="s">
        <v>93</v>
      </c>
      <c r="C92">
        <f t="shared" si="4"/>
        <v>0.0113459709041973</v>
      </c>
    </row>
    <row r="93" spans="1:3">
      <c r="A93" s="1">
        <v>20190522</v>
      </c>
      <c r="B93" s="1" t="s">
        <v>94</v>
      </c>
      <c r="C93">
        <f t="shared" si="4"/>
        <v>-0.00782325410663478</v>
      </c>
    </row>
    <row r="94" spans="1:3">
      <c r="A94" s="1">
        <v>20190523</v>
      </c>
      <c r="B94" s="1" t="s">
        <v>95</v>
      </c>
      <c r="C94">
        <f t="shared" si="4"/>
        <v>-0.0304067334150346</v>
      </c>
    </row>
    <row r="95" spans="1:3">
      <c r="A95" s="1">
        <v>20190524</v>
      </c>
      <c r="B95" s="1" t="s">
        <v>96</v>
      </c>
      <c r="C95">
        <f t="shared" si="4"/>
        <v>0.0203305351521512</v>
      </c>
    </row>
    <row r="96" spans="1:3">
      <c r="A96" s="1">
        <v>20190527</v>
      </c>
      <c r="B96" s="1" t="s">
        <v>97</v>
      </c>
      <c r="C96">
        <f t="shared" si="4"/>
        <v>0.000560950811625594</v>
      </c>
    </row>
    <row r="97" spans="1:3">
      <c r="A97" s="1">
        <v>20190528</v>
      </c>
      <c r="B97" s="1" t="s">
        <v>98</v>
      </c>
      <c r="C97">
        <f t="shared" si="4"/>
        <v>0.0102432928039993</v>
      </c>
    </row>
    <row r="98" spans="1:3">
      <c r="A98" s="1">
        <v>20190529</v>
      </c>
      <c r="B98" s="1" t="s">
        <v>95</v>
      </c>
      <c r="C98">
        <f t="shared" si="4"/>
        <v>0.0269267232409184</v>
      </c>
    </row>
    <row r="99" spans="1:3">
      <c r="A99" s="1">
        <v>20190530</v>
      </c>
      <c r="B99" s="1" t="s">
        <v>99</v>
      </c>
      <c r="C99">
        <f t="shared" si="4"/>
        <v>-0.00725037433997957</v>
      </c>
    </row>
    <row r="100" spans="1:3">
      <c r="A100" s="1">
        <v>20190531</v>
      </c>
      <c r="B100" s="1" t="s">
        <v>100</v>
      </c>
      <c r="C100">
        <f t="shared" ref="C100:C163" si="5">(B101-B100)/B100</f>
        <v>-0.0168974472380045</v>
      </c>
    </row>
    <row r="101" spans="1:3">
      <c r="A101" s="1">
        <v>20190603</v>
      </c>
      <c r="B101" s="1" t="s">
        <v>84</v>
      </c>
      <c r="C101">
        <f t="shared" si="5"/>
        <v>0.00224942034168123</v>
      </c>
    </row>
    <row r="102" spans="1:3">
      <c r="A102" s="1">
        <v>20190604</v>
      </c>
      <c r="B102" s="1" t="s">
        <v>88</v>
      </c>
      <c r="C102">
        <f t="shared" si="5"/>
        <v>-0.0187261175820634</v>
      </c>
    </row>
    <row r="103" spans="1:3">
      <c r="A103" s="1">
        <v>20190605</v>
      </c>
      <c r="B103" s="1" t="s">
        <v>101</v>
      </c>
      <c r="C103">
        <f t="shared" si="5"/>
        <v>-0.00422252718251876</v>
      </c>
    </row>
    <row r="104" spans="1:3">
      <c r="A104" s="1">
        <v>20190606</v>
      </c>
      <c r="B104" s="1" t="s">
        <v>102</v>
      </c>
      <c r="C104">
        <f t="shared" si="5"/>
        <v>-0.0108719978326678</v>
      </c>
    </row>
    <row r="105" spans="1:3">
      <c r="A105" s="1">
        <v>20190610</v>
      </c>
      <c r="B105" s="1" t="s">
        <v>103</v>
      </c>
      <c r="C105">
        <f t="shared" si="5"/>
        <v>0.0103841665277348</v>
      </c>
    </row>
    <row r="106" spans="1:3">
      <c r="A106" s="1">
        <v>20190611</v>
      </c>
      <c r="B106" s="1" t="s">
        <v>104</v>
      </c>
      <c r="C106">
        <f t="shared" si="5"/>
        <v>0.0457063385427716</v>
      </c>
    </row>
    <row r="107" spans="1:3">
      <c r="A107" s="1">
        <v>20190612</v>
      </c>
      <c r="B107" s="1" t="s">
        <v>105</v>
      </c>
      <c r="C107">
        <f t="shared" si="5"/>
        <v>-0.00460980118119115</v>
      </c>
    </row>
    <row r="108" spans="1:3">
      <c r="A108" s="1">
        <v>20190613</v>
      </c>
      <c r="B108" s="1" t="s">
        <v>106</v>
      </c>
      <c r="C108">
        <f t="shared" si="5"/>
        <v>0.00364603974409786</v>
      </c>
    </row>
    <row r="109" spans="1:3">
      <c r="A109" s="1">
        <v>20190614</v>
      </c>
      <c r="B109" s="1" t="s">
        <v>107</v>
      </c>
      <c r="C109">
        <f t="shared" si="5"/>
        <v>0.00329433532272071</v>
      </c>
    </row>
    <row r="110" spans="1:3">
      <c r="A110" s="1">
        <v>20190617</v>
      </c>
      <c r="B110" s="1" t="s">
        <v>108</v>
      </c>
      <c r="C110">
        <f t="shared" si="5"/>
        <v>-0.00152930989890813</v>
      </c>
    </row>
    <row r="111" spans="1:3">
      <c r="A111" s="1">
        <v>20190618</v>
      </c>
      <c r="B111" s="1" t="s">
        <v>109</v>
      </c>
      <c r="C111">
        <f t="shared" si="5"/>
        <v>0.00592389039676563</v>
      </c>
    </row>
    <row r="112" spans="1:3">
      <c r="A112" s="1">
        <v>20190619</v>
      </c>
      <c r="B112" s="1" t="s">
        <v>110</v>
      </c>
      <c r="C112">
        <f t="shared" si="5"/>
        <v>0.0163682978985433</v>
      </c>
    </row>
    <row r="113" spans="1:3">
      <c r="A113" s="1">
        <v>20190620</v>
      </c>
      <c r="B113" s="1" t="s">
        <v>111</v>
      </c>
      <c r="C113">
        <f t="shared" si="5"/>
        <v>0.0461219858781023</v>
      </c>
    </row>
    <row r="114" spans="1:3">
      <c r="A114" s="1">
        <v>20190621</v>
      </c>
      <c r="B114" s="1" t="s">
        <v>112</v>
      </c>
      <c r="C114">
        <f t="shared" si="5"/>
        <v>0.0013372925617051</v>
      </c>
    </row>
    <row r="115" spans="1:3">
      <c r="A115" s="1">
        <v>20190624</v>
      </c>
      <c r="B115" s="1" t="s">
        <v>113</v>
      </c>
      <c r="C115">
        <f t="shared" si="5"/>
        <v>0.0110626215889374</v>
      </c>
    </row>
    <row r="116" spans="1:3">
      <c r="A116" s="1">
        <v>20190625</v>
      </c>
      <c r="B116" s="1" t="s">
        <v>114</v>
      </c>
      <c r="C116">
        <f t="shared" si="5"/>
        <v>-0.0041810976941558</v>
      </c>
    </row>
    <row r="117" spans="1:3">
      <c r="A117" s="1">
        <v>20190626</v>
      </c>
      <c r="B117" s="1" t="s">
        <v>115</v>
      </c>
      <c r="C117">
        <f t="shared" si="5"/>
        <v>-0.00317510052744277</v>
      </c>
    </row>
    <row r="118" spans="1:3">
      <c r="A118" s="1">
        <v>20190627</v>
      </c>
      <c r="B118" s="1" t="s">
        <v>116</v>
      </c>
      <c r="C118">
        <f t="shared" si="5"/>
        <v>0.0168376274347503</v>
      </c>
    </row>
    <row r="119" spans="1:3">
      <c r="A119" s="1">
        <v>20190628</v>
      </c>
      <c r="B119" s="1" t="s">
        <v>117</v>
      </c>
      <c r="C119">
        <f t="shared" si="5"/>
        <v>0.00222570274503335</v>
      </c>
    </row>
    <row r="120" spans="1:3">
      <c r="A120" s="1">
        <v>20190701</v>
      </c>
      <c r="B120" s="1" t="s">
        <v>118</v>
      </c>
      <c r="C120">
        <f t="shared" si="5"/>
        <v>0.0486408126336569</v>
      </c>
    </row>
    <row r="121" spans="1:3">
      <c r="A121" s="1">
        <v>20190702</v>
      </c>
      <c r="B121" s="1" t="s">
        <v>119</v>
      </c>
      <c r="C121">
        <f t="shared" si="5"/>
        <v>-0.00664738467571948</v>
      </c>
    </row>
    <row r="122" spans="1:3">
      <c r="A122" s="1">
        <v>20190703</v>
      </c>
      <c r="B122" s="1" t="s">
        <v>120</v>
      </c>
      <c r="C122">
        <f t="shared" si="5"/>
        <v>-0.0361933337939339</v>
      </c>
    </row>
    <row r="123" spans="1:3">
      <c r="A123" s="1">
        <v>20190704</v>
      </c>
      <c r="B123" s="1" t="s">
        <v>121</v>
      </c>
      <c r="C123">
        <f t="shared" si="5"/>
        <v>-0.00678955453149001</v>
      </c>
    </row>
    <row r="124" spans="1:3">
      <c r="A124" s="1">
        <v>20190705</v>
      </c>
      <c r="B124" s="1" t="s">
        <v>122</v>
      </c>
      <c r="C124">
        <f t="shared" si="5"/>
        <v>0.0189819254126841</v>
      </c>
    </row>
    <row r="125" spans="1:3">
      <c r="A125" s="1">
        <v>20190708</v>
      </c>
      <c r="B125" s="1" t="s">
        <v>123</v>
      </c>
      <c r="C125">
        <f t="shared" si="5"/>
        <v>-0.0149653944226332</v>
      </c>
    </row>
    <row r="126" spans="1:3">
      <c r="A126" s="1">
        <v>20190709</v>
      </c>
      <c r="B126" s="1" t="s">
        <v>124</v>
      </c>
      <c r="C126">
        <f t="shared" si="5"/>
        <v>-0.00893691768790644</v>
      </c>
    </row>
    <row r="127" spans="1:3">
      <c r="A127" s="1">
        <v>20190710</v>
      </c>
      <c r="B127" s="1" t="s">
        <v>125</v>
      </c>
      <c r="C127">
        <f t="shared" si="5"/>
        <v>0.00662320297681359</v>
      </c>
    </row>
    <row r="128" spans="1:3">
      <c r="A128" s="1">
        <v>20190711</v>
      </c>
      <c r="B128" s="1" t="s">
        <v>126</v>
      </c>
      <c r="C128">
        <f t="shared" si="5"/>
        <v>-0.00103997199283345</v>
      </c>
    </row>
    <row r="129" spans="1:3">
      <c r="A129" s="1">
        <v>20190712</v>
      </c>
      <c r="B129" s="1" t="s">
        <v>127</v>
      </c>
      <c r="C129">
        <f t="shared" si="5"/>
        <v>0.00467959223641226</v>
      </c>
    </row>
    <row r="130" spans="1:3">
      <c r="A130" s="1">
        <v>20190715</v>
      </c>
      <c r="B130" s="1" t="s">
        <v>128</v>
      </c>
      <c r="C130">
        <f t="shared" si="5"/>
        <v>-0.0103004996357892</v>
      </c>
    </row>
    <row r="131" spans="1:3">
      <c r="A131" s="1">
        <v>20190716</v>
      </c>
      <c r="B131" s="1" t="s">
        <v>129</v>
      </c>
      <c r="C131">
        <f t="shared" si="5"/>
        <v>-0.00812713155794201</v>
      </c>
    </row>
    <row r="132" spans="1:3">
      <c r="A132" s="1">
        <v>20190717</v>
      </c>
      <c r="B132" s="1" t="s">
        <v>130</v>
      </c>
      <c r="C132">
        <f t="shared" si="5"/>
        <v>-0.00465077390968097</v>
      </c>
    </row>
    <row r="133" spans="1:3">
      <c r="A133" s="1">
        <v>20190718</v>
      </c>
      <c r="B133" s="1" t="s">
        <v>131</v>
      </c>
      <c r="C133">
        <f t="shared" si="5"/>
        <v>-0.0166110166110167</v>
      </c>
    </row>
    <row r="134" spans="1:3">
      <c r="A134" s="1">
        <v>20190719</v>
      </c>
      <c r="B134" s="1" t="s">
        <v>132</v>
      </c>
      <c r="C134">
        <f t="shared" si="5"/>
        <v>0.00884086444007868</v>
      </c>
    </row>
    <row r="135" spans="1:3">
      <c r="A135" s="1">
        <v>20190722</v>
      </c>
      <c r="B135" s="1" t="s">
        <v>133</v>
      </c>
      <c r="C135">
        <f t="shared" si="5"/>
        <v>0.0011959696879895</v>
      </c>
    </row>
    <row r="136" spans="1:3">
      <c r="A136" s="1">
        <v>20190723</v>
      </c>
      <c r="B136" s="1" t="s">
        <v>134</v>
      </c>
      <c r="C136">
        <f t="shared" si="5"/>
        <v>-0.00317134792858124</v>
      </c>
    </row>
    <row r="137" spans="1:3">
      <c r="A137" s="1">
        <v>20190724</v>
      </c>
      <c r="B137" s="1" t="s">
        <v>135</v>
      </c>
      <c r="C137">
        <f t="shared" si="5"/>
        <v>-0.00798540780724728</v>
      </c>
    </row>
    <row r="138" spans="1:3">
      <c r="A138" s="1">
        <v>20190725</v>
      </c>
      <c r="B138" s="1" t="s">
        <v>136</v>
      </c>
      <c r="C138">
        <f t="shared" si="5"/>
        <v>0.0175746172923971</v>
      </c>
    </row>
    <row r="139" spans="1:3">
      <c r="A139" s="1">
        <v>20190726</v>
      </c>
      <c r="B139" s="1" t="s">
        <v>137</v>
      </c>
      <c r="C139">
        <f t="shared" si="5"/>
        <v>0.00211161070723199</v>
      </c>
    </row>
    <row r="140" spans="1:3">
      <c r="A140" s="1">
        <v>20190729</v>
      </c>
      <c r="B140" s="1" t="s">
        <v>138</v>
      </c>
      <c r="C140">
        <f t="shared" si="5"/>
        <v>0.0117938127037709</v>
      </c>
    </row>
    <row r="141" spans="1:3">
      <c r="A141" s="1">
        <v>20190730</v>
      </c>
      <c r="B141" s="1" t="s">
        <v>139</v>
      </c>
      <c r="C141">
        <f t="shared" si="5"/>
        <v>0.00257993658951034</v>
      </c>
    </row>
    <row r="142" spans="1:3">
      <c r="A142" s="1">
        <v>20190731</v>
      </c>
      <c r="B142" s="1" t="s">
        <v>140</v>
      </c>
      <c r="C142">
        <f t="shared" si="5"/>
        <v>-0.00646941496233063</v>
      </c>
    </row>
    <row r="143" spans="1:3">
      <c r="A143" s="1">
        <v>20190801</v>
      </c>
      <c r="B143" s="1" t="s">
        <v>141</v>
      </c>
      <c r="C143">
        <f t="shared" si="5"/>
        <v>-0.0136679946326596</v>
      </c>
    </row>
    <row r="144" spans="1:3">
      <c r="A144" s="1">
        <v>20190802</v>
      </c>
      <c r="B144" s="1" t="s">
        <v>142</v>
      </c>
      <c r="C144">
        <f t="shared" si="5"/>
        <v>-0.00506206300159251</v>
      </c>
    </row>
    <row r="145" spans="1:3">
      <c r="A145" s="1">
        <v>20190805</v>
      </c>
      <c r="B145" s="1" t="s">
        <v>143</v>
      </c>
      <c r="C145">
        <f t="shared" si="5"/>
        <v>-0.0125923491938989</v>
      </c>
    </row>
    <row r="146" spans="1:3">
      <c r="A146" s="1">
        <v>20190806</v>
      </c>
      <c r="B146" s="1" t="s">
        <v>144</v>
      </c>
      <c r="C146">
        <f t="shared" si="5"/>
        <v>0.00411142719124045</v>
      </c>
    </row>
    <row r="147" spans="1:3">
      <c r="A147" s="1">
        <v>20190807</v>
      </c>
      <c r="B147" s="1" t="s">
        <v>145</v>
      </c>
      <c r="C147">
        <f t="shared" si="5"/>
        <v>-0.00137911864696697</v>
      </c>
    </row>
    <row r="148" spans="1:3">
      <c r="A148" s="1">
        <v>20190808</v>
      </c>
      <c r="B148" s="1" t="s">
        <v>146</v>
      </c>
      <c r="C148">
        <f t="shared" si="5"/>
        <v>0.0282306844094252</v>
      </c>
    </row>
    <row r="149" spans="1:3">
      <c r="A149" s="1">
        <v>20190809</v>
      </c>
      <c r="B149" s="1" t="s">
        <v>147</v>
      </c>
      <c r="C149">
        <f t="shared" si="5"/>
        <v>-0.00992232888407647</v>
      </c>
    </row>
    <row r="150" spans="1:3">
      <c r="A150" s="1">
        <v>20190812</v>
      </c>
      <c r="B150" s="1" t="s">
        <v>148</v>
      </c>
      <c r="C150">
        <f t="shared" si="5"/>
        <v>0.0588266223591642</v>
      </c>
    </row>
    <row r="151" spans="1:3">
      <c r="A151" s="1">
        <v>20190813</v>
      </c>
      <c r="B151" s="1" t="s">
        <v>149</v>
      </c>
      <c r="C151">
        <f t="shared" si="5"/>
        <v>-0.000665428506162622</v>
      </c>
    </row>
    <row r="152" spans="1:3">
      <c r="A152" s="1">
        <v>20190814</v>
      </c>
      <c r="B152" s="1" t="s">
        <v>150</v>
      </c>
      <c r="C152">
        <f t="shared" si="5"/>
        <v>0.0249354005167958</v>
      </c>
    </row>
    <row r="153" spans="1:3">
      <c r="A153" s="1">
        <v>20190815</v>
      </c>
      <c r="B153" s="1" t="s">
        <v>151</v>
      </c>
      <c r="C153">
        <f t="shared" si="5"/>
        <v>0.00150297200593427</v>
      </c>
    </row>
    <row r="154" spans="1:3">
      <c r="A154" s="1">
        <v>20190816</v>
      </c>
      <c r="B154" s="1" t="s">
        <v>152</v>
      </c>
      <c r="C154">
        <f t="shared" si="5"/>
        <v>0.00928507803725664</v>
      </c>
    </row>
    <row r="155" spans="1:3">
      <c r="A155" s="1">
        <v>20190819</v>
      </c>
      <c r="B155" s="1" t="s">
        <v>153</v>
      </c>
      <c r="C155">
        <f t="shared" si="5"/>
        <v>0.00120871425419452</v>
      </c>
    </row>
    <row r="156" spans="1:3">
      <c r="A156" s="1">
        <v>20190820</v>
      </c>
      <c r="B156" s="1" t="s">
        <v>154</v>
      </c>
      <c r="C156">
        <f t="shared" si="5"/>
        <v>0.0133756191972713</v>
      </c>
    </row>
    <row r="157" spans="1:3">
      <c r="A157" s="1">
        <v>20190821</v>
      </c>
      <c r="B157" s="1" t="s">
        <v>155</v>
      </c>
      <c r="C157">
        <f t="shared" si="5"/>
        <v>-0.00373469484233919</v>
      </c>
    </row>
    <row r="158" spans="1:3">
      <c r="A158" s="1">
        <v>20190822</v>
      </c>
      <c r="B158" s="1" t="s">
        <v>156</v>
      </c>
      <c r="C158">
        <f t="shared" si="5"/>
        <v>0.0356458194932143</v>
      </c>
    </row>
    <row r="159" spans="1:3">
      <c r="A159" s="1">
        <v>20190823</v>
      </c>
      <c r="B159" s="1" t="s">
        <v>157</v>
      </c>
      <c r="C159">
        <f t="shared" si="5"/>
        <v>0.0236423950295988</v>
      </c>
    </row>
    <row r="160" spans="1:3">
      <c r="A160" s="1">
        <v>20190826</v>
      </c>
      <c r="B160" s="1" t="s">
        <v>158</v>
      </c>
      <c r="C160">
        <f t="shared" si="5"/>
        <v>-0.0240273575277961</v>
      </c>
    </row>
    <row r="161" spans="1:3">
      <c r="A161" s="1">
        <v>20190827</v>
      </c>
      <c r="B161" s="1" t="s">
        <v>159</v>
      </c>
      <c r="C161">
        <f t="shared" si="5"/>
        <v>0.00548513144136048</v>
      </c>
    </row>
    <row r="162" spans="1:3">
      <c r="A162" s="1">
        <v>20190828</v>
      </c>
      <c r="B162" s="1" t="s">
        <v>160</v>
      </c>
      <c r="C162">
        <f t="shared" si="5"/>
        <v>-0.00801860974274764</v>
      </c>
    </row>
    <row r="163" spans="1:3">
      <c r="A163" s="1">
        <v>20190829</v>
      </c>
      <c r="B163" s="1" t="s">
        <v>161</v>
      </c>
      <c r="C163">
        <f t="shared" si="5"/>
        <v>0.0118078737550693</v>
      </c>
    </row>
    <row r="164" spans="1:3">
      <c r="A164" s="1">
        <v>20190830</v>
      </c>
      <c r="B164" s="1" t="s">
        <v>162</v>
      </c>
      <c r="C164">
        <f t="shared" ref="C164:C227" si="6">(B165-B164)/B164</f>
        <v>0.0259668257214269</v>
      </c>
    </row>
    <row r="165" spans="1:3">
      <c r="A165" s="1">
        <v>20190902</v>
      </c>
      <c r="B165" s="1" t="s">
        <v>163</v>
      </c>
      <c r="C165">
        <f t="shared" si="6"/>
        <v>-0.00283481866019387</v>
      </c>
    </row>
    <row r="166" spans="1:3">
      <c r="A166" s="1">
        <v>20190903</v>
      </c>
      <c r="B166" s="1" t="s">
        <v>164</v>
      </c>
      <c r="C166">
        <f t="shared" si="6"/>
        <v>0.00108384712425155</v>
      </c>
    </row>
    <row r="167" spans="1:3">
      <c r="A167" s="1">
        <v>20190904</v>
      </c>
      <c r="B167" s="1" t="s">
        <v>165</v>
      </c>
      <c r="C167">
        <f t="shared" si="6"/>
        <v>-0.0131518227964928</v>
      </c>
    </row>
    <row r="168" spans="1:3">
      <c r="A168" s="1">
        <v>20190905</v>
      </c>
      <c r="B168" s="1" t="s">
        <v>166</v>
      </c>
      <c r="C168">
        <f t="shared" si="6"/>
        <v>0.0168881854642902</v>
      </c>
    </row>
    <row r="169" spans="1:3">
      <c r="A169" s="1">
        <v>20190906</v>
      </c>
      <c r="B169" s="1" t="s">
        <v>167</v>
      </c>
      <c r="C169">
        <f t="shared" si="6"/>
        <v>-0.001326494517156</v>
      </c>
    </row>
    <row r="170" spans="1:3">
      <c r="A170" s="1">
        <v>20190909</v>
      </c>
      <c r="B170" s="1" t="s">
        <v>168</v>
      </c>
      <c r="C170">
        <f t="shared" si="6"/>
        <v>-0.00522447533870527</v>
      </c>
    </row>
    <row r="171" spans="1:3">
      <c r="A171" s="1">
        <v>20190910</v>
      </c>
      <c r="B171" s="1" t="s">
        <v>169</v>
      </c>
      <c r="C171">
        <f t="shared" si="6"/>
        <v>-0.0111447391846181</v>
      </c>
    </row>
    <row r="172" spans="1:3">
      <c r="A172" s="1">
        <v>20190911</v>
      </c>
      <c r="B172" s="1" t="s">
        <v>170</v>
      </c>
      <c r="C172">
        <f t="shared" si="6"/>
        <v>-0.0483400547313842</v>
      </c>
    </row>
    <row r="173" spans="1:3">
      <c r="A173" s="1">
        <v>20190912</v>
      </c>
      <c r="B173" s="1" t="s">
        <v>171</v>
      </c>
      <c r="C173">
        <f t="shared" si="6"/>
        <v>0.027554437276528</v>
      </c>
    </row>
    <row r="174" spans="1:3">
      <c r="A174" s="1">
        <v>20190916</v>
      </c>
      <c r="B174" s="1" t="s">
        <v>172</v>
      </c>
      <c r="C174">
        <f t="shared" si="6"/>
        <v>0</v>
      </c>
    </row>
    <row r="175" spans="1:3">
      <c r="A175" s="1">
        <v>20190917</v>
      </c>
      <c r="B175" s="1" t="s">
        <v>172</v>
      </c>
      <c r="C175">
        <f t="shared" si="6"/>
        <v>-0.00453829938047135</v>
      </c>
    </row>
    <row r="176" spans="1:3">
      <c r="A176" s="1">
        <v>20190918</v>
      </c>
      <c r="B176" s="1" t="s">
        <v>173</v>
      </c>
      <c r="C176">
        <f t="shared" si="6"/>
        <v>0.050176626162866</v>
      </c>
    </row>
    <row r="177" spans="1:3">
      <c r="A177" s="1">
        <v>20190919</v>
      </c>
      <c r="B177" s="1" t="s">
        <v>174</v>
      </c>
      <c r="C177">
        <f t="shared" si="6"/>
        <v>-0.0033989644605686</v>
      </c>
    </row>
    <row r="178" spans="1:3">
      <c r="A178" s="1">
        <v>20190920</v>
      </c>
      <c r="B178" s="1" t="s">
        <v>175</v>
      </c>
      <c r="C178">
        <f t="shared" si="6"/>
        <v>0.0108501652264574</v>
      </c>
    </row>
    <row r="179" spans="1:3">
      <c r="A179" s="1">
        <v>20190923</v>
      </c>
      <c r="B179" s="1" t="s">
        <v>176</v>
      </c>
      <c r="C179">
        <f t="shared" si="6"/>
        <v>-0.00727234585598652</v>
      </c>
    </row>
    <row r="180" spans="1:3">
      <c r="A180" s="1">
        <v>20190924</v>
      </c>
      <c r="B180" s="1" t="s">
        <v>177</v>
      </c>
      <c r="C180">
        <f t="shared" si="6"/>
        <v>0.030455914205716</v>
      </c>
    </row>
    <row r="181" spans="1:3">
      <c r="A181" s="1">
        <v>20190925</v>
      </c>
      <c r="B181" s="1" t="s">
        <v>178</v>
      </c>
      <c r="C181">
        <f t="shared" si="6"/>
        <v>-0.00844206334965342</v>
      </c>
    </row>
    <row r="182" spans="1:3">
      <c r="A182" s="1">
        <v>20190926</v>
      </c>
      <c r="B182" s="1" t="s">
        <v>179</v>
      </c>
      <c r="C182">
        <f t="shared" si="6"/>
        <v>-0.00596320392951017</v>
      </c>
    </row>
    <row r="183" spans="1:3">
      <c r="A183" s="1">
        <v>20190927</v>
      </c>
      <c r="B183" s="1" t="s">
        <v>180</v>
      </c>
      <c r="C183">
        <f t="shared" si="6"/>
        <v>0.00664048615987454</v>
      </c>
    </row>
    <row r="184" spans="1:3">
      <c r="A184" s="1">
        <v>20190930</v>
      </c>
      <c r="B184" s="1" t="s">
        <v>181</v>
      </c>
      <c r="C184">
        <f t="shared" si="6"/>
        <v>-0.0210645975249529</v>
      </c>
    </row>
    <row r="185" spans="1:3">
      <c r="A185" s="1">
        <v>20191008</v>
      </c>
      <c r="B185" s="1" t="s">
        <v>182</v>
      </c>
      <c r="C185">
        <f t="shared" si="6"/>
        <v>0.0148672068125237</v>
      </c>
    </row>
    <row r="186" spans="1:3">
      <c r="A186" s="1">
        <v>20191009</v>
      </c>
      <c r="B186" s="1" t="s">
        <v>183</v>
      </c>
      <c r="C186">
        <f t="shared" si="6"/>
        <v>-0.0173885907960093</v>
      </c>
    </row>
    <row r="187" spans="1:3">
      <c r="A187" s="1">
        <v>20191010</v>
      </c>
      <c r="B187" s="1" t="s">
        <v>184</v>
      </c>
      <c r="C187">
        <f t="shared" si="6"/>
        <v>0.00714556666107972</v>
      </c>
    </row>
    <row r="188" spans="1:3">
      <c r="A188" s="1">
        <v>20191011</v>
      </c>
      <c r="B188" s="1" t="s">
        <v>185</v>
      </c>
      <c r="C188">
        <f t="shared" si="6"/>
        <v>0.0169663738208063</v>
      </c>
    </row>
    <row r="189" spans="1:3">
      <c r="A189" s="1">
        <v>20191014</v>
      </c>
      <c r="B189" s="1" t="s">
        <v>186</v>
      </c>
      <c r="C189">
        <f t="shared" si="6"/>
        <v>0.00459932474333369</v>
      </c>
    </row>
    <row r="190" spans="1:3">
      <c r="A190" s="1">
        <v>20191015</v>
      </c>
      <c r="B190" s="1" t="s">
        <v>187</v>
      </c>
      <c r="C190">
        <f t="shared" si="6"/>
        <v>0.0262693118880638</v>
      </c>
    </row>
    <row r="191" spans="1:3">
      <c r="A191" s="1">
        <v>20191016</v>
      </c>
      <c r="B191" s="1" t="s">
        <v>188</v>
      </c>
      <c r="C191">
        <f t="shared" si="6"/>
        <v>-0.0338507293111226</v>
      </c>
    </row>
    <row r="192" spans="1:3">
      <c r="A192" s="1">
        <v>20191017</v>
      </c>
      <c r="B192" s="1" t="s">
        <v>189</v>
      </c>
      <c r="C192">
        <f t="shared" si="6"/>
        <v>0.0113878080415046</v>
      </c>
    </row>
    <row r="193" spans="1:3">
      <c r="A193" s="1">
        <v>20191018</v>
      </c>
      <c r="B193" s="1" t="s">
        <v>190</v>
      </c>
      <c r="C193">
        <f t="shared" si="6"/>
        <v>-0.00636931784178447</v>
      </c>
    </row>
    <row r="194" spans="1:3">
      <c r="A194" s="1">
        <v>20191021</v>
      </c>
      <c r="B194" s="1" t="s">
        <v>191</v>
      </c>
      <c r="C194">
        <f t="shared" si="6"/>
        <v>-0.00620364474884276</v>
      </c>
    </row>
    <row r="195" spans="1:3">
      <c r="A195" s="1">
        <v>20191022</v>
      </c>
      <c r="B195" s="1" t="s">
        <v>192</v>
      </c>
      <c r="C195">
        <f t="shared" si="6"/>
        <v>0.00197400888303995</v>
      </c>
    </row>
    <row r="196" spans="1:3">
      <c r="A196" s="1">
        <v>20191023</v>
      </c>
      <c r="B196" s="1" t="s">
        <v>193</v>
      </c>
      <c r="C196">
        <f t="shared" si="6"/>
        <v>-0.0101616707998859</v>
      </c>
    </row>
    <row r="197" spans="1:3">
      <c r="A197" s="1">
        <v>20191024</v>
      </c>
      <c r="B197" s="1" t="s">
        <v>194</v>
      </c>
      <c r="C197">
        <f t="shared" si="6"/>
        <v>-0.00745506446797549</v>
      </c>
    </row>
    <row r="198" spans="1:3">
      <c r="A198" s="1">
        <v>20191025</v>
      </c>
      <c r="B198" s="1" t="s">
        <v>195</v>
      </c>
      <c r="C198">
        <f t="shared" si="6"/>
        <v>0.0183290970017326</v>
      </c>
    </row>
    <row r="199" spans="1:3">
      <c r="A199" s="1">
        <v>20191028</v>
      </c>
      <c r="B199" s="1" t="s">
        <v>196</v>
      </c>
      <c r="C199">
        <f t="shared" si="6"/>
        <v>0.00592487670901611</v>
      </c>
    </row>
    <row r="200" spans="1:3">
      <c r="A200" s="1">
        <v>20191029</v>
      </c>
      <c r="B200" s="1" t="s">
        <v>197</v>
      </c>
      <c r="C200">
        <f t="shared" si="6"/>
        <v>0.0124840086203195</v>
      </c>
    </row>
    <row r="201" spans="1:3">
      <c r="A201" s="1">
        <v>20191030</v>
      </c>
      <c r="B201" s="1" t="s">
        <v>198</v>
      </c>
      <c r="C201">
        <f t="shared" si="6"/>
        <v>-0.00770841990112185</v>
      </c>
    </row>
    <row r="202" spans="1:3">
      <c r="A202" s="1">
        <v>20191031</v>
      </c>
      <c r="B202" s="1" t="s">
        <v>199</v>
      </c>
      <c r="C202">
        <f t="shared" si="6"/>
        <v>-0.00320474473139966</v>
      </c>
    </row>
    <row r="203" spans="1:3">
      <c r="A203" s="1">
        <v>20191101</v>
      </c>
      <c r="B203" s="1" t="s">
        <v>200</v>
      </c>
      <c r="C203">
        <f t="shared" si="6"/>
        <v>0.00422671662137007</v>
      </c>
    </row>
    <row r="204" spans="1:3">
      <c r="A204" s="1">
        <v>20191104</v>
      </c>
      <c r="B204" s="1" t="s">
        <v>201</v>
      </c>
      <c r="C204">
        <f t="shared" si="6"/>
        <v>0.0123108971075369</v>
      </c>
    </row>
    <row r="205" spans="1:3">
      <c r="A205" s="1">
        <v>20191105</v>
      </c>
      <c r="B205" s="1" t="s">
        <v>202</v>
      </c>
      <c r="C205">
        <f t="shared" si="6"/>
        <v>-0.000489146018520019</v>
      </c>
    </row>
    <row r="206" spans="1:3">
      <c r="A206" s="1">
        <v>20191106</v>
      </c>
      <c r="B206" s="1" t="s">
        <v>203</v>
      </c>
      <c r="C206">
        <f t="shared" si="6"/>
        <v>-0.00500354382530634</v>
      </c>
    </row>
    <row r="207" spans="1:3">
      <c r="A207" s="1">
        <v>20191107</v>
      </c>
      <c r="B207" s="1" t="s">
        <v>198</v>
      </c>
      <c r="C207">
        <f t="shared" si="6"/>
        <v>0.00701305088913951</v>
      </c>
    </row>
    <row r="208" spans="1:3">
      <c r="A208" s="1">
        <v>20191108</v>
      </c>
      <c r="B208" s="1" t="s">
        <v>204</v>
      </c>
      <c r="C208">
        <f t="shared" si="6"/>
        <v>0.00302315789473677</v>
      </c>
    </row>
    <row r="209" spans="1:3">
      <c r="A209" s="1">
        <v>20191111</v>
      </c>
      <c r="B209" s="1" t="s">
        <v>205</v>
      </c>
      <c r="C209">
        <f t="shared" si="6"/>
        <v>-0.00497863301681639</v>
      </c>
    </row>
    <row r="210" spans="1:3">
      <c r="A210" s="1">
        <v>20191112</v>
      </c>
      <c r="B210" s="1" t="s">
        <v>203</v>
      </c>
      <c r="C210">
        <f t="shared" si="6"/>
        <v>0.00216848358027603</v>
      </c>
    </row>
    <row r="211" spans="1:3">
      <c r="A211" s="1">
        <v>20191113</v>
      </c>
      <c r="B211" s="1" t="s">
        <v>206</v>
      </c>
      <c r="C211">
        <f t="shared" si="6"/>
        <v>0.0186406001363945</v>
      </c>
    </row>
    <row r="212" spans="1:3">
      <c r="A212" s="1">
        <v>20191114</v>
      </c>
      <c r="B212" s="1" t="s">
        <v>207</v>
      </c>
      <c r="C212">
        <f t="shared" si="6"/>
        <v>0.00490135303792975</v>
      </c>
    </row>
    <row r="213" spans="1:3">
      <c r="A213" s="1">
        <v>20191115</v>
      </c>
      <c r="B213" s="1" t="s">
        <v>208</v>
      </c>
      <c r="C213">
        <f t="shared" si="6"/>
        <v>-0.00414541865438391</v>
      </c>
    </row>
    <row r="214" spans="1:3">
      <c r="A214" s="1">
        <v>20191118</v>
      </c>
      <c r="B214" s="1" t="s">
        <v>209</v>
      </c>
      <c r="C214">
        <f t="shared" si="6"/>
        <v>0.00194092966401261</v>
      </c>
    </row>
    <row r="215" spans="1:3">
      <c r="A215" s="1">
        <v>20191119</v>
      </c>
      <c r="B215" s="1" t="s">
        <v>210</v>
      </c>
      <c r="C215">
        <f t="shared" si="6"/>
        <v>0.00411339449843791</v>
      </c>
    </row>
    <row r="216" spans="1:3">
      <c r="A216" s="1">
        <v>20191120</v>
      </c>
      <c r="B216" s="1" t="s">
        <v>211</v>
      </c>
      <c r="C216">
        <f t="shared" si="6"/>
        <v>0.00115754043182011</v>
      </c>
    </row>
    <row r="217" spans="1:3">
      <c r="A217" s="1">
        <v>20191121</v>
      </c>
      <c r="B217" s="1" t="s">
        <v>212</v>
      </c>
      <c r="C217">
        <f t="shared" si="6"/>
        <v>-0.00198440357192649</v>
      </c>
    </row>
    <row r="218" spans="1:3">
      <c r="A218" s="1">
        <v>20191122</v>
      </c>
      <c r="B218" s="1" t="s">
        <v>213</v>
      </c>
      <c r="C218">
        <f t="shared" si="6"/>
        <v>-0.0302935690869204</v>
      </c>
    </row>
    <row r="219" spans="1:3">
      <c r="A219" s="1">
        <v>20191125</v>
      </c>
      <c r="B219" s="1" t="s">
        <v>214</v>
      </c>
      <c r="C219">
        <f t="shared" si="6"/>
        <v>-0.00999813594075677</v>
      </c>
    </row>
    <row r="220" spans="1:3">
      <c r="A220" s="1">
        <v>20191126</v>
      </c>
      <c r="B220" s="1" t="s">
        <v>215</v>
      </c>
      <c r="C220">
        <f t="shared" si="6"/>
        <v>0.00248198421800368</v>
      </c>
    </row>
    <row r="221" spans="1:3">
      <c r="A221" s="1">
        <v>20191127</v>
      </c>
      <c r="B221" s="1" t="s">
        <v>201</v>
      </c>
      <c r="C221">
        <f t="shared" si="6"/>
        <v>0.00418331455110481</v>
      </c>
    </row>
    <row r="222" spans="1:3">
      <c r="A222" s="1">
        <v>20191128</v>
      </c>
      <c r="B222" s="1" t="s">
        <v>216</v>
      </c>
      <c r="C222">
        <f t="shared" si="6"/>
        <v>-0.0118940334291204</v>
      </c>
    </row>
    <row r="223" spans="1:3">
      <c r="A223" s="1">
        <v>20191129</v>
      </c>
      <c r="B223" s="1" t="s">
        <v>217</v>
      </c>
      <c r="C223">
        <f t="shared" si="6"/>
        <v>-0.0398027929067396</v>
      </c>
    </row>
    <row r="224" spans="1:3">
      <c r="A224" s="1">
        <v>20191202</v>
      </c>
      <c r="B224" s="1" t="s">
        <v>218</v>
      </c>
      <c r="C224">
        <f t="shared" si="6"/>
        <v>0.00353952167172957</v>
      </c>
    </row>
    <row r="225" spans="1:3">
      <c r="A225" s="1">
        <v>20191203</v>
      </c>
      <c r="B225" s="1" t="s">
        <v>219</v>
      </c>
      <c r="C225">
        <f t="shared" si="6"/>
        <v>-0.01323308807772</v>
      </c>
    </row>
    <row r="226" spans="1:3">
      <c r="A226" s="1">
        <v>20191204</v>
      </c>
      <c r="B226" s="1" t="s">
        <v>220</v>
      </c>
      <c r="C226">
        <f t="shared" si="6"/>
        <v>0.00387295267396634</v>
      </c>
    </row>
    <row r="227" spans="1:3">
      <c r="A227" s="1">
        <v>20191205</v>
      </c>
      <c r="B227" s="1" t="s">
        <v>221</v>
      </c>
      <c r="C227">
        <f t="shared" si="6"/>
        <v>0.00665236438370971</v>
      </c>
    </row>
    <row r="228" spans="1:3">
      <c r="A228" s="1">
        <v>20191206</v>
      </c>
      <c r="B228" s="1" t="s">
        <v>222</v>
      </c>
      <c r="C228">
        <f t="shared" ref="C228:C291" si="7">(B229-B228)/B228</f>
        <v>0.0355850854256958</v>
      </c>
    </row>
    <row r="229" spans="1:3">
      <c r="A229" s="1">
        <v>20191209</v>
      </c>
      <c r="B229" s="1" t="s">
        <v>189</v>
      </c>
      <c r="C229">
        <f t="shared" si="7"/>
        <v>-0.00965845222654567</v>
      </c>
    </row>
    <row r="230" spans="1:3">
      <c r="A230" s="1">
        <v>20191210</v>
      </c>
      <c r="B230" s="1" t="s">
        <v>223</v>
      </c>
      <c r="C230">
        <f t="shared" si="7"/>
        <v>0.0049156138405526</v>
      </c>
    </row>
    <row r="231" spans="1:3">
      <c r="A231" s="1">
        <v>20191211</v>
      </c>
      <c r="B231" s="1" t="s">
        <v>224</v>
      </c>
      <c r="C231">
        <f t="shared" si="7"/>
        <v>-0.00465698199763687</v>
      </c>
    </row>
    <row r="232" spans="1:3">
      <c r="A232" s="1">
        <v>20191212</v>
      </c>
      <c r="B232" s="1" t="s">
        <v>225</v>
      </c>
      <c r="C232">
        <f t="shared" si="7"/>
        <v>-0.0189594972067037</v>
      </c>
    </row>
    <row r="233" spans="1:3">
      <c r="A233" s="1">
        <v>20191213</v>
      </c>
      <c r="B233" s="1" t="s">
        <v>226</v>
      </c>
      <c r="C233">
        <f t="shared" si="7"/>
        <v>0.0228672100224222</v>
      </c>
    </row>
    <row r="234" spans="1:3">
      <c r="A234" s="1">
        <v>20191216</v>
      </c>
      <c r="B234" s="1" t="s">
        <v>227</v>
      </c>
      <c r="C234">
        <f t="shared" si="7"/>
        <v>-0.0129699542441586</v>
      </c>
    </row>
    <row r="235" spans="1:3">
      <c r="A235" s="1">
        <v>20191217</v>
      </c>
      <c r="B235" s="1" t="s">
        <v>228</v>
      </c>
      <c r="C235">
        <f t="shared" si="7"/>
        <v>0.0192214476455709</v>
      </c>
    </row>
    <row r="236" spans="1:3">
      <c r="A236" s="1">
        <v>20191218</v>
      </c>
      <c r="B236" s="1" t="s">
        <v>229</v>
      </c>
      <c r="C236">
        <f t="shared" si="7"/>
        <v>-0.00169479800774768</v>
      </c>
    </row>
    <row r="237" spans="1:3">
      <c r="A237" s="1">
        <v>20191219</v>
      </c>
      <c r="B237" s="1" t="s">
        <v>230</v>
      </c>
      <c r="C237">
        <f t="shared" si="7"/>
        <v>-0.00907736548522331</v>
      </c>
    </row>
    <row r="238" spans="1:3">
      <c r="A238" s="1">
        <v>20191220</v>
      </c>
      <c r="B238" s="1" t="s">
        <v>231</v>
      </c>
      <c r="C238">
        <f t="shared" si="7"/>
        <v>-0.00958882556553969</v>
      </c>
    </row>
    <row r="239" spans="1:3">
      <c r="A239" s="1">
        <v>20191223</v>
      </c>
      <c r="B239" s="1" t="s">
        <v>232</v>
      </c>
      <c r="C239">
        <f t="shared" si="7"/>
        <v>0.00261237169812989</v>
      </c>
    </row>
    <row r="240" spans="1:3">
      <c r="A240" s="1">
        <v>20191224</v>
      </c>
      <c r="B240" s="1" t="s">
        <v>233</v>
      </c>
      <c r="C240">
        <f t="shared" si="7"/>
        <v>-0.00112673080816525</v>
      </c>
    </row>
    <row r="241" spans="1:3">
      <c r="A241" s="1">
        <v>20191225</v>
      </c>
      <c r="B241" s="1" t="s">
        <v>234</v>
      </c>
      <c r="C241">
        <f t="shared" si="7"/>
        <v>-0.0124608944701477</v>
      </c>
    </row>
    <row r="242" spans="1:3">
      <c r="A242" s="1">
        <v>20191226</v>
      </c>
      <c r="B242" s="1" t="s">
        <v>235</v>
      </c>
      <c r="C242">
        <f t="shared" si="7"/>
        <v>0.00124039585582861</v>
      </c>
    </row>
    <row r="243" spans="1:3">
      <c r="A243" s="1">
        <v>20191227</v>
      </c>
      <c r="B243" s="1" t="s">
        <v>236</v>
      </c>
      <c r="C243">
        <f t="shared" si="7"/>
        <v>0.0245811051693404</v>
      </c>
    </row>
    <row r="244" spans="1:3">
      <c r="A244" s="1">
        <v>20191230</v>
      </c>
      <c r="B244" s="1" t="s">
        <v>227</v>
      </c>
      <c r="C244">
        <f t="shared" si="7"/>
        <v>0.0195984620470084</v>
      </c>
    </row>
    <row r="245" spans="1:3">
      <c r="A245" s="1">
        <v>20191231</v>
      </c>
      <c r="B245" s="1" t="s">
        <v>237</v>
      </c>
      <c r="C245">
        <f t="shared" si="7"/>
        <v>-0.00235472779858545</v>
      </c>
    </row>
    <row r="246" spans="1:3">
      <c r="A246" s="1">
        <v>20200102</v>
      </c>
      <c r="B246" s="1" t="s">
        <v>238</v>
      </c>
      <c r="C246">
        <f t="shared" si="7"/>
        <v>-0.0448026681489715</v>
      </c>
    </row>
    <row r="247" spans="1:3">
      <c r="A247" s="1">
        <v>20200103</v>
      </c>
      <c r="B247" s="1" t="s">
        <v>239</v>
      </c>
      <c r="C247">
        <f t="shared" si="7"/>
        <v>-0.0455253545337345</v>
      </c>
    </row>
    <row r="248" spans="1:3">
      <c r="A248" s="1">
        <v>20200106</v>
      </c>
      <c r="B248" s="1" t="s">
        <v>240</v>
      </c>
      <c r="C248">
        <f t="shared" si="7"/>
        <v>-0.000525274127435204</v>
      </c>
    </row>
    <row r="249" spans="1:3">
      <c r="A249" s="1">
        <v>20200107</v>
      </c>
      <c r="B249" s="1" t="s">
        <v>241</v>
      </c>
      <c r="C249">
        <f t="shared" si="7"/>
        <v>0.0153441884472809</v>
      </c>
    </row>
    <row r="250" spans="1:3">
      <c r="A250" s="1">
        <v>20200108</v>
      </c>
      <c r="B250" s="1" t="s">
        <v>242</v>
      </c>
      <c r="C250">
        <f t="shared" si="7"/>
        <v>-0.0058415750069324</v>
      </c>
    </row>
    <row r="251" spans="1:3">
      <c r="A251" s="1">
        <v>20200109</v>
      </c>
      <c r="B251" s="1" t="s">
        <v>243</v>
      </c>
      <c r="C251">
        <f t="shared" si="7"/>
        <v>0.0133788281671285</v>
      </c>
    </row>
    <row r="252" spans="1:3">
      <c r="A252" s="1">
        <v>20200110</v>
      </c>
      <c r="B252" s="1" t="s">
        <v>244</v>
      </c>
      <c r="C252">
        <f t="shared" si="7"/>
        <v>0.00889015293998922</v>
      </c>
    </row>
    <row r="253" spans="1:3">
      <c r="A253" s="1">
        <v>20200113</v>
      </c>
      <c r="B253" s="1" t="s">
        <v>245</v>
      </c>
      <c r="C253">
        <f t="shared" si="7"/>
        <v>0.0105759962170124</v>
      </c>
    </row>
    <row r="254" spans="1:3">
      <c r="A254" s="1">
        <v>20200114</v>
      </c>
      <c r="B254" s="1" t="s">
        <v>246</v>
      </c>
      <c r="C254">
        <f t="shared" si="7"/>
        <v>-0.0150005849058302</v>
      </c>
    </row>
    <row r="255" spans="1:3">
      <c r="A255" s="1">
        <v>20200115</v>
      </c>
      <c r="B255" s="1" t="s">
        <v>247</v>
      </c>
      <c r="C255">
        <f t="shared" si="7"/>
        <v>0.004266320732309</v>
      </c>
    </row>
    <row r="256" spans="1:3">
      <c r="A256" s="1">
        <v>20200116</v>
      </c>
      <c r="B256" s="1" t="s">
        <v>248</v>
      </c>
      <c r="C256">
        <f t="shared" si="7"/>
        <v>-0.00461206778920934</v>
      </c>
    </row>
    <row r="257" spans="1:3">
      <c r="A257" s="1">
        <v>20200117</v>
      </c>
      <c r="B257" s="1" t="s">
        <v>249</v>
      </c>
      <c r="C257">
        <f t="shared" si="7"/>
        <v>0.000456946500703698</v>
      </c>
    </row>
    <row r="258" spans="1:3">
      <c r="A258" s="1">
        <v>20200120</v>
      </c>
      <c r="B258" s="1" t="s">
        <v>250</v>
      </c>
      <c r="C258">
        <f t="shared" si="7"/>
        <v>-0.0148987869044139</v>
      </c>
    </row>
    <row r="259" spans="1:3">
      <c r="A259" s="1">
        <v>20200121</v>
      </c>
      <c r="B259" s="1" t="s">
        <v>251</v>
      </c>
      <c r="C259">
        <f t="shared" si="7"/>
        <v>-0.0143915579417846</v>
      </c>
    </row>
    <row r="260" spans="1:3">
      <c r="A260" s="1">
        <v>20200122</v>
      </c>
      <c r="B260" s="1" t="s">
        <v>252</v>
      </c>
      <c r="C260">
        <f t="shared" si="7"/>
        <v>0.000197574537346112</v>
      </c>
    </row>
    <row r="261" spans="1:3">
      <c r="A261" s="1">
        <v>20200123</v>
      </c>
      <c r="B261" s="1" t="s">
        <v>253</v>
      </c>
      <c r="C261">
        <f t="shared" si="7"/>
        <v>-0.0211174865958046</v>
      </c>
    </row>
    <row r="262" spans="1:3">
      <c r="A262" s="1">
        <v>20200203</v>
      </c>
      <c r="B262" s="1" t="s">
        <v>254</v>
      </c>
      <c r="C262">
        <f t="shared" si="7"/>
        <v>-0.0464325181377024</v>
      </c>
    </row>
    <row r="263" spans="1:3">
      <c r="A263" s="1">
        <v>20200204</v>
      </c>
      <c r="B263" s="1" t="s">
        <v>255</v>
      </c>
      <c r="C263">
        <f t="shared" si="7"/>
        <v>0.0339604768574969</v>
      </c>
    </row>
    <row r="264" spans="1:3">
      <c r="A264" s="1">
        <v>20200205</v>
      </c>
      <c r="B264" s="1" t="s">
        <v>256</v>
      </c>
      <c r="C264">
        <f t="shared" si="7"/>
        <v>0.0115396235977505</v>
      </c>
    </row>
    <row r="265" spans="1:3">
      <c r="A265" s="1">
        <v>20200206</v>
      </c>
      <c r="B265" s="1" t="s">
        <v>257</v>
      </c>
      <c r="C265">
        <f t="shared" si="7"/>
        <v>0.020012140248779</v>
      </c>
    </row>
    <row r="266" spans="1:3">
      <c r="A266" s="1">
        <v>20200207</v>
      </c>
      <c r="B266" s="1" t="s">
        <v>258</v>
      </c>
      <c r="C266">
        <f t="shared" si="7"/>
        <v>0.00466636439205001</v>
      </c>
    </row>
    <row r="267" spans="1:3">
      <c r="A267" s="1">
        <v>20200210</v>
      </c>
      <c r="B267" s="1" t="s">
        <v>259</v>
      </c>
      <c r="C267">
        <f t="shared" si="7"/>
        <v>-0.00883807518005215</v>
      </c>
    </row>
    <row r="268" spans="1:3">
      <c r="A268" s="1">
        <v>20200211</v>
      </c>
      <c r="B268" s="1" t="s">
        <v>260</v>
      </c>
      <c r="C268">
        <f t="shared" si="7"/>
        <v>0.0295490333719098</v>
      </c>
    </row>
    <row r="269" spans="1:3">
      <c r="A269" s="1">
        <v>20200212</v>
      </c>
      <c r="B269" s="1" t="s">
        <v>261</v>
      </c>
      <c r="C269">
        <f t="shared" si="7"/>
        <v>-0.000672606488349182</v>
      </c>
    </row>
    <row r="270" spans="1:3">
      <c r="A270" s="1">
        <v>20200213</v>
      </c>
      <c r="B270" s="1" t="s">
        <v>262</v>
      </c>
      <c r="C270">
        <f t="shared" si="7"/>
        <v>-0.00570717315139206</v>
      </c>
    </row>
    <row r="271" spans="1:3">
      <c r="A271" s="1">
        <v>20200214</v>
      </c>
      <c r="B271" s="1" t="s">
        <v>251</v>
      </c>
      <c r="C271">
        <f t="shared" si="7"/>
        <v>-0.00275405458035444</v>
      </c>
    </row>
    <row r="272" spans="1:3">
      <c r="A272" s="1">
        <v>20200217</v>
      </c>
      <c r="B272" s="1" t="s">
        <v>263</v>
      </c>
      <c r="C272">
        <f t="shared" si="7"/>
        <v>0.00534664881350889</v>
      </c>
    </row>
    <row r="273" spans="1:3">
      <c r="A273" s="1">
        <v>20200218</v>
      </c>
      <c r="B273" s="1" t="s">
        <v>264</v>
      </c>
      <c r="C273">
        <f t="shared" si="7"/>
        <v>-0.00897159611169179</v>
      </c>
    </row>
    <row r="274" spans="1:3">
      <c r="A274" s="1">
        <v>20200219</v>
      </c>
      <c r="B274" s="1" t="s">
        <v>265</v>
      </c>
      <c r="C274">
        <f t="shared" si="7"/>
        <v>0.0115260058423316</v>
      </c>
    </row>
    <row r="275" spans="1:3">
      <c r="A275" s="1">
        <v>20200220</v>
      </c>
      <c r="B275" s="1" t="s">
        <v>266</v>
      </c>
      <c r="C275">
        <f t="shared" si="7"/>
        <v>0.0196154413935636</v>
      </c>
    </row>
    <row r="276" spans="1:3">
      <c r="A276" s="1">
        <v>20200221</v>
      </c>
      <c r="B276" s="1" t="s">
        <v>220</v>
      </c>
      <c r="C276">
        <f t="shared" si="7"/>
        <v>-0.00458782010677761</v>
      </c>
    </row>
    <row r="277" spans="1:3">
      <c r="A277" s="1">
        <v>20200224</v>
      </c>
      <c r="B277" s="1" t="s">
        <v>267</v>
      </c>
      <c r="C277">
        <f t="shared" si="7"/>
        <v>-0.0230902793560174</v>
      </c>
    </row>
    <row r="278" spans="1:3">
      <c r="A278" s="1">
        <v>20200225</v>
      </c>
      <c r="B278" s="1" t="s">
        <v>268</v>
      </c>
      <c r="C278">
        <f t="shared" si="7"/>
        <v>-0.0113806612508491</v>
      </c>
    </row>
    <row r="279" spans="1:3">
      <c r="A279" s="1">
        <v>20200226</v>
      </c>
      <c r="B279" s="1" t="s">
        <v>269</v>
      </c>
      <c r="C279">
        <f t="shared" si="7"/>
        <v>-0.00102597891566279</v>
      </c>
    </row>
    <row r="280" spans="1:3">
      <c r="A280" s="1">
        <v>20200227</v>
      </c>
      <c r="B280" s="1" t="s">
        <v>270</v>
      </c>
      <c r="C280">
        <f t="shared" si="7"/>
        <v>0.0127483958504113</v>
      </c>
    </row>
    <row r="281" spans="1:3">
      <c r="A281" s="1">
        <v>20200228</v>
      </c>
      <c r="B281" s="1" t="s">
        <v>271</v>
      </c>
      <c r="C281">
        <f t="shared" si="7"/>
        <v>-0.0279483458003051</v>
      </c>
    </row>
    <row r="282" spans="1:3">
      <c r="A282" s="1">
        <v>20200302</v>
      </c>
      <c r="B282" s="1" t="s">
        <v>272</v>
      </c>
      <c r="C282">
        <f t="shared" si="7"/>
        <v>0.0274406584992344</v>
      </c>
    </row>
    <row r="283" spans="1:3">
      <c r="A283" s="1">
        <v>20200303</v>
      </c>
      <c r="B283" s="1" t="s">
        <v>273</v>
      </c>
      <c r="C283">
        <f t="shared" si="7"/>
        <v>0.0248539782201646</v>
      </c>
    </row>
    <row r="284" spans="1:3">
      <c r="A284" s="1">
        <v>20200304</v>
      </c>
      <c r="B284" s="1" t="s">
        <v>274</v>
      </c>
      <c r="C284">
        <f t="shared" si="7"/>
        <v>0.0143071399354634</v>
      </c>
    </row>
    <row r="285" spans="1:3">
      <c r="A285" s="1">
        <v>20200305</v>
      </c>
      <c r="B285" s="1" t="s">
        <v>275</v>
      </c>
      <c r="C285">
        <f t="shared" si="7"/>
        <v>0.0372706987247846</v>
      </c>
    </row>
    <row r="286" spans="1:3">
      <c r="A286" s="1">
        <v>20200306</v>
      </c>
      <c r="B286" s="1" t="s">
        <v>276</v>
      </c>
      <c r="C286">
        <f t="shared" si="7"/>
        <v>-0.0132356498600407</v>
      </c>
    </row>
    <row r="287" spans="1:3">
      <c r="A287" s="1">
        <v>20200309</v>
      </c>
      <c r="B287" s="1" t="s">
        <v>277</v>
      </c>
      <c r="C287">
        <f t="shared" si="7"/>
        <v>-0.0359056524479933</v>
      </c>
    </row>
    <row r="288" spans="1:3">
      <c r="A288" s="1">
        <v>20200310</v>
      </c>
      <c r="B288" s="1" t="s">
        <v>278</v>
      </c>
      <c r="C288">
        <f t="shared" si="7"/>
        <v>0.0376969531853063</v>
      </c>
    </row>
    <row r="289" spans="1:3">
      <c r="A289" s="1">
        <v>20200311</v>
      </c>
      <c r="B289" s="1" t="s">
        <v>279</v>
      </c>
      <c r="C289">
        <f t="shared" si="7"/>
        <v>0.00217912589921762</v>
      </c>
    </row>
    <row r="290" spans="1:3">
      <c r="A290" s="1">
        <v>20200312</v>
      </c>
      <c r="B290" s="1" t="s">
        <v>280</v>
      </c>
      <c r="C290">
        <f t="shared" si="7"/>
        <v>-0.0172815788324675</v>
      </c>
    </row>
    <row r="291" spans="1:3">
      <c r="A291" s="1">
        <v>20200313</v>
      </c>
      <c r="B291" s="1" t="s">
        <v>281</v>
      </c>
      <c r="C291">
        <f t="shared" si="7"/>
        <v>-0.0232547806924005</v>
      </c>
    </row>
    <row r="292" spans="1:3">
      <c r="A292" s="1">
        <v>20200316</v>
      </c>
      <c r="B292" s="1" t="s">
        <v>282</v>
      </c>
      <c r="C292">
        <f t="shared" ref="C292:C355" si="8">(B293-B292)/B292</f>
        <v>-0.0404934542708722</v>
      </c>
    </row>
    <row r="293" spans="1:3">
      <c r="A293" s="1">
        <v>20200317</v>
      </c>
      <c r="B293" s="1" t="s">
        <v>283</v>
      </c>
      <c r="C293">
        <f t="shared" si="8"/>
        <v>-0.0205180718322146</v>
      </c>
    </row>
    <row r="294" spans="1:3">
      <c r="A294" s="1">
        <v>20200318</v>
      </c>
      <c r="B294" s="1" t="s">
        <v>284</v>
      </c>
      <c r="C294">
        <f t="shared" si="8"/>
        <v>-0.0355068535584294</v>
      </c>
    </row>
    <row r="295" spans="1:3">
      <c r="A295" s="1">
        <v>20200319</v>
      </c>
      <c r="B295" s="1" t="s">
        <v>285</v>
      </c>
      <c r="C295">
        <f t="shared" si="8"/>
        <v>-0.0119033281143362</v>
      </c>
    </row>
    <row r="296" spans="1:3">
      <c r="A296" s="1">
        <v>20200320</v>
      </c>
      <c r="B296" s="1" t="s">
        <v>286</v>
      </c>
      <c r="C296">
        <f t="shared" si="8"/>
        <v>0.0394413407821229</v>
      </c>
    </row>
    <row r="297" spans="1:3">
      <c r="A297" s="1">
        <v>20200323</v>
      </c>
      <c r="B297" s="1" t="s">
        <v>287</v>
      </c>
      <c r="C297">
        <f t="shared" si="8"/>
        <v>-0.015723178251395</v>
      </c>
    </row>
    <row r="298" spans="1:3">
      <c r="A298" s="1">
        <v>20200324</v>
      </c>
      <c r="B298" s="1" t="s">
        <v>288</v>
      </c>
      <c r="C298">
        <f t="shared" si="8"/>
        <v>0.0363071363329494</v>
      </c>
    </row>
    <row r="299" spans="1:3">
      <c r="A299" s="1">
        <v>20200325</v>
      </c>
      <c r="B299" s="1" t="s">
        <v>289</v>
      </c>
      <c r="C299">
        <f t="shared" si="8"/>
        <v>0.022820245063757</v>
      </c>
    </row>
    <row r="300" spans="1:3">
      <c r="A300" s="1">
        <v>20200326</v>
      </c>
      <c r="B300" s="1" t="s">
        <v>290</v>
      </c>
      <c r="C300">
        <f t="shared" si="8"/>
        <v>-0.014049811264202</v>
      </c>
    </row>
    <row r="301" spans="1:3">
      <c r="A301" s="1">
        <v>20200327</v>
      </c>
      <c r="B301" s="1" t="s">
        <v>291</v>
      </c>
      <c r="C301">
        <f t="shared" si="8"/>
        <v>0.00993701490552218</v>
      </c>
    </row>
    <row r="302" spans="1:3">
      <c r="A302" s="1">
        <v>20200328</v>
      </c>
      <c r="B302" s="1" t="s">
        <v>292</v>
      </c>
      <c r="C302">
        <f t="shared" si="8"/>
        <v>-0.00325466329285367</v>
      </c>
    </row>
    <row r="303" spans="1:3">
      <c r="A303" s="1">
        <v>20200331</v>
      </c>
      <c r="B303" s="1" t="s">
        <v>293</v>
      </c>
      <c r="C303">
        <f t="shared" si="8"/>
        <v>0.0363806234251578</v>
      </c>
    </row>
    <row r="304" spans="1:3">
      <c r="A304" s="1">
        <v>20200401</v>
      </c>
      <c r="B304" s="1" t="s">
        <v>294</v>
      </c>
      <c r="C304">
        <f t="shared" si="8"/>
        <v>-0.00720282649474593</v>
      </c>
    </row>
    <row r="305" spans="1:3">
      <c r="A305" s="1">
        <v>20200402</v>
      </c>
      <c r="B305" s="1" t="s">
        <v>295</v>
      </c>
      <c r="C305">
        <f t="shared" si="8"/>
        <v>0.0380731378465885</v>
      </c>
    </row>
    <row r="306" spans="1:3">
      <c r="A306" s="1">
        <v>20200403</v>
      </c>
      <c r="B306" s="1" t="s">
        <v>175</v>
      </c>
      <c r="C306">
        <f t="shared" si="8"/>
        <v>-0.00455035430914123</v>
      </c>
    </row>
    <row r="307" spans="1:3">
      <c r="A307" s="1">
        <v>20200407</v>
      </c>
      <c r="B307" s="1" t="s">
        <v>296</v>
      </c>
      <c r="C307">
        <f t="shared" si="8"/>
        <v>0.0176899248200384</v>
      </c>
    </row>
    <row r="308" spans="1:3">
      <c r="A308" s="1">
        <v>20200408</v>
      </c>
      <c r="B308" s="1" t="s">
        <v>297</v>
      </c>
      <c r="C308">
        <f t="shared" si="8"/>
        <v>-0.000165713089589777</v>
      </c>
    </row>
    <row r="309" spans="1:3">
      <c r="A309" s="1">
        <v>20200409</v>
      </c>
      <c r="B309" s="1" t="s">
        <v>298</v>
      </c>
      <c r="C309">
        <f t="shared" si="8"/>
        <v>-0.00108167520085119</v>
      </c>
    </row>
    <row r="310" spans="1:3">
      <c r="A310" s="1">
        <v>20200410</v>
      </c>
      <c r="B310" s="1" t="s">
        <v>299</v>
      </c>
      <c r="C310">
        <f t="shared" si="8"/>
        <v>0.00560635037070013</v>
      </c>
    </row>
    <row r="311" spans="1:3">
      <c r="A311" s="1">
        <v>20200413</v>
      </c>
      <c r="B311" s="1" t="s">
        <v>300</v>
      </c>
      <c r="C311">
        <f t="shared" si="8"/>
        <v>-0.00231861404194333</v>
      </c>
    </row>
    <row r="312" spans="1:3">
      <c r="A312" s="1">
        <v>20200414</v>
      </c>
      <c r="B312" s="1" t="s">
        <v>301</v>
      </c>
      <c r="C312">
        <f t="shared" si="8"/>
        <v>0.0196191073045052</v>
      </c>
    </row>
    <row r="313" spans="1:3">
      <c r="A313" s="1">
        <v>20200415</v>
      </c>
      <c r="B313" s="1" t="s">
        <v>302</v>
      </c>
      <c r="C313">
        <f t="shared" si="8"/>
        <v>0.0037988082839629</v>
      </c>
    </row>
    <row r="314" spans="1:3">
      <c r="A314" s="1">
        <v>20200416</v>
      </c>
      <c r="B314" s="1" t="s">
        <v>303</v>
      </c>
      <c r="C314">
        <f t="shared" si="8"/>
        <v>0.00630171702654212</v>
      </c>
    </row>
    <row r="315" spans="1:3">
      <c r="A315" s="1">
        <v>20200417</v>
      </c>
      <c r="B315" s="1" t="s">
        <v>304</v>
      </c>
      <c r="C315">
        <f t="shared" si="8"/>
        <v>0.0241447501859238</v>
      </c>
    </row>
    <row r="316" spans="1:3">
      <c r="A316" s="1">
        <v>20200420</v>
      </c>
      <c r="B316" s="1" t="s">
        <v>305</v>
      </c>
      <c r="C316">
        <f t="shared" si="8"/>
        <v>0.00105623633287965</v>
      </c>
    </row>
    <row r="317" spans="1:3">
      <c r="A317" s="1">
        <v>20200421</v>
      </c>
      <c r="B317" s="1" t="s">
        <v>306</v>
      </c>
      <c r="C317">
        <f t="shared" si="8"/>
        <v>-0.0222399907676836</v>
      </c>
    </row>
    <row r="318" spans="1:3">
      <c r="A318" s="1">
        <v>20200422</v>
      </c>
      <c r="B318" s="1" t="s">
        <v>307</v>
      </c>
      <c r="C318">
        <f t="shared" si="8"/>
        <v>0.0370863718753952</v>
      </c>
    </row>
    <row r="319" spans="1:3">
      <c r="A319" s="1">
        <v>20200423</v>
      </c>
      <c r="B319" s="1" t="s">
        <v>308</v>
      </c>
      <c r="C319">
        <f t="shared" si="8"/>
        <v>0.00623506267579287</v>
      </c>
    </row>
    <row r="320" spans="1:3">
      <c r="A320" s="1">
        <v>20200424</v>
      </c>
      <c r="B320" s="1" t="s">
        <v>309</v>
      </c>
      <c r="C320">
        <f t="shared" si="8"/>
        <v>-0.00135723576316223</v>
      </c>
    </row>
    <row r="321" spans="1:3">
      <c r="A321" s="1">
        <v>20200427</v>
      </c>
      <c r="B321" s="1" t="s">
        <v>310</v>
      </c>
      <c r="C321">
        <f t="shared" si="8"/>
        <v>0.0203376667502608</v>
      </c>
    </row>
    <row r="322" spans="1:3">
      <c r="A322" s="1">
        <v>20200428</v>
      </c>
      <c r="B322" s="1" t="s">
        <v>311</v>
      </c>
      <c r="C322">
        <f t="shared" si="8"/>
        <v>0.00245784011353628</v>
      </c>
    </row>
    <row r="323" spans="1:3">
      <c r="A323" s="1">
        <v>20200429</v>
      </c>
      <c r="B323" s="1" t="s">
        <v>312</v>
      </c>
      <c r="C323">
        <f t="shared" si="8"/>
        <v>-0.00331390336689405</v>
      </c>
    </row>
    <row r="324" spans="1:3">
      <c r="A324" s="1">
        <v>20200430</v>
      </c>
      <c r="B324" s="1" t="s">
        <v>313</v>
      </c>
      <c r="C324">
        <f t="shared" si="8"/>
        <v>-0.00721325524925022</v>
      </c>
    </row>
    <row r="325" spans="1:3">
      <c r="A325" s="1">
        <v>20200506</v>
      </c>
      <c r="B325" s="1" t="s">
        <v>314</v>
      </c>
      <c r="C325">
        <f t="shared" si="8"/>
        <v>0.0270963719636478</v>
      </c>
    </row>
    <row r="326" spans="1:3">
      <c r="A326" s="1">
        <v>20200507</v>
      </c>
      <c r="B326" s="1" t="s">
        <v>315</v>
      </c>
      <c r="C326">
        <f t="shared" si="8"/>
        <v>0.00923742597218647</v>
      </c>
    </row>
    <row r="327" spans="1:3">
      <c r="A327" s="1">
        <v>20200508</v>
      </c>
      <c r="B327" s="1" t="s">
        <v>316</v>
      </c>
      <c r="C327">
        <f t="shared" si="8"/>
        <v>0.00198942060052755</v>
      </c>
    </row>
    <row r="328" spans="1:3">
      <c r="A328" s="1">
        <v>20200511</v>
      </c>
      <c r="B328" s="1" t="s">
        <v>317</v>
      </c>
      <c r="C328">
        <f t="shared" si="8"/>
        <v>0.00638736686572674</v>
      </c>
    </row>
    <row r="329" spans="1:3">
      <c r="A329" s="1">
        <v>20200512</v>
      </c>
      <c r="B329" s="1" t="s">
        <v>318</v>
      </c>
      <c r="C329">
        <f t="shared" si="8"/>
        <v>0.00754737180173421</v>
      </c>
    </row>
    <row r="330" spans="1:3">
      <c r="A330" s="1">
        <v>20200513</v>
      </c>
      <c r="B330" s="1" t="s">
        <v>319</v>
      </c>
      <c r="C330">
        <f t="shared" si="8"/>
        <v>0.00221613375733341</v>
      </c>
    </row>
    <row r="331" spans="1:3">
      <c r="A331" s="1">
        <v>20200514</v>
      </c>
      <c r="B331" s="1" t="s">
        <v>320</v>
      </c>
      <c r="C331">
        <f t="shared" si="8"/>
        <v>-0.00700476323900252</v>
      </c>
    </row>
    <row r="332" spans="1:3">
      <c r="A332" s="1">
        <v>20200515</v>
      </c>
      <c r="B332" s="1" t="s">
        <v>321</v>
      </c>
      <c r="C332">
        <f t="shared" si="8"/>
        <v>-0.0102495271795498</v>
      </c>
    </row>
    <row r="333" spans="1:3">
      <c r="A333" s="1">
        <v>20200518</v>
      </c>
      <c r="B333" s="1" t="s">
        <v>322</v>
      </c>
      <c r="C333">
        <f t="shared" si="8"/>
        <v>0.0252958762251126</v>
      </c>
    </row>
    <row r="334" spans="1:3">
      <c r="A334" s="1">
        <v>20200519</v>
      </c>
      <c r="B334" s="1" t="s">
        <v>323</v>
      </c>
      <c r="C334">
        <f t="shared" si="8"/>
        <v>-7.51501123495205e-5</v>
      </c>
    </row>
    <row r="335" spans="1:3">
      <c r="A335" s="1">
        <v>20200520</v>
      </c>
      <c r="B335" s="1" t="s">
        <v>324</v>
      </c>
      <c r="C335">
        <f t="shared" si="8"/>
        <v>0.00363753879916137</v>
      </c>
    </row>
    <row r="336" spans="1:3">
      <c r="A336" s="1">
        <v>20200521</v>
      </c>
      <c r="B336" s="1" t="s">
        <v>325</v>
      </c>
      <c r="C336">
        <f t="shared" si="8"/>
        <v>0.0111725986775596</v>
      </c>
    </row>
    <row r="337" spans="1:3">
      <c r="A337" s="1">
        <v>20200522</v>
      </c>
      <c r="B337" s="1" t="s">
        <v>326</v>
      </c>
      <c r="C337">
        <f t="shared" si="8"/>
        <v>-0.027741366925122</v>
      </c>
    </row>
    <row r="338" spans="1:3">
      <c r="A338" s="1">
        <v>20200525</v>
      </c>
      <c r="B338" s="1" t="s">
        <v>327</v>
      </c>
      <c r="C338">
        <f t="shared" si="8"/>
        <v>0.0261259682984608</v>
      </c>
    </row>
    <row r="339" spans="1:3">
      <c r="A339" s="1">
        <v>20200526</v>
      </c>
      <c r="B339" s="1" t="s">
        <v>328</v>
      </c>
      <c r="C339">
        <f t="shared" si="8"/>
        <v>-0.00359271658365325</v>
      </c>
    </row>
    <row r="340" spans="1:3">
      <c r="A340" s="1">
        <v>20200527</v>
      </c>
      <c r="B340" s="1" t="s">
        <v>329</v>
      </c>
      <c r="C340">
        <f t="shared" si="8"/>
        <v>-0.0147281219968264</v>
      </c>
    </row>
    <row r="341" spans="1:3">
      <c r="A341" s="1">
        <v>20200528</v>
      </c>
      <c r="B341" s="1" t="s">
        <v>330</v>
      </c>
      <c r="C341">
        <f t="shared" si="8"/>
        <v>0.00448372852649412</v>
      </c>
    </row>
    <row r="342" spans="1:3">
      <c r="A342" s="1">
        <v>20200529</v>
      </c>
      <c r="B342" s="1" t="s">
        <v>331</v>
      </c>
      <c r="C342">
        <f t="shared" si="8"/>
        <v>0.0168160844266799</v>
      </c>
    </row>
    <row r="343" spans="1:3">
      <c r="A343" s="1">
        <v>20200601</v>
      </c>
      <c r="B343" s="1" t="s">
        <v>332</v>
      </c>
      <c r="C343">
        <f t="shared" si="8"/>
        <v>0.0387095341382705</v>
      </c>
    </row>
    <row r="344" spans="1:3">
      <c r="A344" s="1">
        <v>20200602</v>
      </c>
      <c r="B344" s="1" t="s">
        <v>333</v>
      </c>
      <c r="C344">
        <f t="shared" si="8"/>
        <v>-0.0061933405553337</v>
      </c>
    </row>
    <row r="345" spans="1:3">
      <c r="A345" s="1">
        <v>20200603</v>
      </c>
      <c r="B345" s="1" t="s">
        <v>334</v>
      </c>
      <c r="C345">
        <f t="shared" si="8"/>
        <v>-0.00808932682171208</v>
      </c>
    </row>
    <row r="346" spans="1:3">
      <c r="A346" s="1">
        <v>20200604</v>
      </c>
      <c r="B346" s="1" t="s">
        <v>335</v>
      </c>
      <c r="C346">
        <f t="shared" si="8"/>
        <v>0.00621046162744454</v>
      </c>
    </row>
    <row r="347" spans="1:3">
      <c r="A347" s="1">
        <v>20200605</v>
      </c>
      <c r="B347" s="1" t="s">
        <v>336</v>
      </c>
      <c r="C347">
        <f t="shared" si="8"/>
        <v>0.0120784054492937</v>
      </c>
    </row>
    <row r="348" spans="1:3">
      <c r="A348" s="1">
        <v>20200608</v>
      </c>
      <c r="B348" s="1" t="s">
        <v>337</v>
      </c>
      <c r="C348">
        <f t="shared" si="8"/>
        <v>-0.0132618650385148</v>
      </c>
    </row>
    <row r="349" spans="1:3">
      <c r="A349" s="1">
        <v>20200609</v>
      </c>
      <c r="B349" s="1" t="s">
        <v>338</v>
      </c>
      <c r="C349">
        <f t="shared" si="8"/>
        <v>0.00743234978810979</v>
      </c>
    </row>
    <row r="350" spans="1:3">
      <c r="A350" s="1">
        <v>20200610</v>
      </c>
      <c r="B350" s="1" t="s">
        <v>339</v>
      </c>
      <c r="C350">
        <f t="shared" si="8"/>
        <v>0.00502071132695327</v>
      </c>
    </row>
    <row r="351" spans="1:3">
      <c r="A351" s="1">
        <v>20200611</v>
      </c>
      <c r="B351" s="1" t="s">
        <v>340</v>
      </c>
      <c r="C351">
        <f t="shared" si="8"/>
        <v>-0.0162944223758732</v>
      </c>
    </row>
    <row r="352" spans="1:3">
      <c r="A352" s="1">
        <v>20200612</v>
      </c>
      <c r="B352" s="1" t="s">
        <v>341</v>
      </c>
      <c r="C352">
        <f t="shared" si="8"/>
        <v>0.0113559199595464</v>
      </c>
    </row>
    <row r="353" spans="1:3">
      <c r="A353" s="1">
        <v>20200615</v>
      </c>
      <c r="B353" s="1" t="s">
        <v>342</v>
      </c>
      <c r="C353">
        <f t="shared" si="8"/>
        <v>-0.0235568063313381</v>
      </c>
    </row>
    <row r="354" spans="1:3">
      <c r="A354" s="1">
        <v>20200616</v>
      </c>
      <c r="B354" s="1" t="s">
        <v>343</v>
      </c>
      <c r="C354">
        <f t="shared" si="8"/>
        <v>0.0150983146067416</v>
      </c>
    </row>
    <row r="355" spans="1:3">
      <c r="A355" s="1">
        <v>20200617</v>
      </c>
      <c r="B355" s="1" t="s">
        <v>344</v>
      </c>
      <c r="C355">
        <f t="shared" si="8"/>
        <v>0.000792689957338802</v>
      </c>
    </row>
    <row r="356" spans="1:3">
      <c r="A356" s="1">
        <v>20200618</v>
      </c>
      <c r="B356" s="1" t="s">
        <v>345</v>
      </c>
      <c r="C356">
        <f t="shared" ref="C356:C419" si="9">(B357-B356)/B356</f>
        <v>0.00569564653868869</v>
      </c>
    </row>
    <row r="357" spans="1:3">
      <c r="A357" s="1">
        <v>20200619</v>
      </c>
      <c r="B357" s="1" t="s">
        <v>346</v>
      </c>
      <c r="C357">
        <f t="shared" si="9"/>
        <v>0.0189949093929218</v>
      </c>
    </row>
    <row r="358" spans="1:3">
      <c r="A358" s="1">
        <v>20200622</v>
      </c>
      <c r="B358" s="1" t="s">
        <v>347</v>
      </c>
      <c r="C358">
        <f t="shared" si="9"/>
        <v>-0.000583184609547313</v>
      </c>
    </row>
    <row r="359" spans="1:3">
      <c r="A359" s="1">
        <v>20200623</v>
      </c>
      <c r="B359" s="1" t="s">
        <v>348</v>
      </c>
      <c r="C359">
        <f t="shared" si="9"/>
        <v>0.0246697459909026</v>
      </c>
    </row>
    <row r="360" spans="1:3">
      <c r="A360" s="1">
        <v>20200624</v>
      </c>
      <c r="B360" s="1" t="s">
        <v>349</v>
      </c>
      <c r="C360">
        <f t="shared" si="9"/>
        <v>0.0017358728764717</v>
      </c>
    </row>
    <row r="361" spans="1:3">
      <c r="A361" s="1">
        <v>20200629</v>
      </c>
      <c r="B361" s="1" t="s">
        <v>350</v>
      </c>
      <c r="C361">
        <f t="shared" si="9"/>
        <v>0.00216436873720049</v>
      </c>
    </row>
    <row r="362" spans="1:3">
      <c r="A362" s="1">
        <v>20200630</v>
      </c>
      <c r="B362" s="1" t="s">
        <v>351</v>
      </c>
      <c r="C362">
        <f t="shared" si="9"/>
        <v>-0.000198199799066386</v>
      </c>
    </row>
    <row r="363" spans="1:3">
      <c r="A363" s="1">
        <v>20200701</v>
      </c>
      <c r="B363" s="1" t="s">
        <v>352</v>
      </c>
      <c r="C363">
        <f t="shared" si="9"/>
        <v>0.0214576725363665</v>
      </c>
    </row>
    <row r="364" spans="1:3">
      <c r="A364" s="1">
        <v>20200702</v>
      </c>
      <c r="B364" s="1" t="s">
        <v>353</v>
      </c>
      <c r="C364">
        <f t="shared" si="9"/>
        <v>0.0332804647085199</v>
      </c>
    </row>
    <row r="365" spans="1:3">
      <c r="A365" s="1">
        <v>20200703</v>
      </c>
      <c r="B365" s="1" t="s">
        <v>354</v>
      </c>
      <c r="C365">
        <f t="shared" si="9"/>
        <v>-0.00143134715025909</v>
      </c>
    </row>
    <row r="366" spans="1:3">
      <c r="A366" s="1">
        <v>20200706</v>
      </c>
      <c r="B366" s="1" t="s">
        <v>355</v>
      </c>
      <c r="C366">
        <f t="shared" si="9"/>
        <v>0.0377548174524417</v>
      </c>
    </row>
    <row r="367" spans="1:3">
      <c r="A367" s="1">
        <v>20200707</v>
      </c>
      <c r="B367" s="1" t="s">
        <v>356</v>
      </c>
      <c r="C367">
        <f t="shared" si="9"/>
        <v>0.055</v>
      </c>
    </row>
    <row r="368" spans="1:3">
      <c r="A368" s="1">
        <v>20200708</v>
      </c>
      <c r="B368" s="1" t="s">
        <v>357</v>
      </c>
      <c r="C368">
        <f t="shared" si="9"/>
        <v>-0.0039454976303318</v>
      </c>
    </row>
    <row r="369" spans="1:3">
      <c r="A369" s="1">
        <v>20200709</v>
      </c>
      <c r="B369" s="1" t="s">
        <v>358</v>
      </c>
      <c r="C369">
        <f t="shared" si="9"/>
        <v>0.0146668728514162</v>
      </c>
    </row>
    <row r="370" spans="1:3">
      <c r="A370" s="1">
        <v>20200710</v>
      </c>
      <c r="B370" s="1" t="s">
        <v>359</v>
      </c>
      <c r="C370">
        <f t="shared" si="9"/>
        <v>0.00460140679953101</v>
      </c>
    </row>
    <row r="371" spans="1:3">
      <c r="A371" s="1">
        <v>20200713</v>
      </c>
      <c r="B371" s="1" t="s">
        <v>360</v>
      </c>
      <c r="C371">
        <f t="shared" si="9"/>
        <v>0.039758438603145</v>
      </c>
    </row>
    <row r="372" spans="1:3">
      <c r="A372" s="1">
        <v>20200714</v>
      </c>
      <c r="B372" s="1" t="s">
        <v>361</v>
      </c>
      <c r="C372">
        <f t="shared" si="9"/>
        <v>-0.0112177958349935</v>
      </c>
    </row>
    <row r="373" spans="1:3">
      <c r="A373" s="1">
        <v>20200715</v>
      </c>
      <c r="B373" s="1" t="s">
        <v>362</v>
      </c>
      <c r="C373">
        <f t="shared" si="9"/>
        <v>-0.00537457434733259</v>
      </c>
    </row>
    <row r="374" spans="1:3">
      <c r="A374" s="1">
        <v>20200716</v>
      </c>
      <c r="B374" s="1" t="s">
        <v>363</v>
      </c>
      <c r="C374">
        <f t="shared" si="9"/>
        <v>-0.0790457224698008</v>
      </c>
    </row>
    <row r="375" spans="1:3">
      <c r="A375" s="1">
        <v>20200717</v>
      </c>
      <c r="B375" s="1" t="s">
        <v>364</v>
      </c>
      <c r="C375">
        <f t="shared" si="9"/>
        <v>0.0210966542750929</v>
      </c>
    </row>
    <row r="376" spans="1:3">
      <c r="A376" s="1">
        <v>20200720</v>
      </c>
      <c r="B376" s="1" t="s">
        <v>365</v>
      </c>
      <c r="C376">
        <f t="shared" si="9"/>
        <v>-0.00672916477048628</v>
      </c>
    </row>
    <row r="377" spans="1:3">
      <c r="A377" s="1">
        <v>20200721</v>
      </c>
      <c r="B377" s="1" t="s">
        <v>366</v>
      </c>
      <c r="C377">
        <f t="shared" si="9"/>
        <v>0.0189619783012413</v>
      </c>
    </row>
    <row r="378" spans="1:3">
      <c r="A378" s="1">
        <v>20200722</v>
      </c>
      <c r="B378" s="1" t="s">
        <v>367</v>
      </c>
      <c r="C378">
        <f t="shared" si="9"/>
        <v>0.00604316546762586</v>
      </c>
    </row>
    <row r="379" spans="1:3">
      <c r="A379" s="1">
        <v>20200723</v>
      </c>
      <c r="B379" s="1" t="s">
        <v>368</v>
      </c>
      <c r="C379">
        <f t="shared" si="9"/>
        <v>-0.00123951182303581</v>
      </c>
    </row>
    <row r="380" spans="1:3">
      <c r="A380" s="1">
        <v>20200724</v>
      </c>
      <c r="B380" s="1" t="s">
        <v>369</v>
      </c>
      <c r="C380">
        <f t="shared" si="9"/>
        <v>-0.0481503579952268</v>
      </c>
    </row>
    <row r="381" spans="1:3">
      <c r="A381" s="1">
        <v>20200727</v>
      </c>
      <c r="B381" s="1" t="s">
        <v>370</v>
      </c>
      <c r="C381">
        <f t="shared" si="9"/>
        <v>0.0170814266909045</v>
      </c>
    </row>
    <row r="382" spans="1:3">
      <c r="A382" s="1">
        <v>20200728</v>
      </c>
      <c r="B382" s="1" t="s">
        <v>371</v>
      </c>
      <c r="C382">
        <f t="shared" si="9"/>
        <v>0.0292440910911837</v>
      </c>
    </row>
    <row r="383" spans="1:3">
      <c r="A383" s="1">
        <v>20200729</v>
      </c>
      <c r="B383" s="1" t="s">
        <v>372</v>
      </c>
      <c r="C383">
        <f t="shared" si="9"/>
        <v>0.00119760479041916</v>
      </c>
    </row>
    <row r="384" spans="1:3">
      <c r="A384" s="1">
        <v>20200730</v>
      </c>
      <c r="B384" s="1" t="s">
        <v>373</v>
      </c>
      <c r="C384">
        <f t="shared" si="9"/>
        <v>0.00478468899521531</v>
      </c>
    </row>
    <row r="385" spans="1:3">
      <c r="A385" s="1">
        <v>20200731</v>
      </c>
      <c r="B385" s="1" t="s">
        <v>374</v>
      </c>
      <c r="C385">
        <f t="shared" si="9"/>
        <v>-0.0010833333333333</v>
      </c>
    </row>
    <row r="386" spans="1:3">
      <c r="A386" s="1">
        <v>20200803</v>
      </c>
      <c r="B386" s="1" t="s">
        <v>375</v>
      </c>
      <c r="C386">
        <f t="shared" si="9"/>
        <v>-0.00606609541288781</v>
      </c>
    </row>
    <row r="387" spans="1:3">
      <c r="A387" s="1">
        <v>20200804</v>
      </c>
      <c r="B387" s="1" t="s">
        <v>367</v>
      </c>
      <c r="C387">
        <f t="shared" si="9"/>
        <v>0.00119304556354917</v>
      </c>
    </row>
    <row r="388" spans="1:3">
      <c r="A388" s="1">
        <v>20200805</v>
      </c>
      <c r="B388" s="1" t="s">
        <v>376</v>
      </c>
      <c r="C388">
        <f t="shared" si="9"/>
        <v>-0.00119162390193954</v>
      </c>
    </row>
    <row r="389" spans="1:3">
      <c r="A389" s="1">
        <v>20200806</v>
      </c>
      <c r="B389" s="1" t="s">
        <v>367</v>
      </c>
      <c r="C389">
        <f t="shared" si="9"/>
        <v>-0.0180095923261391</v>
      </c>
    </row>
    <row r="390" spans="1:3">
      <c r="A390" s="1">
        <v>20200807</v>
      </c>
      <c r="B390" s="1" t="s">
        <v>377</v>
      </c>
      <c r="C390">
        <f t="shared" si="9"/>
        <v>-0.00424918801435935</v>
      </c>
    </row>
    <row r="391" spans="1:3">
      <c r="A391" s="1">
        <v>20200810</v>
      </c>
      <c r="B391" s="1" t="s">
        <v>378</v>
      </c>
      <c r="C391">
        <f t="shared" si="9"/>
        <v>0.00183323114653587</v>
      </c>
    </row>
    <row r="392" spans="1:3">
      <c r="A392" s="1">
        <v>20200811</v>
      </c>
      <c r="B392" s="1" t="s">
        <v>379</v>
      </c>
      <c r="C392">
        <f t="shared" si="9"/>
        <v>0.00521423019724722</v>
      </c>
    </row>
    <row r="393" spans="1:3">
      <c r="A393" s="1">
        <v>20200812</v>
      </c>
      <c r="B393" s="1" t="s">
        <v>380</v>
      </c>
      <c r="C393">
        <f t="shared" si="9"/>
        <v>-0.00947330609859297</v>
      </c>
    </row>
    <row r="394" spans="1:3">
      <c r="A394" s="1">
        <v>20200813</v>
      </c>
      <c r="B394" s="1" t="s">
        <v>381</v>
      </c>
      <c r="C394">
        <f t="shared" si="9"/>
        <v>0.00494790866344999</v>
      </c>
    </row>
    <row r="395" spans="1:3">
      <c r="A395" s="1">
        <v>20200814</v>
      </c>
      <c r="B395" s="1" t="s">
        <v>382</v>
      </c>
      <c r="C395">
        <f t="shared" si="9"/>
        <v>0.0159021406727829</v>
      </c>
    </row>
    <row r="396" spans="1:3">
      <c r="A396" s="1">
        <v>20200817</v>
      </c>
      <c r="B396" s="1" t="s">
        <v>383</v>
      </c>
      <c r="C396">
        <f t="shared" si="9"/>
        <v>0.0174593618302228</v>
      </c>
    </row>
    <row r="397" spans="1:3">
      <c r="A397" s="1">
        <v>20200818</v>
      </c>
      <c r="B397" s="1" t="s">
        <v>384</v>
      </c>
      <c r="C397">
        <f t="shared" si="9"/>
        <v>0.00887573964497041</v>
      </c>
    </row>
    <row r="398" spans="1:3">
      <c r="A398" s="1">
        <v>20200819</v>
      </c>
      <c r="B398" s="1" t="s">
        <v>385</v>
      </c>
      <c r="C398">
        <f t="shared" si="9"/>
        <v>-0.0105571847507331</v>
      </c>
    </row>
    <row r="399" spans="1:3">
      <c r="A399" s="1">
        <v>20200820</v>
      </c>
      <c r="B399" s="1" t="s">
        <v>386</v>
      </c>
      <c r="C399">
        <f t="shared" si="9"/>
        <v>-0.013633669235329</v>
      </c>
    </row>
    <row r="400" spans="1:3">
      <c r="A400" s="1">
        <v>20200821</v>
      </c>
      <c r="B400" s="1" t="s">
        <v>387</v>
      </c>
      <c r="C400">
        <f t="shared" si="9"/>
        <v>0.00721153846153846</v>
      </c>
    </row>
    <row r="401" spans="1:3">
      <c r="A401" s="1">
        <v>20200824</v>
      </c>
      <c r="B401" s="1" t="s">
        <v>369</v>
      </c>
      <c r="C401">
        <f t="shared" si="9"/>
        <v>0.0121420047732696</v>
      </c>
    </row>
    <row r="402" spans="1:3">
      <c r="A402" s="1">
        <v>20200825</v>
      </c>
      <c r="B402" s="1" t="s">
        <v>388</v>
      </c>
      <c r="C402">
        <f t="shared" si="9"/>
        <v>0.0180682052642439</v>
      </c>
    </row>
    <row r="403" spans="1:3">
      <c r="A403" s="1">
        <v>20200826</v>
      </c>
      <c r="B403" s="1" t="s">
        <v>389</v>
      </c>
      <c r="C403">
        <f t="shared" si="9"/>
        <v>0</v>
      </c>
    </row>
    <row r="404" spans="1:3">
      <c r="A404" s="1">
        <v>20200827</v>
      </c>
      <c r="B404" s="1" t="s">
        <v>389</v>
      </c>
      <c r="C404">
        <f t="shared" si="9"/>
        <v>0.00231615518239722</v>
      </c>
    </row>
    <row r="405" spans="1:3">
      <c r="A405" s="1">
        <v>20200828</v>
      </c>
      <c r="B405" s="1" t="s">
        <v>390</v>
      </c>
      <c r="C405">
        <f t="shared" si="9"/>
        <v>0.0150202195262854</v>
      </c>
    </row>
    <row r="406" spans="1:3">
      <c r="A406" s="1">
        <v>20200831</v>
      </c>
      <c r="B406" s="1" t="s">
        <v>391</v>
      </c>
      <c r="C406">
        <f t="shared" si="9"/>
        <v>0.0167899829254411</v>
      </c>
    </row>
    <row r="407" spans="1:3">
      <c r="A407" s="1">
        <v>20200901</v>
      </c>
      <c r="B407" s="1" t="s">
        <v>392</v>
      </c>
      <c r="C407">
        <f t="shared" si="9"/>
        <v>0.00866498740554157</v>
      </c>
    </row>
    <row r="408" spans="1:3">
      <c r="A408" s="1">
        <v>20200902</v>
      </c>
      <c r="B408" s="1" t="s">
        <v>393</v>
      </c>
      <c r="C408">
        <f t="shared" si="9"/>
        <v>-0.00387351690917769</v>
      </c>
    </row>
    <row r="409" spans="1:3">
      <c r="A409" s="1">
        <v>20200903</v>
      </c>
      <c r="B409" s="1" t="s">
        <v>394</v>
      </c>
      <c r="C409">
        <f t="shared" si="9"/>
        <v>-0.0011142061281337</v>
      </c>
    </row>
    <row r="410" spans="1:3">
      <c r="A410" s="1">
        <v>20200904</v>
      </c>
      <c r="B410" s="1" t="s">
        <v>395</v>
      </c>
      <c r="C410">
        <f t="shared" si="9"/>
        <v>-0.0128276631344116</v>
      </c>
    </row>
    <row r="411" spans="1:3">
      <c r="A411" s="1">
        <v>20200907</v>
      </c>
      <c r="B411" s="1" t="s">
        <v>396</v>
      </c>
      <c r="C411">
        <f t="shared" si="9"/>
        <v>-0.026271186440678</v>
      </c>
    </row>
    <row r="412" spans="1:3">
      <c r="A412" s="1">
        <v>20200908</v>
      </c>
      <c r="B412" s="1" t="s">
        <v>397</v>
      </c>
      <c r="C412">
        <f t="shared" si="9"/>
        <v>-0.00702059762111976</v>
      </c>
    </row>
    <row r="413" spans="1:3">
      <c r="A413" s="1">
        <v>20200909</v>
      </c>
      <c r="B413" s="1" t="s">
        <v>398</v>
      </c>
      <c r="C413">
        <f t="shared" si="9"/>
        <v>-0.0136730162440108</v>
      </c>
    </row>
    <row r="414" spans="1:3">
      <c r="A414" s="1">
        <v>20200910</v>
      </c>
      <c r="B414" s="1" t="s">
        <v>357</v>
      </c>
      <c r="C414">
        <f t="shared" si="9"/>
        <v>0.0105450236966824</v>
      </c>
    </row>
    <row r="415" spans="1:3">
      <c r="A415" s="1">
        <v>20200911</v>
      </c>
      <c r="B415" s="1" t="s">
        <v>399</v>
      </c>
      <c r="C415">
        <f t="shared" si="9"/>
        <v>0.0159455973736663</v>
      </c>
    </row>
    <row r="416" spans="1:3">
      <c r="A416" s="1">
        <v>20200914</v>
      </c>
      <c r="B416" s="1" t="s">
        <v>400</v>
      </c>
      <c r="C416">
        <f t="shared" si="9"/>
        <v>0.0190421234852856</v>
      </c>
    </row>
    <row r="417" spans="1:3">
      <c r="A417" s="1">
        <v>20200915</v>
      </c>
      <c r="B417" s="1" t="s">
        <v>401</v>
      </c>
      <c r="C417">
        <f t="shared" si="9"/>
        <v>-0.00339750849377123</v>
      </c>
    </row>
    <row r="418" spans="1:3">
      <c r="A418" s="1">
        <v>20200916</v>
      </c>
      <c r="B418" s="1" t="s">
        <v>402</v>
      </c>
      <c r="C418">
        <f t="shared" si="9"/>
        <v>-0.0198295454545455</v>
      </c>
    </row>
    <row r="419" spans="1:3">
      <c r="A419" s="1">
        <v>20200917</v>
      </c>
      <c r="B419" s="1" t="s">
        <v>403</v>
      </c>
      <c r="C419">
        <f t="shared" si="9"/>
        <v>-0.0316387455799663</v>
      </c>
    </row>
    <row r="420" spans="1:3">
      <c r="A420" s="1">
        <v>20200918</v>
      </c>
      <c r="B420" s="1" t="s">
        <v>404</v>
      </c>
      <c r="C420">
        <f t="shared" ref="C420:C483" si="10">(B421-B420)/B420</f>
        <v>0.0146541196753107</v>
      </c>
    </row>
    <row r="421" spans="1:3">
      <c r="A421" s="1">
        <v>20200921</v>
      </c>
      <c r="B421" s="1" t="s">
        <v>405</v>
      </c>
      <c r="C421">
        <f t="shared" si="10"/>
        <v>-0.0166371681415929</v>
      </c>
    </row>
    <row r="422" spans="1:3">
      <c r="A422" s="1">
        <v>20200922</v>
      </c>
      <c r="B422" s="1" t="s">
        <v>406</v>
      </c>
      <c r="C422">
        <f t="shared" si="10"/>
        <v>-0.000665946724261999</v>
      </c>
    </row>
    <row r="423" spans="1:3">
      <c r="A423" s="1">
        <v>20200923</v>
      </c>
      <c r="B423" s="1" t="s">
        <v>407</v>
      </c>
      <c r="C423">
        <f t="shared" si="10"/>
        <v>-0.00943152687474863</v>
      </c>
    </row>
    <row r="424" spans="1:3">
      <c r="A424" s="1">
        <v>20200924</v>
      </c>
      <c r="B424" s="1" t="s">
        <v>408</v>
      </c>
      <c r="C424">
        <f t="shared" si="10"/>
        <v>-0.01252136389532</v>
      </c>
    </row>
    <row r="425" spans="1:3">
      <c r="A425" s="1">
        <v>20200925</v>
      </c>
      <c r="B425" s="1" t="s">
        <v>409</v>
      </c>
      <c r="C425">
        <f t="shared" si="10"/>
        <v>0.00355362973510419</v>
      </c>
    </row>
    <row r="426" spans="1:3">
      <c r="A426" s="1">
        <v>20200928</v>
      </c>
      <c r="B426" s="1" t="s">
        <v>410</v>
      </c>
      <c r="C426">
        <f t="shared" si="10"/>
        <v>0.0158337971145673</v>
      </c>
    </row>
    <row r="427" spans="1:3">
      <c r="A427" s="1">
        <v>20200929</v>
      </c>
      <c r="B427" s="1" t="s">
        <v>383</v>
      </c>
      <c r="C427">
        <f t="shared" si="10"/>
        <v>-0.00523780854906685</v>
      </c>
    </row>
    <row r="428" spans="1:3">
      <c r="A428" s="1">
        <v>20200930</v>
      </c>
      <c r="B428" s="1" t="s">
        <v>411</v>
      </c>
      <c r="C428">
        <f t="shared" si="10"/>
        <v>0.00980451491859835</v>
      </c>
    </row>
    <row r="429" spans="1:3">
      <c r="A429" s="1">
        <v>20201009</v>
      </c>
      <c r="B429" s="1" t="s">
        <v>412</v>
      </c>
      <c r="C429">
        <f t="shared" si="10"/>
        <v>0.0164818699430626</v>
      </c>
    </row>
    <row r="430" spans="1:3">
      <c r="A430" s="1">
        <v>20201012</v>
      </c>
      <c r="B430" s="1" t="s">
        <v>413</v>
      </c>
      <c r="C430">
        <f t="shared" si="10"/>
        <v>0.0321992924528301</v>
      </c>
    </row>
    <row r="431" spans="1:3">
      <c r="A431" s="1">
        <v>20201013</v>
      </c>
      <c r="B431" s="1" t="s">
        <v>414</v>
      </c>
      <c r="C431">
        <f t="shared" si="10"/>
        <v>-0.00663197399763505</v>
      </c>
    </row>
    <row r="432" spans="1:3">
      <c r="A432" s="1">
        <v>20201014</v>
      </c>
      <c r="B432" s="1" t="s">
        <v>415</v>
      </c>
      <c r="C432">
        <f t="shared" si="10"/>
        <v>-0.00575043128234618</v>
      </c>
    </row>
    <row r="433" spans="1:3">
      <c r="A433" s="1">
        <v>20201015</v>
      </c>
      <c r="B433" s="1" t="s">
        <v>416</v>
      </c>
      <c r="C433">
        <f t="shared" si="10"/>
        <v>-0.00231347599768652</v>
      </c>
    </row>
    <row r="434" spans="1:3">
      <c r="A434" s="1">
        <v>20201016</v>
      </c>
      <c r="B434" s="1" t="s">
        <v>417</v>
      </c>
      <c r="C434">
        <f t="shared" si="10"/>
        <v>-0.00753623188405797</v>
      </c>
    </row>
    <row r="435" spans="1:3">
      <c r="A435" s="1">
        <v>20201019</v>
      </c>
      <c r="B435" s="1" t="s">
        <v>418</v>
      </c>
      <c r="C435">
        <f t="shared" si="10"/>
        <v>-0.00759345794392523</v>
      </c>
    </row>
    <row r="436" spans="1:3">
      <c r="A436" s="1">
        <v>20201020</v>
      </c>
      <c r="B436" s="1" t="s">
        <v>419</v>
      </c>
      <c r="C436">
        <f t="shared" si="10"/>
        <v>0.0206003531489111</v>
      </c>
    </row>
    <row r="437" spans="1:3">
      <c r="A437" s="1">
        <v>20201021</v>
      </c>
      <c r="B437" s="1" t="s">
        <v>420</v>
      </c>
      <c r="C437">
        <f t="shared" si="10"/>
        <v>-0.000386389850057712</v>
      </c>
    </row>
    <row r="438" spans="1:3">
      <c r="A438" s="1">
        <v>20201022</v>
      </c>
      <c r="B438" s="1" t="s">
        <v>421</v>
      </c>
      <c r="C438">
        <f t="shared" si="10"/>
        <v>0.00529039478922079</v>
      </c>
    </row>
    <row r="439" spans="1:3">
      <c r="A439" s="1">
        <v>20201023</v>
      </c>
      <c r="B439" s="1" t="s">
        <v>422</v>
      </c>
      <c r="C439">
        <f t="shared" si="10"/>
        <v>-0.0155925394548064</v>
      </c>
    </row>
    <row r="440" spans="1:3">
      <c r="A440" s="1">
        <v>20201026</v>
      </c>
      <c r="B440" s="1" t="s">
        <v>423</v>
      </c>
      <c r="C440">
        <f t="shared" si="10"/>
        <v>-0.0421668133828476</v>
      </c>
    </row>
    <row r="441" spans="1:3">
      <c r="A441" s="1">
        <v>20201027</v>
      </c>
      <c r="B441" s="1" t="s">
        <v>424</v>
      </c>
      <c r="C441">
        <f t="shared" si="10"/>
        <v>-0.0109555690809495</v>
      </c>
    </row>
    <row r="442" spans="1:3">
      <c r="A442" s="1">
        <v>20201028</v>
      </c>
      <c r="B442" s="1" t="s">
        <v>425</v>
      </c>
      <c r="C442">
        <f t="shared" si="10"/>
        <v>0.0244984615384615</v>
      </c>
    </row>
    <row r="443" spans="1:3">
      <c r="A443" s="1">
        <v>20201029</v>
      </c>
      <c r="B443" s="1" t="s">
        <v>426</v>
      </c>
      <c r="C443">
        <f t="shared" si="10"/>
        <v>0.00672148773733943</v>
      </c>
    </row>
    <row r="444" spans="1:3">
      <c r="A444" s="1">
        <v>20201030</v>
      </c>
      <c r="B444" s="1" t="s">
        <v>369</v>
      </c>
      <c r="C444">
        <f t="shared" si="10"/>
        <v>-0.00356801909307877</v>
      </c>
    </row>
    <row r="445" spans="1:3">
      <c r="A445" s="1">
        <v>20201102</v>
      </c>
      <c r="B445" s="1" t="s">
        <v>427</v>
      </c>
      <c r="C445">
        <f t="shared" si="10"/>
        <v>0.00238919294379709</v>
      </c>
    </row>
    <row r="446" spans="1:3">
      <c r="A446" s="1">
        <v>20201103</v>
      </c>
      <c r="B446" s="1" t="s">
        <v>428</v>
      </c>
      <c r="C446">
        <f t="shared" si="10"/>
        <v>0.0125387542487799</v>
      </c>
    </row>
    <row r="447" spans="1:3">
      <c r="A447" s="1">
        <v>20201104</v>
      </c>
      <c r="B447" s="1" t="s">
        <v>405</v>
      </c>
      <c r="C447">
        <f t="shared" si="10"/>
        <v>0.00270206489675512</v>
      </c>
    </row>
    <row r="448" spans="1:3">
      <c r="A448" s="1">
        <v>20201105</v>
      </c>
      <c r="B448" s="1" t="s">
        <v>429</v>
      </c>
      <c r="C448">
        <f t="shared" si="10"/>
        <v>0.0131326563033221</v>
      </c>
    </row>
    <row r="449" spans="1:3">
      <c r="A449" s="1">
        <v>20201106</v>
      </c>
      <c r="B449" s="1" t="s">
        <v>430</v>
      </c>
      <c r="C449">
        <f t="shared" si="10"/>
        <v>-0.0123584412567514</v>
      </c>
    </row>
    <row r="450" spans="1:3">
      <c r="A450" s="1">
        <v>20201109</v>
      </c>
      <c r="B450" s="1" t="s">
        <v>431</v>
      </c>
      <c r="C450">
        <f t="shared" si="10"/>
        <v>0.0246674742152862</v>
      </c>
    </row>
    <row r="451" spans="1:3">
      <c r="A451" s="1">
        <v>20201110</v>
      </c>
      <c r="B451" s="1" t="s">
        <v>432</v>
      </c>
      <c r="C451">
        <f t="shared" si="10"/>
        <v>0.00139449204336128</v>
      </c>
    </row>
    <row r="452" spans="1:3">
      <c r="A452" s="1">
        <v>20201111</v>
      </c>
      <c r="B452" s="1" t="s">
        <v>433</v>
      </c>
      <c r="C452">
        <f t="shared" si="10"/>
        <v>-0.00782234957020063</v>
      </c>
    </row>
    <row r="453" spans="1:3">
      <c r="A453" s="1">
        <v>20201112</v>
      </c>
      <c r="B453" s="1" t="s">
        <v>434</v>
      </c>
      <c r="C453">
        <f t="shared" si="10"/>
        <v>0.00198688884396572</v>
      </c>
    </row>
    <row r="454" spans="1:3">
      <c r="A454" s="1">
        <v>20201113</v>
      </c>
      <c r="B454" s="1" t="s">
        <v>435</v>
      </c>
      <c r="C454">
        <f t="shared" si="10"/>
        <v>-0.0171721072867609</v>
      </c>
    </row>
    <row r="455" spans="1:3">
      <c r="A455" s="1">
        <v>20201116</v>
      </c>
      <c r="B455" s="1" t="s">
        <v>385</v>
      </c>
      <c r="C455">
        <f t="shared" si="10"/>
        <v>0.0146920821114369</v>
      </c>
    </row>
    <row r="456" spans="1:3">
      <c r="A456" s="1">
        <v>20201117</v>
      </c>
      <c r="B456" s="1" t="s">
        <v>436</v>
      </c>
      <c r="C456">
        <f t="shared" si="10"/>
        <v>-0.00823675616311667</v>
      </c>
    </row>
    <row r="457" spans="1:3">
      <c r="A457" s="1">
        <v>20201118</v>
      </c>
      <c r="B457" s="1" t="s">
        <v>437</v>
      </c>
      <c r="C457">
        <f t="shared" si="10"/>
        <v>-0.0129094300034968</v>
      </c>
    </row>
    <row r="458" spans="1:3">
      <c r="A458" s="1">
        <v>20201119</v>
      </c>
      <c r="B458" s="1" t="s">
        <v>438</v>
      </c>
      <c r="C458">
        <f t="shared" si="10"/>
        <v>0.0156702978773654</v>
      </c>
    </row>
    <row r="459" spans="1:3">
      <c r="A459" s="1">
        <v>20201120</v>
      </c>
      <c r="B459" s="1" t="s">
        <v>439</v>
      </c>
      <c r="C459">
        <f t="shared" si="10"/>
        <v>-0.000133706160366017</v>
      </c>
    </row>
    <row r="460" spans="1:3">
      <c r="A460" s="1">
        <v>20201123</v>
      </c>
      <c r="B460" s="1" t="s">
        <v>440</v>
      </c>
      <c r="C460">
        <f t="shared" si="10"/>
        <v>0.0408439731156539</v>
      </c>
    </row>
    <row r="461" spans="1:3">
      <c r="A461" s="1">
        <v>20201124</v>
      </c>
      <c r="B461" s="1" t="s">
        <v>441</v>
      </c>
      <c r="C461">
        <f t="shared" si="10"/>
        <v>-0.0149200373140581</v>
      </c>
    </row>
    <row r="462" spans="1:3">
      <c r="A462" s="1">
        <v>20201125</v>
      </c>
      <c r="B462" s="1" t="s">
        <v>442</v>
      </c>
      <c r="C462">
        <f t="shared" si="10"/>
        <v>-0.0207655231074567</v>
      </c>
    </row>
    <row r="463" spans="1:3">
      <c r="A463" s="1">
        <v>20201126</v>
      </c>
      <c r="B463" s="1" t="s">
        <v>443</v>
      </c>
      <c r="C463">
        <f t="shared" si="10"/>
        <v>0.00434888353562494</v>
      </c>
    </row>
    <row r="464" spans="1:3">
      <c r="A464" s="1">
        <v>20201127</v>
      </c>
      <c r="B464" s="1" t="s">
        <v>444</v>
      </c>
      <c r="C464">
        <f t="shared" si="10"/>
        <v>0.00202376628094027</v>
      </c>
    </row>
    <row r="465" spans="1:3">
      <c r="A465" s="1">
        <v>20201130</v>
      </c>
      <c r="B465" s="1" t="s">
        <v>445</v>
      </c>
      <c r="C465">
        <f t="shared" si="10"/>
        <v>-0.0138040163415617</v>
      </c>
    </row>
    <row r="466" spans="1:3">
      <c r="A466" s="1">
        <v>20201201</v>
      </c>
      <c r="B466" s="1" t="s">
        <v>446</v>
      </c>
      <c r="C466">
        <f t="shared" si="10"/>
        <v>0.0134721193061479</v>
      </c>
    </row>
    <row r="467" spans="1:3">
      <c r="A467" s="1">
        <v>20201202</v>
      </c>
      <c r="B467" s="1" t="s">
        <v>447</v>
      </c>
      <c r="C467">
        <f t="shared" si="10"/>
        <v>0.000581462291306846</v>
      </c>
    </row>
    <row r="468" spans="1:3">
      <c r="A468" s="1">
        <v>20201203</v>
      </c>
      <c r="B468" s="1" t="s">
        <v>448</v>
      </c>
      <c r="C468">
        <f t="shared" si="10"/>
        <v>0.00632332380135903</v>
      </c>
    </row>
    <row r="469" spans="1:3">
      <c r="A469" s="1">
        <v>20201204</v>
      </c>
      <c r="B469" s="1" t="s">
        <v>449</v>
      </c>
      <c r="C469">
        <f t="shared" si="10"/>
        <v>0.0252201257861635</v>
      </c>
    </row>
    <row r="470" spans="1:3">
      <c r="A470" s="1">
        <v>20201207</v>
      </c>
      <c r="B470" s="1" t="s">
        <v>450</v>
      </c>
      <c r="C470">
        <f t="shared" si="10"/>
        <v>0.010757845307873</v>
      </c>
    </row>
    <row r="471" spans="1:3">
      <c r="A471" s="1">
        <v>20201208</v>
      </c>
      <c r="B471" s="1" t="s">
        <v>451</v>
      </c>
      <c r="C471">
        <f t="shared" si="10"/>
        <v>0.0207459721915691</v>
      </c>
    </row>
    <row r="472" spans="1:3">
      <c r="A472" s="1">
        <v>20201209</v>
      </c>
      <c r="B472" s="1" t="s">
        <v>452</v>
      </c>
      <c r="C472">
        <f t="shared" si="10"/>
        <v>-0.00540540540540541</v>
      </c>
    </row>
    <row r="473" spans="1:3">
      <c r="A473" s="1">
        <v>20201210</v>
      </c>
      <c r="B473" s="1" t="s">
        <v>453</v>
      </c>
      <c r="C473">
        <f t="shared" si="10"/>
        <v>-0.00385869565217386</v>
      </c>
    </row>
    <row r="474" spans="1:3">
      <c r="A474" s="1">
        <v>20201211</v>
      </c>
      <c r="B474" s="1" t="s">
        <v>454</v>
      </c>
      <c r="C474">
        <f t="shared" si="10"/>
        <v>-0.00703802717005843</v>
      </c>
    </row>
    <row r="475" spans="1:3">
      <c r="A475" s="1">
        <v>20201214</v>
      </c>
      <c r="B475" s="1" t="s">
        <v>455</v>
      </c>
      <c r="C475">
        <f t="shared" si="10"/>
        <v>0.00494505494505494</v>
      </c>
    </row>
    <row r="476" spans="1:3">
      <c r="A476" s="1">
        <v>20201215</v>
      </c>
      <c r="B476" s="1" t="s">
        <v>456</v>
      </c>
      <c r="C476">
        <f t="shared" si="10"/>
        <v>-0.00710224166211045</v>
      </c>
    </row>
    <row r="477" spans="1:3">
      <c r="A477" s="1">
        <v>20201216</v>
      </c>
      <c r="B477" s="1" t="s">
        <v>457</v>
      </c>
      <c r="C477">
        <f t="shared" si="10"/>
        <v>0.0132102796790767</v>
      </c>
    </row>
    <row r="478" spans="1:3">
      <c r="A478" s="1">
        <v>20201217</v>
      </c>
      <c r="B478" s="1" t="s">
        <v>453</v>
      </c>
      <c r="C478">
        <f t="shared" si="10"/>
        <v>0.0138641304347826</v>
      </c>
    </row>
    <row r="479" spans="1:3">
      <c r="A479" s="1">
        <v>20201218</v>
      </c>
      <c r="B479" s="1" t="s">
        <v>458</v>
      </c>
      <c r="C479">
        <f t="shared" si="10"/>
        <v>-0.0109943125472391</v>
      </c>
    </row>
    <row r="480" spans="1:3">
      <c r="A480" s="1">
        <v>20201221</v>
      </c>
      <c r="B480" s="1" t="s">
        <v>459</v>
      </c>
      <c r="C480">
        <f t="shared" si="10"/>
        <v>-0.0013550135501355</v>
      </c>
    </row>
    <row r="481" spans="1:3">
      <c r="A481" s="1">
        <v>20201222</v>
      </c>
      <c r="B481" s="1" t="s">
        <v>460</v>
      </c>
      <c r="C481">
        <f t="shared" si="10"/>
        <v>0.0208955223880597</v>
      </c>
    </row>
    <row r="482" spans="1:3">
      <c r="A482" s="1">
        <v>20201223</v>
      </c>
      <c r="B482" s="1" t="s">
        <v>461</v>
      </c>
      <c r="C482">
        <f t="shared" si="10"/>
        <v>-0.0209197235513024</v>
      </c>
    </row>
    <row r="483" spans="1:3">
      <c r="A483" s="1">
        <v>20201224</v>
      </c>
      <c r="B483" s="1" t="s">
        <v>462</v>
      </c>
      <c r="C483">
        <f t="shared" si="10"/>
        <v>-0.00614123204734894</v>
      </c>
    </row>
    <row r="484" spans="1:3">
      <c r="A484" s="1">
        <v>20201225</v>
      </c>
      <c r="B484" s="1" t="s">
        <v>463</v>
      </c>
      <c r="C484">
        <f>(B485-B484)/B484</f>
        <v>-0.000185757837341651</v>
      </c>
    </row>
    <row r="485" spans="1:3">
      <c r="A485" s="1">
        <v>20201228</v>
      </c>
      <c r="B485" s="1" t="s">
        <v>464</v>
      </c>
      <c r="C485">
        <f>(B486-B485)/B485</f>
        <v>0.0234972677595628</v>
      </c>
    </row>
    <row r="486" spans="1:3">
      <c r="A486" s="1">
        <v>20201229</v>
      </c>
      <c r="B486" s="1" t="s">
        <v>465</v>
      </c>
      <c r="C486">
        <f>(B487-B486)/B486</f>
        <v>-0.00320341697810998</v>
      </c>
    </row>
    <row r="487" spans="1:3">
      <c r="A487" s="1">
        <v>20201230</v>
      </c>
      <c r="B487" s="1" t="s">
        <v>466</v>
      </c>
      <c r="C487">
        <f>(B488-B487)/B487</f>
        <v>0.0353508302088913</v>
      </c>
    </row>
    <row r="488" spans="1:3">
      <c r="A488" s="1">
        <v>20201231</v>
      </c>
      <c r="B488" s="1" t="s">
        <v>467</v>
      </c>
      <c r="C488">
        <v>0.033626487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600519_SH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2021-03-11T04:27:00Z</dcterms:created>
  <dcterms:modified xsi:type="dcterms:W3CDTF">2021-03-11T22:48:40Z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