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o/aws/questions/q/"/>
    </mc:Choice>
  </mc:AlternateContent>
  <xr:revisionPtr revIDLastSave="0" documentId="8_{F3DA6897-4DA0-244F-B83C-F7C849CA3EAC}" xr6:coauthVersionLast="36" xr6:coauthVersionMax="36" xr10:uidLastSave="{00000000-0000-0000-0000-000000000000}"/>
  <bookViews>
    <workbookView xWindow="780" yWindow="460" windowWidth="27740" windowHeight="17040" xr2:uid="{2ECF28D2-ED6D-3746-BB64-1ECA50B1AA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8" i="1" l="1"/>
  <c r="B386" i="1"/>
  <c r="B384" i="1"/>
  <c r="B382" i="1"/>
  <c r="B380" i="1"/>
  <c r="B378" i="1"/>
  <c r="B376" i="1"/>
  <c r="B373" i="1"/>
  <c r="B371" i="1"/>
  <c r="B369" i="1"/>
  <c r="B367" i="1"/>
  <c r="B364" i="1"/>
  <c r="B362" i="1"/>
  <c r="B360" i="1"/>
  <c r="B358" i="1"/>
  <c r="B356" i="1"/>
  <c r="B354" i="1"/>
  <c r="B352" i="1"/>
  <c r="B350" i="1"/>
  <c r="B348" i="1"/>
  <c r="B346" i="1"/>
  <c r="B344" i="1"/>
  <c r="B342" i="1"/>
  <c r="B340" i="1"/>
  <c r="B338" i="1"/>
  <c r="B336" i="1"/>
  <c r="B334" i="1"/>
  <c r="B332" i="1"/>
  <c r="B330" i="1"/>
  <c r="B327" i="1"/>
  <c r="B309" i="1"/>
  <c r="B304" i="1"/>
  <c r="B287" i="1"/>
  <c r="B280" i="1"/>
  <c r="B277" i="1"/>
  <c r="B257" i="1"/>
  <c r="B246" i="1"/>
  <c r="B239" i="1"/>
  <c r="B230" i="1"/>
  <c r="B228" i="1"/>
  <c r="B225" i="1"/>
  <c r="B221" i="1"/>
  <c r="B214" i="1"/>
  <c r="B207" i="1"/>
  <c r="B200" i="1"/>
  <c r="B198" i="1"/>
  <c r="B184" i="1"/>
  <c r="B176" i="1"/>
  <c r="B160" i="1"/>
  <c r="B132" i="1"/>
  <c r="B123" i="1"/>
  <c r="B106" i="1"/>
  <c r="B97" i="1"/>
  <c r="B71" i="1"/>
  <c r="B51" i="1"/>
  <c r="B48" i="1"/>
  <c r="B39" i="1"/>
  <c r="B30" i="1"/>
  <c r="B26" i="1"/>
  <c r="B24" i="1"/>
  <c r="B22" i="1"/>
  <c r="B19" i="1"/>
  <c r="B17" i="1"/>
  <c r="B15" i="1"/>
  <c r="B13" i="1"/>
  <c r="B11" i="1"/>
  <c r="B9" i="1"/>
  <c r="B7" i="1"/>
  <c r="B5" i="1"/>
  <c r="B3" i="1"/>
  <c r="B389" i="1" l="1"/>
</calcChain>
</file>

<file path=xl/sharedStrings.xml><?xml version="1.0" encoding="utf-8"?>
<sst xmlns="http://schemas.openxmlformats.org/spreadsheetml/2006/main" count="389" uniqueCount="142">
  <si>
    <t>URL</t>
    <phoneticPr fontId="2" type="noConversion"/>
  </si>
  <si>
    <t>https://digitalcloud.guru/certification-training/aws-solutions-architect-associate/compute/aws-auto-scaling/</t>
  </si>
  <si>
    <t>https://digitalcloud.guru/certification-training/aws-solutions-architect-associate/compute/elastic-load-balancing/</t>
  </si>
  <si>
    <t>https://digitalcloud.guru/certification-training/aws-solutions-architect-associate/networking-and-content-delivery/amazon-route-53/</t>
  </si>
  <si>
    <t>https://digitalcloud.guru/certification-training/aws-solutions-architect-associate/security-identity-compliance/aws-iam/</t>
  </si>
  <si>
    <t>https://docs.aws.amazon.com/AmazonCloudWatch/latest/logs/WhatIsCloudWatchLogs.html</t>
  </si>
  <si>
    <t>https://digitalcloud.guru/certification-training/aws-solutions-architect-associate/storage/amazon-s3/</t>
  </si>
  <si>
    <t>https://docs.aws.amazon.com/AmazonS3/latest/dev/ServerLogs.html</t>
  </si>
  <si>
    <t>https://digitalcloud.guru/certification-training/aws-solutions-architect-associate/compute/amazon-ebs/</t>
  </si>
  <si>
    <t>https://digitalcloud.guru/certification-training/aws-solutions-architect-associate/analytics/amazon-kinesis/</t>
  </si>
  <si>
    <t>https://digitalcloud.guru/certification-training/aws-solutions-architect-associate/analytics/amazon-emr/</t>
  </si>
  <si>
    <t>https://digitalcloud.guru/certification-training/aws-solutions-architect-associate/application-integration/amazon-sqs/</t>
  </si>
  <si>
    <t>https://digitalcloud.guru/certification-training/aws-solutions-architect-associate/networking-and-content-delivery/amazon-api-gateway/</t>
  </si>
  <si>
    <t>https://digitalcloud.guru/certification-training/aws-solutions-architect-associate/database/amazon-dynamodb/</t>
  </si>
  <si>
    <t>https://docs.aws.amazon.com/amazondynamodb/latest/developerguide/Streams.Lambda.html</t>
  </si>
  <si>
    <t>https://digitalcloud.guru/certification-training/aws-solutions-architect-associate/compute/aws-lambda/</t>
  </si>
  <si>
    <t>https://digitalcloud.guru/certification-training/aws-solutions-architect-associate/management-tools/aws-cloudformation/</t>
  </si>
  <si>
    <t>https://docs.aws.amazon.com/AWSCloudFormation/latest/UserGuide/stacksets-concepts.html</t>
  </si>
  <si>
    <t>https://digitalcloud.guru/certification-training/aws-solutions-architect-associate/networking-and-content-delivery/amazon-vpc/</t>
  </si>
  <si>
    <t>https://digitalcloud.guru/certification-training/aws-solutions-architect-associate/management-tools/amazon-cloudwatch/</t>
  </si>
  <si>
    <t>https://digitalcloud.guru/certification-training/aws-solutions-architect-associate/media-services/amazon-elastic-transcoder/</t>
  </si>
  <si>
    <t>https://aws.amazon.com/blogs/aws/new-application-load-balancing-via-ip-address-to-aws-on-premises-resources/</t>
  </si>
  <si>
    <t>https://digitalcloud.guru/certification-training/aws-solutions-architect-associate/database/amazon-redshift/</t>
  </si>
  <si>
    <t>https://digitalcloud.guru/certification-training/aws-solutions-architect-associate/compute/amazon-ecs/</t>
  </si>
  <si>
    <t>https://digitalcloud.guru/certification-training/aws-solutions-architect-associate/database/amazon-elasticache/</t>
  </si>
  <si>
    <t>https://digitalcloud.guru/certification-training/aws-solutions-architect-associate/security-identity-compliance/aws-directory-service/</t>
  </si>
  <si>
    <t>https://digitalcloud.guru/certification-training/aws-solutions-architect-associate/networking-and-content-delivery/amazon-cloudfront/</t>
  </si>
  <si>
    <t>https://aws.amazon.com/aws-cost-management/aws-budgets/</t>
  </si>
  <si>
    <t>https://docs.aws.amazon.com/redshift/latest/mgmt/working-with-cluster-subnet-groups.html</t>
  </si>
  <si>
    <t>https://digitalcloud.guru/certification-training/aws-solutions-architect-associate/compute/amazon-ec2/</t>
  </si>
  <si>
    <t>https://digitalcloud.guru/certification-training/aws-solutions-architect-associate/storage/amazon-efs/</t>
  </si>
  <si>
    <t>https://aws.amazon.com/about-aws/whats-new/2016/11/announcing-regional-edge-caches-for-amazon-cloudfront/</t>
  </si>
  <si>
    <t>https://docs.aws.amazon.com/AWSEC2/latest/UserGuide/device_naming.html</t>
  </si>
  <si>
    <t>https://docs.aws.amazon.com/AmazonVPC/latest/PeeringGuide/peering-configurations-full-access.html</t>
  </si>
  <si>
    <t>https://docs.aws.amazon.com/AmazonCloudWatch/latest/monitoring/ec2-metricscollected.html</t>
  </si>
  <si>
    <t>https://docs.aws.amazon.com/AWSEC2/latest/UserGuide/spot-interruptions.html</t>
  </si>
  <si>
    <t>https://digitalcloud.guru/certification-training/aws-solutions-architect-associate/storage/aws-storage-gateway/</t>
  </si>
  <si>
    <t>https://digitalcloud.guru/certification-training/aws-solutions-architect-associate/database/amazon-rds/https://docs.aws.amazon.com/AmazonRDS/latest/UserGuide/Overview.Encryption.html</t>
  </si>
  <si>
    <t>https://digitalcloud.guru/certification-training/aws-solutions-architect-associate/database/amazon-rds/</t>
  </si>
  <si>
    <t>https://docs.aws.amazon.com/AWSEC2/latest/UserGuide/placement-groups.html</t>
  </si>
  <si>
    <t>https://docs.aws.amazon.com/AWSEC2/latest/UserGuide/using-instance-addressing.html</t>
  </si>
  <si>
    <t>https://aws.amazon.com/about-aws/whats-new/2018/07/amazon-s3-announces-increased-request-rate-performance/</t>
  </si>
  <si>
    <t>https://aws.amazon.com/blogs/aws/new-instance-protection-for-auto-scaling/</t>
  </si>
  <si>
    <t>https://aws.amazon.com/compliance/shared-responsibility-model/</t>
  </si>
  <si>
    <t>https://aws.amazon.com/premiumsupport/knowledge-center/move-ec2-instance/</t>
  </si>
  <si>
    <t>https://digitalcloud.guru/certification-training/aws-solutions-architect-associate/networking-and-content-delivery/aws-direct-connect/</t>
  </si>
  <si>
    <t>https://digitalcloud.guru/certification-training/aws-solutions-architect-associate/management-tools/aws-cloudtrail/</t>
  </si>
  <si>
    <t>https://docs.aws.amazon.com/lambda/latest/dg/env_variables.html</t>
  </si>
  <si>
    <t>https://digitalcloud.guru/certification-training/aws-solutions-architect-associate/management-tools/aws-opsworks/</t>
  </si>
  <si>
    <t>https://docs.aws.amazon.com/opsworks/latest/userguide/welcome.html</t>
  </si>
  <si>
    <t>https://aws.amazon.com/pricing/services/</t>
  </si>
  <si>
    <t>https://docs.aws.amazon.com/IAM/latest/UserGuide/id_roles_common-scenarios_federated-users.html</t>
  </si>
  <si>
    <t>https://docs.aws.amazon.com/AWSEC2/latest/APIReference/API_DescribeVolumeStatus.html</t>
  </si>
  <si>
    <t>https://aws.amazon.com/waf/details/</t>
  </si>
  <si>
    <t>https://docs.aws.amazon.com/cognito/latest/developerguide/user-pool-settings-mfa.html</t>
  </si>
  <si>
    <t>https://docs.aws.amazon.com/AmazonElastiCache/latest/mem-ug/SelectEngine.html</t>
  </si>
  <si>
    <t>https://d1.awsstatic.com/whitepapers/Security/AWS_Security_Best_Practices.pdf</t>
  </si>
  <si>
    <t>https://docs.aws.amazon.com/autoscaling/ec2/userguide/Cooldown.html</t>
  </si>
  <si>
    <t>https://docs.aws.amazon.com/apigateway/latest/developerguide/api-gateway-request-throttling.html</t>
  </si>
  <si>
    <t>https://docs.aws.amazon.com/AWSEC2/latest/UserGuide/troubleshooting-launch.html</t>
  </si>
  <si>
    <t>https://aws.amazon.com/serverless/</t>
  </si>
  <si>
    <t>https://digitalcloud.guru/certification-training/aws-solutions-architect-associate/application-integration/amazon-swf/</t>
  </si>
  <si>
    <t>https://docs.aws.amazon.com/cli/latest/reference/ec2/create-snapshot.html</t>
  </si>
  <si>
    <t>https://docs.aws.amazon.com/elasticbeanstalk/latest/dg/eb-cli3.html</t>
  </si>
  <si>
    <t>https://docs.aws.amazon.com/AWSEC2/latest/UserGuide/ec2-instance-resize.html</t>
  </si>
  <si>
    <t>https://docs.aws.amazon.com/IAM/latest/UserGuide/id_roles_providers_enable-console-custom-url.html</t>
  </si>
  <si>
    <t>https://aws.amazon.com/answers/networking/aws-ddos-attack-mitigation/</t>
  </si>
  <si>
    <t>https://docs.aws.amazon.com/waf/latest/developerguide/tutorials-ddos-cross-service.html</t>
  </si>
  <si>
    <t>https://docs.aws.amazon.com/AmazonRDS/latest/UserGuide/USER_VPC.Scenarios.html</t>
  </si>
  <si>
    <t>https://docs.aws.amazon.com/elasticloadbalancing/latest/classic/using-elb-listenerconfig-quickref.html</t>
  </si>
  <si>
    <t>https://docs.aws.amazon.com/AmazonRDS/latest/UserGuide/Aurora.Replication.html</t>
  </si>
  <si>
    <t>https://digitalcloud.guru/certification-training/aws-solutions-architect-associate/compute/aws-auto-scaling/ 计数</t>
  </si>
  <si>
    <t>https://digitalcloud.guru/certification-training/aws-solutions-architect-associate/compute/elastic-load-balancing/ 计数</t>
  </si>
  <si>
    <t>https://digitalcloud.guru/certification-training/aws-solutions-architect-associate/networking-and-content-delivery/amazon-route-53/ 计数</t>
  </si>
  <si>
    <t>https://digitalcloud.guru/certification-training/aws-solutions-architect-associate/security-identity-compliance/aws-iam/ 计数</t>
  </si>
  <si>
    <t>https://docs.aws.amazon.com/AmazonCloudWatch/latest/logs/WhatIsCloudWatchLogs.html 计数</t>
  </si>
  <si>
    <t>https://digitalcloud.guru/certification-training/aws-solutions-architect-associate/storage/amazon-s3/ 计数</t>
  </si>
  <si>
    <t>https://docs.aws.amazon.com/AmazonS3/latest/dev/ServerLogs.html 计数</t>
  </si>
  <si>
    <t>https://digitalcloud.guru/certification-training/aws-solutions-architect-associate/compute/amazon-ebs/ 计数</t>
  </si>
  <si>
    <t>https://digitalcloud.guru/certification-training/aws-solutions-architect-associate/analytics/amazon-kinesis/ 计数</t>
  </si>
  <si>
    <t>https://digitalcloud.guru/certification-training/aws-solutions-architect-associate/analytics/amazon-emr/ 计数</t>
  </si>
  <si>
    <t>https://digitalcloud.guru/certification-training/aws-solutions-architect-associate/application-integration/amazon-sqs/ 计数</t>
  </si>
  <si>
    <t>https://digitalcloud.guru/certification-training/aws-solutions-architect-associate/networking-and-content-delivery/amazon-api-gateway/ 计数</t>
  </si>
  <si>
    <t>https://digitalcloud.guru/certification-training/aws-solutions-architect-associate/database/amazon-dynamodb/ 计数</t>
  </si>
  <si>
    <t>https://docs.aws.amazon.com/amazondynamodb/latest/developerguide/Streams.Lambda.html 计数</t>
  </si>
  <si>
    <t>https://digitalcloud.guru/certification-training/aws-solutions-architect-associate/compute/aws-lambda/ 计数</t>
  </si>
  <si>
    <t>https://digitalcloud.guru/certification-training/aws-solutions-architect-associate/management-tools/aws-cloudformation/ 计数</t>
  </si>
  <si>
    <t>https://docs.aws.amazon.com/AWSCloudFormation/latest/UserGuide/stacksets-concepts.html 计数</t>
  </si>
  <si>
    <t>https://digitalcloud.guru/certification-training/aws-solutions-architect-associate/networking-and-content-delivery/amazon-vpc/ 计数</t>
  </si>
  <si>
    <t>https://digitalcloud.guru/certification-training/aws-solutions-architect-associate/management-tools/amazon-cloudwatch/ 计数</t>
  </si>
  <si>
    <t>https://digitalcloud.guru/certification-training/aws-solutions-architect-associate/media-services/amazon-elastic-transcoder/ 计数</t>
  </si>
  <si>
    <t>https://aws.amazon.com/blogs/aws/new-application-load-balancing-via-ip-address-to-aws-on-premises-resources/ 计数</t>
  </si>
  <si>
    <t>https://digitalcloud.guru/certification-training/aws-solutions-architect-associate/database/amazon-redshift/ 计数</t>
  </si>
  <si>
    <t>https://digitalcloud.guru/certification-training/aws-solutions-architect-associate/compute/amazon-ecs/ 计数</t>
  </si>
  <si>
    <t>https://digitalcloud.guru/certification-training/aws-solutions-architect-associate/database/amazon-elasticache/ 计数</t>
  </si>
  <si>
    <t>https://digitalcloud.guru/certification-training/aws-solutions-architect-associate/security-identity-compliance/aws-directory-service/ 计数</t>
  </si>
  <si>
    <t>https://digitalcloud.guru/certification-training/aws-solutions-architect-associate/networking-and-content-delivery/amazon-cloudfront/ 计数</t>
  </si>
  <si>
    <t>https://aws.amazon.com/aws-cost-management/aws-budgets/ 计数</t>
  </si>
  <si>
    <t>https://docs.aws.amazon.com/redshift/latest/mgmt/working-with-cluster-subnet-groups.html 计数</t>
  </si>
  <si>
    <t>https://digitalcloud.guru/certification-training/aws-solutions-architect-associate/compute/amazon-ec2/ 计数</t>
  </si>
  <si>
    <t>https://digitalcloud.guru/certification-training/aws-solutions-architect-associate/storage/amazon-efs/ 计数</t>
  </si>
  <si>
    <t>https://aws.amazon.com/about-aws/whats-new/2016/11/announcing-regional-edge-caches-for-amazon-cloudfront/ 计数</t>
  </si>
  <si>
    <t>https://docs.aws.amazon.com/AWSEC2/latest/UserGuide/device_naming.html 计数</t>
  </si>
  <si>
    <t>https://docs.aws.amazon.com/AmazonVPC/latest/PeeringGuide/peering-configurations-full-access.html 计数</t>
  </si>
  <si>
    <t>https://docs.aws.amazon.com/AmazonCloudWatch/latest/monitoring/ec2-metricscollected.html 计数</t>
  </si>
  <si>
    <t>https://docs.aws.amazon.com/AWSEC2/latest/UserGuide/spot-interruptions.html 计数</t>
  </si>
  <si>
    <t>https://digitalcloud.guru/certification-training/aws-solutions-architect-associate/storage/aws-storage-gateway/ 计数</t>
  </si>
  <si>
    <t>https://digitalcloud.guru/certification-training/aws-solutions-architect-associate/database/amazon-rds/https://docs.aws.amazon.com/AmazonRDS/latest/UserGuide/Overview.Encryption.html 计数</t>
  </si>
  <si>
    <t>https://digitalcloud.guru/certification-training/aws-solutions-architect-associate/database/amazon-rds/ 计数</t>
  </si>
  <si>
    <t>https://docs.aws.amazon.com/AWSEC2/latest/UserGuide/placement-groups.html 计数</t>
  </si>
  <si>
    <t>https://docs.aws.amazon.com/AWSEC2/latest/UserGuide/using-instance-addressing.html 计数</t>
  </si>
  <si>
    <t>https://aws.amazon.com/about-aws/whats-new/2018/07/amazon-s3-announces-increased-request-rate-performance/ 计数</t>
  </si>
  <si>
    <t>https://aws.amazon.com/blogs/aws/new-instance-protection-for-auto-scaling/ 计数</t>
  </si>
  <si>
    <t>https://aws.amazon.com/compliance/shared-responsibility-model/ 计数</t>
  </si>
  <si>
    <t>https://aws.amazon.com/premiumsupport/knowledge-center/move-ec2-instance/ 计数</t>
  </si>
  <si>
    <t>https://digitalcloud.guru/certification-training/aws-solutions-architect-associate/networking-and-content-delivery/aws-direct-connect/ 计数</t>
  </si>
  <si>
    <t>https://digitalcloud.guru/certification-training/aws-solutions-architect-associate/management-tools/aws-cloudtrail/ 计数</t>
  </si>
  <si>
    <t>https://docs.aws.amazon.com/lambda/latest/dg/env_variables.html 计数</t>
  </si>
  <si>
    <t>https://digitalcloud.guru/certification-training/aws-solutions-architect-associate/management-tools/aws-opsworks/ 计数</t>
  </si>
  <si>
    <t>https://docs.aws.amazon.com/opsworks/latest/userguide/welcome.html 计数</t>
  </si>
  <si>
    <t>https://aws.amazon.com/pricing/services/ 计数</t>
  </si>
  <si>
    <t>https://docs.aws.amazon.com/IAM/latest/UserGuide/id_roles_common-scenarios_federated-users.html 计数</t>
  </si>
  <si>
    <t>https://docs.aws.amazon.com/AWSEC2/latest/APIReference/API_DescribeVolumeStatus.html 计数</t>
  </si>
  <si>
    <t>https://aws.amazon.com/waf/details/ 计数</t>
  </si>
  <si>
    <t>https://docs.aws.amazon.com/cognito/latest/developerguide/user-pool-settings-mfa.html 计数</t>
  </si>
  <si>
    <t>https://docs.aws.amazon.com/AmazonElastiCache/latest/mem-ug/SelectEngine.html 计数</t>
  </si>
  <si>
    <t>https://d1.awsstatic.com/whitepapers/Security/AWS_Security_Best_Practices.pdf 计数</t>
  </si>
  <si>
    <t>https://docs.aws.amazon.com/autoscaling/ec2/userguide/Cooldown.html 计数</t>
  </si>
  <si>
    <t>https://docs.aws.amazon.com/apigateway/latest/developerguide/api-gateway-request-throttling.html 计数</t>
  </si>
  <si>
    <t>https://docs.aws.amazon.com/AWSEC2/latest/UserGuide/troubleshooting-launch.html 计数</t>
  </si>
  <si>
    <t>https://aws.amazon.com/serverless/ 计数</t>
  </si>
  <si>
    <t>https://digitalcloud.guru/certification-training/aws-solutions-architect-associate/application-integration/amazon-swf/ 计数</t>
  </si>
  <si>
    <t>https://docs.aws.amazon.com/cli/latest/reference/ec2/create-snapshot.html 计数</t>
  </si>
  <si>
    <t>https://docs.aws.amazon.com/elasticbeanstalk/latest/dg/eb-cli3.html 计数</t>
  </si>
  <si>
    <t>https://docs.aws.amazon.com/AWSEC2/latest/UserGuide/ec2-instance-resize.html 计数</t>
  </si>
  <si>
    <t>https://docs.aws.amazon.com/IAM/latest/UserGuide/id_roles_providers_enable-console-custom-url.html 计数</t>
  </si>
  <si>
    <t>https://aws.amazon.com/answers/networking/aws-ddos-attack-mitigation/ 计数</t>
  </si>
  <si>
    <t>https://docs.aws.amazon.com/waf/latest/developerguide/tutorials-ddos-cross-service.html 计数</t>
  </si>
  <si>
    <t>https://docs.aws.amazon.com/AmazonRDS/latest/UserGuide/USER_VPC.Scenarios.html 计数</t>
  </si>
  <si>
    <t>https://docs.aws.amazon.com/elasticloadbalancing/latest/classic/using-elb-listenerconfig-quickref.html 计数</t>
  </si>
  <si>
    <t>https://docs.aws.amazon.com/AmazonRDS/latest/UserGuide/Aurora.Replication.html 计数</t>
  </si>
  <si>
    <t>总计数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</si>
</sst>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162A-2F9E-7F4F-A6B2-6652528C540E}">
  <dimension ref="A1:B389"/>
  <sheetViews>
    <sheetView tabSelected="1" topLeftCell="A380" workbookViewId="0">
      <selection activeCell="B395" sqref="B395"/>
    </sheetView>
  </sheetViews>
  <sheetFormatPr baseColWidth="10" defaultRowHeight="16" outlineLevelRow="2"/>
  <cols>
    <col min="1" max="1" width="10.5" customWidth="1"/>
    <col min="2" max="2" width="125.1640625" customWidth="1"/>
  </cols>
  <sheetData>
    <row r="1" spans="1:2">
      <c r="B1" t="s">
        <v>0</v>
      </c>
    </row>
    <row r="2" spans="1:2" hidden="1" outlineLevel="2">
      <c r="B2" t="s">
        <v>31</v>
      </c>
    </row>
    <row r="3" spans="1:2" outlineLevel="1" collapsed="1">
      <c r="A3" s="1" t="s">
        <v>101</v>
      </c>
      <c r="B3">
        <f>SUBTOTAL(3,B2:B2)</f>
        <v>1</v>
      </c>
    </row>
    <row r="4" spans="1:2" hidden="1" outlineLevel="2">
      <c r="B4" t="s">
        <v>41</v>
      </c>
    </row>
    <row r="5" spans="1:2" outlineLevel="1" collapsed="1">
      <c r="A5" s="1" t="s">
        <v>111</v>
      </c>
      <c r="B5">
        <f>SUBTOTAL(3,B4:B4)</f>
        <v>1</v>
      </c>
    </row>
    <row r="6" spans="1:2" hidden="1" outlineLevel="2">
      <c r="B6" t="s">
        <v>66</v>
      </c>
    </row>
    <row r="7" spans="1:2" outlineLevel="1" collapsed="1">
      <c r="A7" s="1" t="s">
        <v>136</v>
      </c>
      <c r="B7">
        <f>SUBTOTAL(3,B6:B6)</f>
        <v>1</v>
      </c>
    </row>
    <row r="8" spans="1:2" hidden="1" outlineLevel="2">
      <c r="B8" t="s">
        <v>27</v>
      </c>
    </row>
    <row r="9" spans="1:2" outlineLevel="1" collapsed="1">
      <c r="A9" s="1" t="s">
        <v>97</v>
      </c>
      <c r="B9">
        <f>SUBTOTAL(3,B8:B8)</f>
        <v>1</v>
      </c>
    </row>
    <row r="10" spans="1:2" outlineLevel="2">
      <c r="B10" t="s">
        <v>21</v>
      </c>
    </row>
    <row r="11" spans="1:2" outlineLevel="1">
      <c r="A11" s="1" t="s">
        <v>91</v>
      </c>
      <c r="B11">
        <f>SUBTOTAL(3,B10:B10)</f>
        <v>1</v>
      </c>
    </row>
    <row r="12" spans="1:2" outlineLevel="2">
      <c r="B12" t="s">
        <v>42</v>
      </c>
    </row>
    <row r="13" spans="1:2" outlineLevel="1">
      <c r="A13" s="1" t="s">
        <v>112</v>
      </c>
      <c r="B13">
        <f>SUBTOTAL(3,B12:B12)</f>
        <v>1</v>
      </c>
    </row>
    <row r="14" spans="1:2" outlineLevel="2">
      <c r="B14" t="s">
        <v>43</v>
      </c>
    </row>
    <row r="15" spans="1:2" outlineLevel="1">
      <c r="A15" s="1" t="s">
        <v>113</v>
      </c>
      <c r="B15">
        <f>SUBTOTAL(3,B14:B14)</f>
        <v>1</v>
      </c>
    </row>
    <row r="16" spans="1:2" outlineLevel="2">
      <c r="B16" t="s">
        <v>44</v>
      </c>
    </row>
    <row r="17" spans="1:2" outlineLevel="1">
      <c r="A17" s="1" t="s">
        <v>114</v>
      </c>
      <c r="B17">
        <f>SUBTOTAL(3,B16:B16)</f>
        <v>1</v>
      </c>
    </row>
    <row r="18" spans="1:2" outlineLevel="2">
      <c r="B18" t="s">
        <v>50</v>
      </c>
    </row>
    <row r="19" spans="1:2" outlineLevel="1">
      <c r="A19" s="1" t="s">
        <v>120</v>
      </c>
      <c r="B19">
        <f>SUBTOTAL(3,B18:B18)</f>
        <v>1</v>
      </c>
    </row>
    <row r="20" spans="1:2" outlineLevel="2">
      <c r="B20" t="s">
        <v>60</v>
      </c>
    </row>
    <row r="21" spans="1:2" outlineLevel="2">
      <c r="B21" t="s">
        <v>60</v>
      </c>
    </row>
    <row r="22" spans="1:2" outlineLevel="1">
      <c r="A22" s="1" t="s">
        <v>130</v>
      </c>
      <c r="B22">
        <f>SUBTOTAL(3,B20:B21)</f>
        <v>2</v>
      </c>
    </row>
    <row r="23" spans="1:2" outlineLevel="2">
      <c r="B23" t="s">
        <v>53</v>
      </c>
    </row>
    <row r="24" spans="1:2" outlineLevel="1">
      <c r="A24" s="1" t="s">
        <v>123</v>
      </c>
      <c r="B24">
        <f>SUBTOTAL(3,B23:B23)</f>
        <v>1</v>
      </c>
    </row>
    <row r="25" spans="1:2" outlineLevel="2">
      <c r="B25" t="s">
        <v>56</v>
      </c>
    </row>
    <row r="26" spans="1:2" outlineLevel="1">
      <c r="A26" s="1" t="s">
        <v>126</v>
      </c>
      <c r="B26">
        <f>SUBTOTAL(3,B25:B25)</f>
        <v>1</v>
      </c>
    </row>
    <row r="27" spans="1:2" outlineLevel="2">
      <c r="B27" t="s">
        <v>10</v>
      </c>
    </row>
    <row r="28" spans="1:2" outlineLevel="2">
      <c r="B28" t="s">
        <v>10</v>
      </c>
    </row>
    <row r="29" spans="1:2" outlineLevel="2">
      <c r="B29" t="s">
        <v>10</v>
      </c>
    </row>
    <row r="30" spans="1:2" outlineLevel="1">
      <c r="A30" s="1" t="s">
        <v>80</v>
      </c>
      <c r="B30">
        <f>SUBTOTAL(3,B27:B29)</f>
        <v>3</v>
      </c>
    </row>
    <row r="31" spans="1:2" outlineLevel="2">
      <c r="B31" t="s">
        <v>9</v>
      </c>
    </row>
    <row r="32" spans="1:2" outlineLevel="2">
      <c r="B32" t="s">
        <v>9</v>
      </c>
    </row>
    <row r="33" spans="1:2" outlineLevel="2">
      <c r="B33" t="s">
        <v>9</v>
      </c>
    </row>
    <row r="34" spans="1:2" outlineLevel="2">
      <c r="B34" t="s">
        <v>9</v>
      </c>
    </row>
    <row r="35" spans="1:2" outlineLevel="2">
      <c r="B35" t="s">
        <v>9</v>
      </c>
    </row>
    <row r="36" spans="1:2" outlineLevel="2">
      <c r="B36" t="s">
        <v>9</v>
      </c>
    </row>
    <row r="37" spans="1:2" outlineLevel="2">
      <c r="B37" t="s">
        <v>9</v>
      </c>
    </row>
    <row r="38" spans="1:2" outlineLevel="2">
      <c r="B38" t="s">
        <v>9</v>
      </c>
    </row>
    <row r="39" spans="1:2" outlineLevel="1">
      <c r="A39" s="1" t="s">
        <v>79</v>
      </c>
      <c r="B39">
        <f>SUBTOTAL(3,B31:B38)</f>
        <v>8</v>
      </c>
    </row>
    <row r="40" spans="1:2" outlineLevel="2">
      <c r="B40" t="s">
        <v>11</v>
      </c>
    </row>
    <row r="41" spans="1:2" outlineLevel="2">
      <c r="B41" t="s">
        <v>11</v>
      </c>
    </row>
    <row r="42" spans="1:2" outlineLevel="2">
      <c r="B42" t="s">
        <v>11</v>
      </c>
    </row>
    <row r="43" spans="1:2" outlineLevel="2">
      <c r="B43" t="s">
        <v>11</v>
      </c>
    </row>
    <row r="44" spans="1:2" outlineLevel="2">
      <c r="B44" t="s">
        <v>11</v>
      </c>
    </row>
    <row r="45" spans="1:2" outlineLevel="2">
      <c r="B45" t="s">
        <v>11</v>
      </c>
    </row>
    <row r="46" spans="1:2" outlineLevel="2">
      <c r="B46" t="s">
        <v>11</v>
      </c>
    </row>
    <row r="47" spans="1:2" outlineLevel="2">
      <c r="B47" t="s">
        <v>11</v>
      </c>
    </row>
    <row r="48" spans="1:2" outlineLevel="1">
      <c r="A48" s="1" t="s">
        <v>81</v>
      </c>
      <c r="B48">
        <f>SUBTOTAL(3,B40:B47)</f>
        <v>8</v>
      </c>
    </row>
    <row r="49" spans="1:2" outlineLevel="2">
      <c r="B49" t="s">
        <v>61</v>
      </c>
    </row>
    <row r="50" spans="1:2" outlineLevel="2">
      <c r="B50" t="s">
        <v>61</v>
      </c>
    </row>
    <row r="51" spans="1:2" outlineLevel="1">
      <c r="A51" s="1" t="s">
        <v>131</v>
      </c>
      <c r="B51">
        <f>SUBTOTAL(3,B49:B50)</f>
        <v>2</v>
      </c>
    </row>
    <row r="52" spans="1:2" outlineLevel="2">
      <c r="B52" t="s">
        <v>8</v>
      </c>
    </row>
    <row r="53" spans="1:2" outlineLevel="2">
      <c r="B53" t="s">
        <v>8</v>
      </c>
    </row>
    <row r="54" spans="1:2" outlineLevel="2">
      <c r="B54" t="s">
        <v>8</v>
      </c>
    </row>
    <row r="55" spans="1:2" outlineLevel="2">
      <c r="B55" t="s">
        <v>8</v>
      </c>
    </row>
    <row r="56" spans="1:2" outlineLevel="2">
      <c r="B56" t="s">
        <v>8</v>
      </c>
    </row>
    <row r="57" spans="1:2" outlineLevel="2">
      <c r="B57" t="s">
        <v>8</v>
      </c>
    </row>
    <row r="58" spans="1:2" outlineLevel="2">
      <c r="B58" t="s">
        <v>8</v>
      </c>
    </row>
    <row r="59" spans="1:2" outlineLevel="2">
      <c r="B59" t="s">
        <v>8</v>
      </c>
    </row>
    <row r="60" spans="1:2" outlineLevel="2">
      <c r="B60" t="s">
        <v>8</v>
      </c>
    </row>
    <row r="61" spans="1:2" outlineLevel="2">
      <c r="B61" t="s">
        <v>8</v>
      </c>
    </row>
    <row r="62" spans="1:2" outlineLevel="2">
      <c r="B62" t="s">
        <v>8</v>
      </c>
    </row>
    <row r="63" spans="1:2" outlineLevel="2">
      <c r="B63" t="s">
        <v>8</v>
      </c>
    </row>
    <row r="64" spans="1:2" outlineLevel="2">
      <c r="B64" t="s">
        <v>8</v>
      </c>
    </row>
    <row r="65" spans="1:2" outlineLevel="2">
      <c r="B65" t="s">
        <v>8</v>
      </c>
    </row>
    <row r="66" spans="1:2" outlineLevel="2">
      <c r="B66" t="s">
        <v>8</v>
      </c>
    </row>
    <row r="67" spans="1:2" outlineLevel="2">
      <c r="B67" t="s">
        <v>8</v>
      </c>
    </row>
    <row r="68" spans="1:2" outlineLevel="2">
      <c r="B68" t="s">
        <v>8</v>
      </c>
    </row>
    <row r="69" spans="1:2" outlineLevel="2">
      <c r="B69" t="s">
        <v>8</v>
      </c>
    </row>
    <row r="70" spans="1:2" outlineLevel="2">
      <c r="B70" t="s">
        <v>8</v>
      </c>
    </row>
    <row r="71" spans="1:2" outlineLevel="1">
      <c r="A71" s="1" t="s">
        <v>78</v>
      </c>
      <c r="B71">
        <f>SUBTOTAL(3,B52:B70)</f>
        <v>19</v>
      </c>
    </row>
    <row r="72" spans="1:2" outlineLevel="2">
      <c r="B72" t="s">
        <v>29</v>
      </c>
    </row>
    <row r="73" spans="1:2" outlineLevel="2">
      <c r="B73" t="s">
        <v>29</v>
      </c>
    </row>
    <row r="74" spans="1:2" outlineLevel="2">
      <c r="B74" t="s">
        <v>29</v>
      </c>
    </row>
    <row r="75" spans="1:2" outlineLevel="2">
      <c r="B75" t="s">
        <v>29</v>
      </c>
    </row>
    <row r="76" spans="1:2" outlineLevel="2">
      <c r="B76" t="s">
        <v>29</v>
      </c>
    </row>
    <row r="77" spans="1:2" outlineLevel="2">
      <c r="B77" t="s">
        <v>29</v>
      </c>
    </row>
    <row r="78" spans="1:2" outlineLevel="2">
      <c r="B78" t="s">
        <v>29</v>
      </c>
    </row>
    <row r="79" spans="1:2" outlineLevel="2">
      <c r="B79" t="s">
        <v>29</v>
      </c>
    </row>
    <row r="80" spans="1:2" outlineLevel="2">
      <c r="B80" t="s">
        <v>29</v>
      </c>
    </row>
    <row r="81" spans="2:2" outlineLevel="2">
      <c r="B81" t="s">
        <v>29</v>
      </c>
    </row>
    <row r="82" spans="2:2" outlineLevel="2">
      <c r="B82" t="s">
        <v>29</v>
      </c>
    </row>
    <row r="83" spans="2:2" outlineLevel="2">
      <c r="B83" t="s">
        <v>29</v>
      </c>
    </row>
    <row r="84" spans="2:2" outlineLevel="2">
      <c r="B84" t="s">
        <v>29</v>
      </c>
    </row>
    <row r="85" spans="2:2" outlineLevel="2">
      <c r="B85" t="s">
        <v>29</v>
      </c>
    </row>
    <row r="86" spans="2:2" outlineLevel="2">
      <c r="B86" t="s">
        <v>29</v>
      </c>
    </row>
    <row r="87" spans="2:2" outlineLevel="2">
      <c r="B87" t="s">
        <v>29</v>
      </c>
    </row>
    <row r="88" spans="2:2" outlineLevel="2">
      <c r="B88" t="s">
        <v>29</v>
      </c>
    </row>
    <row r="89" spans="2:2" outlineLevel="2">
      <c r="B89" t="s">
        <v>29</v>
      </c>
    </row>
    <row r="90" spans="2:2" outlineLevel="2">
      <c r="B90" t="s">
        <v>29</v>
      </c>
    </row>
    <row r="91" spans="2:2" outlineLevel="2">
      <c r="B91" t="s">
        <v>29</v>
      </c>
    </row>
    <row r="92" spans="2:2" outlineLevel="2">
      <c r="B92" t="s">
        <v>29</v>
      </c>
    </row>
    <row r="93" spans="2:2" outlineLevel="2">
      <c r="B93" t="s">
        <v>29</v>
      </c>
    </row>
    <row r="94" spans="2:2" outlineLevel="2">
      <c r="B94" t="s">
        <v>29</v>
      </c>
    </row>
    <row r="95" spans="2:2" outlineLevel="2">
      <c r="B95" t="s">
        <v>29</v>
      </c>
    </row>
    <row r="96" spans="2:2" outlineLevel="2">
      <c r="B96" t="s">
        <v>29</v>
      </c>
    </row>
    <row r="97" spans="1:2" outlineLevel="1">
      <c r="A97" s="1" t="s">
        <v>99</v>
      </c>
      <c r="B97">
        <f>SUBTOTAL(3,B72:B96)</f>
        <v>25</v>
      </c>
    </row>
    <row r="98" spans="1:2" outlineLevel="2">
      <c r="B98" t="s">
        <v>23</v>
      </c>
    </row>
    <row r="99" spans="1:2" outlineLevel="2">
      <c r="B99" t="s">
        <v>23</v>
      </c>
    </row>
    <row r="100" spans="1:2" outlineLevel="2">
      <c r="B100" t="s">
        <v>23</v>
      </c>
    </row>
    <row r="101" spans="1:2" outlineLevel="2">
      <c r="B101" t="s">
        <v>23</v>
      </c>
    </row>
    <row r="102" spans="1:2" outlineLevel="2">
      <c r="B102" t="s">
        <v>23</v>
      </c>
    </row>
    <row r="103" spans="1:2" outlineLevel="2">
      <c r="B103" t="s">
        <v>23</v>
      </c>
    </row>
    <row r="104" spans="1:2" outlineLevel="2">
      <c r="B104" t="s">
        <v>23</v>
      </c>
    </row>
    <row r="105" spans="1:2" outlineLevel="2">
      <c r="B105" t="s">
        <v>23</v>
      </c>
    </row>
    <row r="106" spans="1:2" outlineLevel="1">
      <c r="A106" s="1" t="s">
        <v>93</v>
      </c>
      <c r="B106">
        <f>SUBTOTAL(3,B98:B105)</f>
        <v>8</v>
      </c>
    </row>
    <row r="107" spans="1:2" outlineLevel="2">
      <c r="B107" t="s">
        <v>1</v>
      </c>
    </row>
    <row r="108" spans="1:2" outlineLevel="2">
      <c r="B108" t="s">
        <v>1</v>
      </c>
    </row>
    <row r="109" spans="1:2" outlineLevel="2">
      <c r="B109" t="s">
        <v>1</v>
      </c>
    </row>
    <row r="110" spans="1:2" outlineLevel="2">
      <c r="B110" t="s">
        <v>1</v>
      </c>
    </row>
    <row r="111" spans="1:2" outlineLevel="2">
      <c r="B111" t="s">
        <v>1</v>
      </c>
    </row>
    <row r="112" spans="1:2" outlineLevel="2">
      <c r="B112" t="s">
        <v>1</v>
      </c>
    </row>
    <row r="113" spans="1:2" outlineLevel="2">
      <c r="B113" t="s">
        <v>1</v>
      </c>
    </row>
    <row r="114" spans="1:2" outlineLevel="2">
      <c r="B114" t="s">
        <v>1</v>
      </c>
    </row>
    <row r="115" spans="1:2" outlineLevel="2">
      <c r="B115" t="s">
        <v>1</v>
      </c>
    </row>
    <row r="116" spans="1:2" outlineLevel="2">
      <c r="B116" t="s">
        <v>1</v>
      </c>
    </row>
    <row r="117" spans="1:2" outlineLevel="2">
      <c r="B117" t="s">
        <v>1</v>
      </c>
    </row>
    <row r="118" spans="1:2" outlineLevel="2">
      <c r="B118" t="s">
        <v>1</v>
      </c>
    </row>
    <row r="119" spans="1:2" outlineLevel="2">
      <c r="B119" t="s">
        <v>1</v>
      </c>
    </row>
    <row r="120" spans="1:2" outlineLevel="2">
      <c r="B120" t="s">
        <v>1</v>
      </c>
    </row>
    <row r="121" spans="1:2" outlineLevel="2">
      <c r="B121" t="s">
        <v>1</v>
      </c>
    </row>
    <row r="122" spans="1:2" outlineLevel="2">
      <c r="B122" t="s">
        <v>1</v>
      </c>
    </row>
    <row r="123" spans="1:2" outlineLevel="1">
      <c r="A123" s="1" t="s">
        <v>71</v>
      </c>
      <c r="B123">
        <f>SUBTOTAL(3,B107:B122)</f>
        <v>16</v>
      </c>
    </row>
    <row r="124" spans="1:2" outlineLevel="2">
      <c r="B124" t="s">
        <v>15</v>
      </c>
    </row>
    <row r="125" spans="1:2" outlineLevel="2">
      <c r="B125" t="s">
        <v>15</v>
      </c>
    </row>
    <row r="126" spans="1:2" outlineLevel="2">
      <c r="B126" t="s">
        <v>15</v>
      </c>
    </row>
    <row r="127" spans="1:2" outlineLevel="2">
      <c r="B127" t="s">
        <v>15</v>
      </c>
    </row>
    <row r="128" spans="1:2" outlineLevel="2">
      <c r="B128" t="s">
        <v>15</v>
      </c>
    </row>
    <row r="129" spans="1:2" outlineLevel="2">
      <c r="B129" t="s">
        <v>15</v>
      </c>
    </row>
    <row r="130" spans="1:2" outlineLevel="2">
      <c r="B130" t="s">
        <v>15</v>
      </c>
    </row>
    <row r="131" spans="1:2" outlineLevel="2">
      <c r="B131" t="s">
        <v>15</v>
      </c>
    </row>
    <row r="132" spans="1:2" outlineLevel="1">
      <c r="A132" s="1" t="s">
        <v>85</v>
      </c>
      <c r="B132">
        <f>SUBTOTAL(3,B124:B131)</f>
        <v>8</v>
      </c>
    </row>
    <row r="133" spans="1:2" outlineLevel="2">
      <c r="B133" t="s">
        <v>2</v>
      </c>
    </row>
    <row r="134" spans="1:2" outlineLevel="2">
      <c r="B134" t="s">
        <v>2</v>
      </c>
    </row>
    <row r="135" spans="1:2" outlineLevel="2">
      <c r="B135" t="s">
        <v>2</v>
      </c>
    </row>
    <row r="136" spans="1:2" outlineLevel="2">
      <c r="B136" t="s">
        <v>2</v>
      </c>
    </row>
    <row r="137" spans="1:2" outlineLevel="2">
      <c r="B137" t="s">
        <v>2</v>
      </c>
    </row>
    <row r="138" spans="1:2" outlineLevel="2">
      <c r="B138" t="s">
        <v>2</v>
      </c>
    </row>
    <row r="139" spans="1:2" outlineLevel="2">
      <c r="B139" t="s">
        <v>2</v>
      </c>
    </row>
    <row r="140" spans="1:2" outlineLevel="2">
      <c r="B140" t="s">
        <v>2</v>
      </c>
    </row>
    <row r="141" spans="1:2" outlineLevel="2">
      <c r="B141" t="s">
        <v>2</v>
      </c>
    </row>
    <row r="142" spans="1:2" outlineLevel="2">
      <c r="B142" t="s">
        <v>2</v>
      </c>
    </row>
    <row r="143" spans="1:2" outlineLevel="2">
      <c r="B143" t="s">
        <v>2</v>
      </c>
    </row>
    <row r="144" spans="1:2" outlineLevel="2">
      <c r="B144" t="s">
        <v>2</v>
      </c>
    </row>
    <row r="145" spans="1:2" outlineLevel="2">
      <c r="B145" t="s">
        <v>2</v>
      </c>
    </row>
    <row r="146" spans="1:2" outlineLevel="2">
      <c r="B146" t="s">
        <v>2</v>
      </c>
    </row>
    <row r="147" spans="1:2" outlineLevel="2">
      <c r="B147" t="s">
        <v>2</v>
      </c>
    </row>
    <row r="148" spans="1:2" outlineLevel="2">
      <c r="B148" t="s">
        <v>2</v>
      </c>
    </row>
    <row r="149" spans="1:2" outlineLevel="2">
      <c r="B149" t="s">
        <v>2</v>
      </c>
    </row>
    <row r="150" spans="1:2" outlineLevel="2">
      <c r="B150" t="s">
        <v>2</v>
      </c>
    </row>
    <row r="151" spans="1:2" outlineLevel="2">
      <c r="B151" t="s">
        <v>2</v>
      </c>
    </row>
    <row r="152" spans="1:2" outlineLevel="2">
      <c r="B152" t="s">
        <v>2</v>
      </c>
    </row>
    <row r="153" spans="1:2" outlineLevel="2">
      <c r="B153" t="s">
        <v>2</v>
      </c>
    </row>
    <row r="154" spans="1:2" outlineLevel="2">
      <c r="B154" t="s">
        <v>2</v>
      </c>
    </row>
    <row r="155" spans="1:2" outlineLevel="2">
      <c r="B155" t="s">
        <v>2</v>
      </c>
    </row>
    <row r="156" spans="1:2" outlineLevel="2">
      <c r="B156" t="s">
        <v>2</v>
      </c>
    </row>
    <row r="157" spans="1:2" outlineLevel="2">
      <c r="B157" t="s">
        <v>2</v>
      </c>
    </row>
    <row r="158" spans="1:2" outlineLevel="2">
      <c r="B158" t="s">
        <v>2</v>
      </c>
    </row>
    <row r="159" spans="1:2" outlineLevel="2">
      <c r="B159" t="s">
        <v>2</v>
      </c>
    </row>
    <row r="160" spans="1:2" outlineLevel="1">
      <c r="A160" s="1" t="s">
        <v>72</v>
      </c>
      <c r="B160">
        <f>SUBTOTAL(3,B133:B159)</f>
        <v>27</v>
      </c>
    </row>
    <row r="161" spans="1:2" outlineLevel="2">
      <c r="B161" t="s">
        <v>13</v>
      </c>
    </row>
    <row r="162" spans="1:2" outlineLevel="2">
      <c r="B162" t="s">
        <v>13</v>
      </c>
    </row>
    <row r="163" spans="1:2" outlineLevel="2">
      <c r="B163" t="s">
        <v>13</v>
      </c>
    </row>
    <row r="164" spans="1:2" outlineLevel="2">
      <c r="B164" t="s">
        <v>13</v>
      </c>
    </row>
    <row r="165" spans="1:2" outlineLevel="2">
      <c r="B165" t="s">
        <v>13</v>
      </c>
    </row>
    <row r="166" spans="1:2" outlineLevel="2">
      <c r="B166" t="s">
        <v>13</v>
      </c>
    </row>
    <row r="167" spans="1:2" outlineLevel="2">
      <c r="B167" t="s">
        <v>13</v>
      </c>
    </row>
    <row r="168" spans="1:2" outlineLevel="2">
      <c r="B168" t="s">
        <v>13</v>
      </c>
    </row>
    <row r="169" spans="1:2" outlineLevel="2">
      <c r="B169" t="s">
        <v>13</v>
      </c>
    </row>
    <row r="170" spans="1:2" outlineLevel="2">
      <c r="B170" t="s">
        <v>13</v>
      </c>
    </row>
    <row r="171" spans="1:2" outlineLevel="2">
      <c r="B171" t="s">
        <v>13</v>
      </c>
    </row>
    <row r="172" spans="1:2" outlineLevel="2">
      <c r="B172" t="s">
        <v>13</v>
      </c>
    </row>
    <row r="173" spans="1:2" outlineLevel="2">
      <c r="B173" t="s">
        <v>13</v>
      </c>
    </row>
    <row r="174" spans="1:2" outlineLevel="2">
      <c r="B174" t="s">
        <v>13</v>
      </c>
    </row>
    <row r="175" spans="1:2" outlineLevel="2">
      <c r="B175" t="s">
        <v>13</v>
      </c>
    </row>
    <row r="176" spans="1:2" outlineLevel="1">
      <c r="A176" s="1" t="s">
        <v>83</v>
      </c>
      <c r="B176">
        <f>SUBTOTAL(3,B161:B175)</f>
        <v>15</v>
      </c>
    </row>
    <row r="177" spans="1:2" outlineLevel="2">
      <c r="B177" t="s">
        <v>24</v>
      </c>
    </row>
    <row r="178" spans="1:2" outlineLevel="2">
      <c r="B178" t="s">
        <v>24</v>
      </c>
    </row>
    <row r="179" spans="1:2" outlineLevel="2">
      <c r="B179" t="s">
        <v>24</v>
      </c>
    </row>
    <row r="180" spans="1:2" outlineLevel="2">
      <c r="B180" t="s">
        <v>24</v>
      </c>
    </row>
    <row r="181" spans="1:2" outlineLevel="2">
      <c r="B181" t="s">
        <v>24</v>
      </c>
    </row>
    <row r="182" spans="1:2" outlineLevel="2">
      <c r="B182" t="s">
        <v>24</v>
      </c>
    </row>
    <row r="183" spans="1:2" outlineLevel="2">
      <c r="B183" t="s">
        <v>24</v>
      </c>
    </row>
    <row r="184" spans="1:2" outlineLevel="1">
      <c r="A184" s="1" t="s">
        <v>94</v>
      </c>
      <c r="B184">
        <f>SUBTOTAL(3,B177:B183)</f>
        <v>7</v>
      </c>
    </row>
    <row r="185" spans="1:2" outlineLevel="2">
      <c r="B185" t="s">
        <v>38</v>
      </c>
    </row>
    <row r="186" spans="1:2" outlineLevel="2">
      <c r="B186" t="s">
        <v>38</v>
      </c>
    </row>
    <row r="187" spans="1:2" outlineLevel="2">
      <c r="B187" t="s">
        <v>38</v>
      </c>
    </row>
    <row r="188" spans="1:2" outlineLevel="2">
      <c r="B188" t="s">
        <v>38</v>
      </c>
    </row>
    <row r="189" spans="1:2" outlineLevel="2">
      <c r="B189" t="s">
        <v>38</v>
      </c>
    </row>
    <row r="190" spans="1:2" outlineLevel="2">
      <c r="B190" t="s">
        <v>38</v>
      </c>
    </row>
    <row r="191" spans="1:2" outlineLevel="2">
      <c r="B191" t="s">
        <v>38</v>
      </c>
    </row>
    <row r="192" spans="1:2" outlineLevel="2">
      <c r="B192" t="s">
        <v>38</v>
      </c>
    </row>
    <row r="193" spans="1:2" outlineLevel="2">
      <c r="B193" t="s">
        <v>38</v>
      </c>
    </row>
    <row r="194" spans="1:2" outlineLevel="2">
      <c r="B194" t="s">
        <v>38</v>
      </c>
    </row>
    <row r="195" spans="1:2" outlineLevel="2">
      <c r="B195" t="s">
        <v>38</v>
      </c>
    </row>
    <row r="196" spans="1:2" outlineLevel="2">
      <c r="B196" t="s">
        <v>38</v>
      </c>
    </row>
    <row r="197" spans="1:2" outlineLevel="2">
      <c r="B197" t="s">
        <v>38</v>
      </c>
    </row>
    <row r="198" spans="1:2" outlineLevel="1">
      <c r="A198" s="1" t="s">
        <v>108</v>
      </c>
      <c r="B198">
        <f>SUBTOTAL(3,B185:B197)</f>
        <v>13</v>
      </c>
    </row>
    <row r="199" spans="1:2" outlineLevel="2">
      <c r="B199" t="s">
        <v>37</v>
      </c>
    </row>
    <row r="200" spans="1:2" outlineLevel="1">
      <c r="A200" s="1" t="s">
        <v>107</v>
      </c>
      <c r="B200">
        <f>SUBTOTAL(3,B199:B199)</f>
        <v>1</v>
      </c>
    </row>
    <row r="201" spans="1:2" outlineLevel="2">
      <c r="B201" t="s">
        <v>22</v>
      </c>
    </row>
    <row r="202" spans="1:2" outlineLevel="2">
      <c r="B202" t="s">
        <v>22</v>
      </c>
    </row>
    <row r="203" spans="1:2" outlineLevel="2">
      <c r="B203" t="s">
        <v>22</v>
      </c>
    </row>
    <row r="204" spans="1:2" outlineLevel="2">
      <c r="B204" t="s">
        <v>22</v>
      </c>
    </row>
    <row r="205" spans="1:2" outlineLevel="2">
      <c r="B205" t="s">
        <v>22</v>
      </c>
    </row>
    <row r="206" spans="1:2" outlineLevel="2">
      <c r="B206" t="s">
        <v>22</v>
      </c>
    </row>
    <row r="207" spans="1:2" outlineLevel="1">
      <c r="A207" s="1" t="s">
        <v>92</v>
      </c>
      <c r="B207">
        <f>SUBTOTAL(3,B201:B206)</f>
        <v>6</v>
      </c>
    </row>
    <row r="208" spans="1:2" outlineLevel="2">
      <c r="B208" t="s">
        <v>19</v>
      </c>
    </row>
    <row r="209" spans="1:2" outlineLevel="2">
      <c r="B209" t="s">
        <v>19</v>
      </c>
    </row>
    <row r="210" spans="1:2" outlineLevel="2">
      <c r="B210" t="s">
        <v>19</v>
      </c>
    </row>
    <row r="211" spans="1:2" outlineLevel="2">
      <c r="B211" t="s">
        <v>19</v>
      </c>
    </row>
    <row r="212" spans="1:2" outlineLevel="2">
      <c r="B212" t="s">
        <v>19</v>
      </c>
    </row>
    <row r="213" spans="1:2" outlineLevel="2">
      <c r="B213" t="s">
        <v>19</v>
      </c>
    </row>
    <row r="214" spans="1:2" outlineLevel="1">
      <c r="A214" s="1" t="s">
        <v>89</v>
      </c>
      <c r="B214">
        <f>SUBTOTAL(3,B208:B213)</f>
        <v>6</v>
      </c>
    </row>
    <row r="215" spans="1:2" outlineLevel="2">
      <c r="B215" t="s">
        <v>16</v>
      </c>
    </row>
    <row r="216" spans="1:2" outlineLevel="2">
      <c r="B216" t="s">
        <v>16</v>
      </c>
    </row>
    <row r="217" spans="1:2" outlineLevel="2">
      <c r="B217" t="s">
        <v>16</v>
      </c>
    </row>
    <row r="218" spans="1:2" outlineLevel="2">
      <c r="B218" t="s">
        <v>16</v>
      </c>
    </row>
    <row r="219" spans="1:2" outlineLevel="2">
      <c r="B219" t="s">
        <v>16</v>
      </c>
    </row>
    <row r="220" spans="1:2" outlineLevel="2">
      <c r="B220" t="s">
        <v>16</v>
      </c>
    </row>
    <row r="221" spans="1:2" outlineLevel="1">
      <c r="A221" s="1" t="s">
        <v>86</v>
      </c>
      <c r="B221">
        <f>SUBTOTAL(3,B215:B220)</f>
        <v>6</v>
      </c>
    </row>
    <row r="222" spans="1:2" outlineLevel="2">
      <c r="B222" t="s">
        <v>46</v>
      </c>
    </row>
    <row r="223" spans="1:2" outlineLevel="2">
      <c r="B223" t="s">
        <v>46</v>
      </c>
    </row>
    <row r="224" spans="1:2" outlineLevel="2">
      <c r="B224" t="s">
        <v>46</v>
      </c>
    </row>
    <row r="225" spans="1:2" outlineLevel="1">
      <c r="A225" s="1" t="s">
        <v>116</v>
      </c>
      <c r="B225">
        <f>SUBTOTAL(3,B222:B224)</f>
        <v>3</v>
      </c>
    </row>
    <row r="226" spans="1:2" outlineLevel="2">
      <c r="B226" t="s">
        <v>48</v>
      </c>
    </row>
    <row r="227" spans="1:2" outlineLevel="2">
      <c r="B227" t="s">
        <v>48</v>
      </c>
    </row>
    <row r="228" spans="1:2" outlineLevel="1">
      <c r="A228" s="1" t="s">
        <v>118</v>
      </c>
      <c r="B228">
        <f>SUBTOTAL(3,B226:B227)</f>
        <v>2</v>
      </c>
    </row>
    <row r="229" spans="1:2" outlineLevel="2">
      <c r="B229" t="s">
        <v>20</v>
      </c>
    </row>
    <row r="230" spans="1:2" outlineLevel="1">
      <c r="A230" s="1" t="s">
        <v>90</v>
      </c>
      <c r="B230">
        <f>SUBTOTAL(3,B229:B229)</f>
        <v>1</v>
      </c>
    </row>
    <row r="231" spans="1:2" outlineLevel="2">
      <c r="B231" t="s">
        <v>12</v>
      </c>
    </row>
    <row r="232" spans="1:2" outlineLevel="2">
      <c r="B232" t="s">
        <v>12</v>
      </c>
    </row>
    <row r="233" spans="1:2" outlineLevel="2">
      <c r="B233" t="s">
        <v>12</v>
      </c>
    </row>
    <row r="234" spans="1:2" outlineLevel="2">
      <c r="B234" t="s">
        <v>12</v>
      </c>
    </row>
    <row r="235" spans="1:2" outlineLevel="2">
      <c r="B235" t="s">
        <v>12</v>
      </c>
    </row>
    <row r="236" spans="1:2" outlineLevel="2">
      <c r="B236" t="s">
        <v>12</v>
      </c>
    </row>
    <row r="237" spans="1:2" outlineLevel="2">
      <c r="B237" t="s">
        <v>12</v>
      </c>
    </row>
    <row r="238" spans="1:2" outlineLevel="2">
      <c r="B238" t="s">
        <v>12</v>
      </c>
    </row>
    <row r="239" spans="1:2" outlineLevel="1">
      <c r="A239" s="1" t="s">
        <v>82</v>
      </c>
      <c r="B239">
        <f>SUBTOTAL(3,B231:B238)</f>
        <v>8</v>
      </c>
    </row>
    <row r="240" spans="1:2" outlineLevel="2">
      <c r="B240" t="s">
        <v>26</v>
      </c>
    </row>
    <row r="241" spans="1:2" outlineLevel="2">
      <c r="B241" t="s">
        <v>26</v>
      </c>
    </row>
    <row r="242" spans="1:2" outlineLevel="2">
      <c r="B242" t="s">
        <v>26</v>
      </c>
    </row>
    <row r="243" spans="1:2" outlineLevel="2">
      <c r="B243" t="s">
        <v>26</v>
      </c>
    </row>
    <row r="244" spans="1:2" outlineLevel="2">
      <c r="B244" t="s">
        <v>26</v>
      </c>
    </row>
    <row r="245" spans="1:2" outlineLevel="2">
      <c r="B245" t="s">
        <v>26</v>
      </c>
    </row>
    <row r="246" spans="1:2" outlineLevel="1">
      <c r="A246" s="1" t="s">
        <v>96</v>
      </c>
      <c r="B246">
        <f>SUBTOTAL(3,B240:B245)</f>
        <v>6</v>
      </c>
    </row>
    <row r="247" spans="1:2" outlineLevel="2">
      <c r="B247" t="s">
        <v>3</v>
      </c>
    </row>
    <row r="248" spans="1:2" outlineLevel="2">
      <c r="B248" t="s">
        <v>3</v>
      </c>
    </row>
    <row r="249" spans="1:2" outlineLevel="2">
      <c r="B249" t="s">
        <v>3</v>
      </c>
    </row>
    <row r="250" spans="1:2" outlineLevel="2">
      <c r="B250" t="s">
        <v>3</v>
      </c>
    </row>
    <row r="251" spans="1:2" outlineLevel="2">
      <c r="B251" t="s">
        <v>3</v>
      </c>
    </row>
    <row r="252" spans="1:2" outlineLevel="2">
      <c r="B252" t="s">
        <v>3</v>
      </c>
    </row>
    <row r="253" spans="1:2" outlineLevel="2">
      <c r="B253" t="s">
        <v>3</v>
      </c>
    </row>
    <row r="254" spans="1:2" outlineLevel="2">
      <c r="B254" t="s">
        <v>3</v>
      </c>
    </row>
    <row r="255" spans="1:2" outlineLevel="2">
      <c r="B255" t="s">
        <v>3</v>
      </c>
    </row>
    <row r="256" spans="1:2" outlineLevel="2">
      <c r="B256" t="s">
        <v>3</v>
      </c>
    </row>
    <row r="257" spans="1:2" outlineLevel="1">
      <c r="A257" s="1" t="s">
        <v>73</v>
      </c>
      <c r="B257">
        <f>SUBTOTAL(3,B247:B256)</f>
        <v>10</v>
      </c>
    </row>
    <row r="258" spans="1:2" outlineLevel="2">
      <c r="B258" t="s">
        <v>18</v>
      </c>
    </row>
    <row r="259" spans="1:2" outlineLevel="2">
      <c r="B259" t="s">
        <v>18</v>
      </c>
    </row>
    <row r="260" spans="1:2" outlineLevel="2">
      <c r="B260" t="s">
        <v>18</v>
      </c>
    </row>
    <row r="261" spans="1:2" outlineLevel="2">
      <c r="B261" t="s">
        <v>18</v>
      </c>
    </row>
    <row r="262" spans="1:2" outlineLevel="2">
      <c r="B262" t="s">
        <v>18</v>
      </c>
    </row>
    <row r="263" spans="1:2" outlineLevel="2">
      <c r="B263" t="s">
        <v>18</v>
      </c>
    </row>
    <row r="264" spans="1:2" outlineLevel="2">
      <c r="B264" t="s">
        <v>18</v>
      </c>
    </row>
    <row r="265" spans="1:2" outlineLevel="2">
      <c r="B265" t="s">
        <v>18</v>
      </c>
    </row>
    <row r="266" spans="1:2" outlineLevel="2">
      <c r="B266" t="s">
        <v>18</v>
      </c>
    </row>
    <row r="267" spans="1:2" outlineLevel="2">
      <c r="B267" t="s">
        <v>18</v>
      </c>
    </row>
    <row r="268" spans="1:2" outlineLevel="2">
      <c r="B268" t="s">
        <v>18</v>
      </c>
    </row>
    <row r="269" spans="1:2" outlineLevel="2">
      <c r="B269" t="s">
        <v>18</v>
      </c>
    </row>
    <row r="270" spans="1:2" outlineLevel="2">
      <c r="B270" t="s">
        <v>18</v>
      </c>
    </row>
    <row r="271" spans="1:2" outlineLevel="2">
      <c r="B271" t="s">
        <v>18</v>
      </c>
    </row>
    <row r="272" spans="1:2" outlineLevel="2">
      <c r="B272" t="s">
        <v>18</v>
      </c>
    </row>
    <row r="273" spans="1:2" outlineLevel="2">
      <c r="B273" t="s">
        <v>18</v>
      </c>
    </row>
    <row r="274" spans="1:2" outlineLevel="2">
      <c r="B274" t="s">
        <v>18</v>
      </c>
    </row>
    <row r="275" spans="1:2" outlineLevel="2">
      <c r="B275" t="s">
        <v>18</v>
      </c>
    </row>
    <row r="276" spans="1:2" outlineLevel="2">
      <c r="B276" t="s">
        <v>18</v>
      </c>
    </row>
    <row r="277" spans="1:2" outlineLevel="1">
      <c r="A277" s="1" t="s">
        <v>88</v>
      </c>
      <c r="B277">
        <f>SUBTOTAL(3,B258:B276)</f>
        <v>19</v>
      </c>
    </row>
    <row r="278" spans="1:2" outlineLevel="2">
      <c r="B278" t="s">
        <v>45</v>
      </c>
    </row>
    <row r="279" spans="1:2" outlineLevel="2">
      <c r="B279" t="s">
        <v>45</v>
      </c>
    </row>
    <row r="280" spans="1:2" outlineLevel="1">
      <c r="A280" s="1" t="s">
        <v>115</v>
      </c>
      <c r="B280">
        <f>SUBTOTAL(3,B278:B279)</f>
        <v>2</v>
      </c>
    </row>
    <row r="281" spans="1:2" outlineLevel="2">
      <c r="B281" t="s">
        <v>25</v>
      </c>
    </row>
    <row r="282" spans="1:2" outlineLevel="2">
      <c r="B282" t="s">
        <v>25</v>
      </c>
    </row>
    <row r="283" spans="1:2" outlineLevel="2">
      <c r="B283" t="s">
        <v>25</v>
      </c>
    </row>
    <row r="284" spans="1:2" outlineLevel="2">
      <c r="B284" t="s">
        <v>25</v>
      </c>
    </row>
    <row r="285" spans="1:2" outlineLevel="2">
      <c r="B285" t="s">
        <v>25</v>
      </c>
    </row>
    <row r="286" spans="1:2" outlineLevel="2">
      <c r="B286" t="s">
        <v>25</v>
      </c>
    </row>
    <row r="287" spans="1:2" outlineLevel="1">
      <c r="A287" s="1" t="s">
        <v>95</v>
      </c>
      <c r="B287">
        <f>SUBTOTAL(3,B281:B286)</f>
        <v>6</v>
      </c>
    </row>
    <row r="288" spans="1:2" outlineLevel="2">
      <c r="B288" t="s">
        <v>4</v>
      </c>
    </row>
    <row r="289" spans="1:2" outlineLevel="2">
      <c r="B289" t="s">
        <v>4</v>
      </c>
    </row>
    <row r="290" spans="1:2" outlineLevel="2">
      <c r="B290" t="s">
        <v>4</v>
      </c>
    </row>
    <row r="291" spans="1:2" outlineLevel="2">
      <c r="B291" t="s">
        <v>4</v>
      </c>
    </row>
    <row r="292" spans="1:2" outlineLevel="2">
      <c r="B292" t="s">
        <v>4</v>
      </c>
    </row>
    <row r="293" spans="1:2" outlineLevel="2">
      <c r="B293" t="s">
        <v>4</v>
      </c>
    </row>
    <row r="294" spans="1:2" outlineLevel="2">
      <c r="B294" t="s">
        <v>4</v>
      </c>
    </row>
    <row r="295" spans="1:2" outlineLevel="2">
      <c r="B295" t="s">
        <v>4</v>
      </c>
    </row>
    <row r="296" spans="1:2" outlineLevel="2">
      <c r="B296" t="s">
        <v>4</v>
      </c>
    </row>
    <row r="297" spans="1:2" outlineLevel="2">
      <c r="B297" t="s">
        <v>4</v>
      </c>
    </row>
    <row r="298" spans="1:2" outlineLevel="2">
      <c r="B298" t="s">
        <v>4</v>
      </c>
    </row>
    <row r="299" spans="1:2" outlineLevel="2">
      <c r="B299" t="s">
        <v>4</v>
      </c>
    </row>
    <row r="300" spans="1:2" outlineLevel="2">
      <c r="B300" t="s">
        <v>4</v>
      </c>
    </row>
    <row r="301" spans="1:2" outlineLevel="2">
      <c r="B301" t="s">
        <v>4</v>
      </c>
    </row>
    <row r="302" spans="1:2" outlineLevel="2">
      <c r="B302" t="s">
        <v>4</v>
      </c>
    </row>
    <row r="303" spans="1:2" outlineLevel="2">
      <c r="B303" t="s">
        <v>4</v>
      </c>
    </row>
    <row r="304" spans="1:2" outlineLevel="1">
      <c r="A304" s="1" t="s">
        <v>74</v>
      </c>
      <c r="B304">
        <f>SUBTOTAL(3,B288:B303)</f>
        <v>16</v>
      </c>
    </row>
    <row r="305" spans="1:2" outlineLevel="2">
      <c r="B305" t="s">
        <v>30</v>
      </c>
    </row>
    <row r="306" spans="1:2" outlineLevel="2">
      <c r="B306" t="s">
        <v>30</v>
      </c>
    </row>
    <row r="307" spans="1:2" outlineLevel="2">
      <c r="B307" t="s">
        <v>30</v>
      </c>
    </row>
    <row r="308" spans="1:2" outlineLevel="2">
      <c r="B308" t="s">
        <v>30</v>
      </c>
    </row>
    <row r="309" spans="1:2" outlineLevel="1">
      <c r="A309" s="1" t="s">
        <v>100</v>
      </c>
      <c r="B309">
        <f>SUBTOTAL(3,B305:B308)</f>
        <v>4</v>
      </c>
    </row>
    <row r="310" spans="1:2" outlineLevel="2">
      <c r="B310" t="s">
        <v>6</v>
      </c>
    </row>
    <row r="311" spans="1:2" outlineLevel="2">
      <c r="B311" t="s">
        <v>6</v>
      </c>
    </row>
    <row r="312" spans="1:2" outlineLevel="2">
      <c r="B312" t="s">
        <v>6</v>
      </c>
    </row>
    <row r="313" spans="1:2" outlineLevel="2">
      <c r="B313" t="s">
        <v>6</v>
      </c>
    </row>
    <row r="314" spans="1:2" outlineLevel="2">
      <c r="B314" t="s">
        <v>6</v>
      </c>
    </row>
    <row r="315" spans="1:2" outlineLevel="2">
      <c r="B315" t="s">
        <v>6</v>
      </c>
    </row>
    <row r="316" spans="1:2" outlineLevel="2">
      <c r="B316" t="s">
        <v>6</v>
      </c>
    </row>
    <row r="317" spans="1:2" outlineLevel="2">
      <c r="B317" t="s">
        <v>6</v>
      </c>
    </row>
    <row r="318" spans="1:2" outlineLevel="2">
      <c r="B318" t="s">
        <v>6</v>
      </c>
    </row>
    <row r="319" spans="1:2" outlineLevel="2">
      <c r="B319" t="s">
        <v>6</v>
      </c>
    </row>
    <row r="320" spans="1:2" outlineLevel="2">
      <c r="B320" t="s">
        <v>6</v>
      </c>
    </row>
    <row r="321" spans="1:2" outlineLevel="2">
      <c r="B321" t="s">
        <v>6</v>
      </c>
    </row>
    <row r="322" spans="1:2" outlineLevel="2">
      <c r="B322" t="s">
        <v>6</v>
      </c>
    </row>
    <row r="323" spans="1:2" outlineLevel="2">
      <c r="B323" t="s">
        <v>6</v>
      </c>
    </row>
    <row r="324" spans="1:2" outlineLevel="2">
      <c r="B324" t="s">
        <v>6</v>
      </c>
    </row>
    <row r="325" spans="1:2" outlineLevel="2">
      <c r="B325" t="s">
        <v>6</v>
      </c>
    </row>
    <row r="326" spans="1:2" outlineLevel="2">
      <c r="B326" t="s">
        <v>6</v>
      </c>
    </row>
    <row r="327" spans="1:2" outlineLevel="1">
      <c r="A327" s="1" t="s">
        <v>76</v>
      </c>
      <c r="B327">
        <f>SUBTOTAL(3,B310:B326)</f>
        <v>17</v>
      </c>
    </row>
    <row r="328" spans="1:2" outlineLevel="2">
      <c r="B328" t="s">
        <v>36</v>
      </c>
    </row>
    <row r="329" spans="1:2" outlineLevel="2">
      <c r="B329" t="s">
        <v>36</v>
      </c>
    </row>
    <row r="330" spans="1:2" outlineLevel="1">
      <c r="A330" s="1" t="s">
        <v>106</v>
      </c>
      <c r="B330">
        <f>SUBTOTAL(3,B328:B329)</f>
        <v>2</v>
      </c>
    </row>
    <row r="331" spans="1:2" outlineLevel="2">
      <c r="B331" t="s">
        <v>5</v>
      </c>
    </row>
    <row r="332" spans="1:2" outlineLevel="1">
      <c r="A332" s="1" t="s">
        <v>75</v>
      </c>
      <c r="B332">
        <f>SUBTOTAL(3,B331:B331)</f>
        <v>1</v>
      </c>
    </row>
    <row r="333" spans="1:2" outlineLevel="2">
      <c r="B333" t="s">
        <v>34</v>
      </c>
    </row>
    <row r="334" spans="1:2" outlineLevel="1">
      <c r="A334" s="1" t="s">
        <v>104</v>
      </c>
      <c r="B334">
        <f>SUBTOTAL(3,B333:B333)</f>
        <v>1</v>
      </c>
    </row>
    <row r="335" spans="1:2" outlineLevel="2">
      <c r="B335" t="s">
        <v>14</v>
      </c>
    </row>
    <row r="336" spans="1:2" outlineLevel="1">
      <c r="A336" s="1" t="s">
        <v>84</v>
      </c>
      <c r="B336">
        <f>SUBTOTAL(3,B335:B335)</f>
        <v>1</v>
      </c>
    </row>
    <row r="337" spans="1:2" outlineLevel="2">
      <c r="B337" t="s">
        <v>55</v>
      </c>
    </row>
    <row r="338" spans="1:2" outlineLevel="1">
      <c r="A338" s="1" t="s">
        <v>125</v>
      </c>
      <c r="B338">
        <f>SUBTOTAL(3,B337:B337)</f>
        <v>1</v>
      </c>
    </row>
    <row r="339" spans="1:2" outlineLevel="2">
      <c r="B339" t="s">
        <v>70</v>
      </c>
    </row>
    <row r="340" spans="1:2" outlineLevel="1">
      <c r="A340" s="1" t="s">
        <v>140</v>
      </c>
      <c r="B340">
        <f>SUBTOTAL(3,B339:B339)</f>
        <v>1</v>
      </c>
    </row>
    <row r="341" spans="1:2" outlineLevel="2">
      <c r="B341" t="s">
        <v>68</v>
      </c>
    </row>
    <row r="342" spans="1:2" outlineLevel="1">
      <c r="A342" s="1" t="s">
        <v>138</v>
      </c>
      <c r="B342">
        <f>SUBTOTAL(3,B341:B341)</f>
        <v>1</v>
      </c>
    </row>
    <row r="343" spans="1:2" outlineLevel="2">
      <c r="B343" t="s">
        <v>7</v>
      </c>
    </row>
    <row r="344" spans="1:2" outlineLevel="1">
      <c r="A344" s="1" t="s">
        <v>77</v>
      </c>
      <c r="B344">
        <f>SUBTOTAL(3,B343:B343)</f>
        <v>1</v>
      </c>
    </row>
    <row r="345" spans="1:2" outlineLevel="2">
      <c r="B345" t="s">
        <v>33</v>
      </c>
    </row>
    <row r="346" spans="1:2" outlineLevel="1">
      <c r="A346" s="1" t="s">
        <v>103</v>
      </c>
      <c r="B346">
        <f>SUBTOTAL(3,B345:B345)</f>
        <v>1</v>
      </c>
    </row>
    <row r="347" spans="1:2" outlineLevel="2">
      <c r="B347" t="s">
        <v>58</v>
      </c>
    </row>
    <row r="348" spans="1:2" outlineLevel="1">
      <c r="A348" s="1" t="s">
        <v>128</v>
      </c>
      <c r="B348">
        <f>SUBTOTAL(3,B347:B347)</f>
        <v>1</v>
      </c>
    </row>
    <row r="349" spans="1:2" outlineLevel="2">
      <c r="B349" t="s">
        <v>57</v>
      </c>
    </row>
    <row r="350" spans="1:2" outlineLevel="1">
      <c r="A350" s="1" t="s">
        <v>127</v>
      </c>
      <c r="B350">
        <f>SUBTOTAL(3,B349:B349)</f>
        <v>1</v>
      </c>
    </row>
    <row r="351" spans="1:2" outlineLevel="2">
      <c r="B351" t="s">
        <v>17</v>
      </c>
    </row>
    <row r="352" spans="1:2" outlineLevel="1">
      <c r="A352" s="1" t="s">
        <v>87</v>
      </c>
      <c r="B352">
        <f>SUBTOTAL(3,B351:B351)</f>
        <v>1</v>
      </c>
    </row>
    <row r="353" spans="1:2" outlineLevel="2">
      <c r="B353" t="s">
        <v>52</v>
      </c>
    </row>
    <row r="354" spans="1:2" outlineLevel="1">
      <c r="A354" s="1" t="s">
        <v>122</v>
      </c>
      <c r="B354">
        <f>SUBTOTAL(3,B353:B353)</f>
        <v>1</v>
      </c>
    </row>
    <row r="355" spans="1:2" outlineLevel="2">
      <c r="B355" t="s">
        <v>32</v>
      </c>
    </row>
    <row r="356" spans="1:2" outlineLevel="1">
      <c r="A356" s="1" t="s">
        <v>102</v>
      </c>
      <c r="B356">
        <f>SUBTOTAL(3,B355:B355)</f>
        <v>1</v>
      </c>
    </row>
    <row r="357" spans="1:2" outlineLevel="2">
      <c r="B357" t="s">
        <v>64</v>
      </c>
    </row>
    <row r="358" spans="1:2" outlineLevel="1">
      <c r="A358" s="1" t="s">
        <v>134</v>
      </c>
      <c r="B358">
        <f>SUBTOTAL(3,B357:B357)</f>
        <v>1</v>
      </c>
    </row>
    <row r="359" spans="1:2" outlineLevel="2">
      <c r="B359" t="s">
        <v>39</v>
      </c>
    </row>
    <row r="360" spans="1:2" outlineLevel="1">
      <c r="A360" s="1" t="s">
        <v>109</v>
      </c>
      <c r="B360">
        <f>SUBTOTAL(3,B359:B359)</f>
        <v>1</v>
      </c>
    </row>
    <row r="361" spans="1:2" outlineLevel="2">
      <c r="B361" t="s">
        <v>35</v>
      </c>
    </row>
    <row r="362" spans="1:2" outlineLevel="1">
      <c r="A362" s="1" t="s">
        <v>105</v>
      </c>
      <c r="B362">
        <f>SUBTOTAL(3,B361:B361)</f>
        <v>1</v>
      </c>
    </row>
    <row r="363" spans="1:2" outlineLevel="2">
      <c r="B363" t="s">
        <v>59</v>
      </c>
    </row>
    <row r="364" spans="1:2" outlineLevel="1">
      <c r="A364" s="1" t="s">
        <v>129</v>
      </c>
      <c r="B364">
        <f>SUBTOTAL(3,B363:B363)</f>
        <v>1</v>
      </c>
    </row>
    <row r="365" spans="1:2" outlineLevel="2">
      <c r="B365" t="s">
        <v>40</v>
      </c>
    </row>
    <row r="366" spans="1:2" outlineLevel="2">
      <c r="B366" t="s">
        <v>40</v>
      </c>
    </row>
    <row r="367" spans="1:2" outlineLevel="1">
      <c r="A367" s="1" t="s">
        <v>110</v>
      </c>
      <c r="B367">
        <f>SUBTOTAL(3,B365:B366)</f>
        <v>2</v>
      </c>
    </row>
    <row r="368" spans="1:2" outlineLevel="2">
      <c r="B368" t="s">
        <v>62</v>
      </c>
    </row>
    <row r="369" spans="1:2" outlineLevel="1">
      <c r="A369" s="1" t="s">
        <v>132</v>
      </c>
      <c r="B369">
        <f>SUBTOTAL(3,B368:B368)</f>
        <v>1</v>
      </c>
    </row>
    <row r="370" spans="1:2" outlineLevel="2">
      <c r="B370" t="s">
        <v>54</v>
      </c>
    </row>
    <row r="371" spans="1:2" outlineLevel="1">
      <c r="A371" s="1" t="s">
        <v>124</v>
      </c>
      <c r="B371">
        <f>SUBTOTAL(3,B370:B370)</f>
        <v>1</v>
      </c>
    </row>
    <row r="372" spans="1:2" outlineLevel="2">
      <c r="B372" t="s">
        <v>63</v>
      </c>
    </row>
    <row r="373" spans="1:2" outlineLevel="1">
      <c r="A373" s="1" t="s">
        <v>133</v>
      </c>
      <c r="B373">
        <f>SUBTOTAL(3,B372:B372)</f>
        <v>1</v>
      </c>
    </row>
    <row r="374" spans="1:2" outlineLevel="2">
      <c r="B374" t="s">
        <v>69</v>
      </c>
    </row>
    <row r="375" spans="1:2" outlineLevel="2">
      <c r="B375" t="s">
        <v>69</v>
      </c>
    </row>
    <row r="376" spans="1:2" outlineLevel="1">
      <c r="A376" s="1" t="s">
        <v>139</v>
      </c>
      <c r="B376">
        <f>SUBTOTAL(3,B374:B375)</f>
        <v>2</v>
      </c>
    </row>
    <row r="377" spans="1:2" outlineLevel="2">
      <c r="B377" t="s">
        <v>51</v>
      </c>
    </row>
    <row r="378" spans="1:2" outlineLevel="1">
      <c r="A378" s="1" t="s">
        <v>121</v>
      </c>
      <c r="B378">
        <f>SUBTOTAL(3,B377:B377)</f>
        <v>1</v>
      </c>
    </row>
    <row r="379" spans="1:2" outlineLevel="2">
      <c r="B379" t="s">
        <v>65</v>
      </c>
    </row>
    <row r="380" spans="1:2" outlineLevel="1">
      <c r="A380" s="1" t="s">
        <v>135</v>
      </c>
      <c r="B380">
        <f>SUBTOTAL(3,B379:B379)</f>
        <v>1</v>
      </c>
    </row>
    <row r="381" spans="1:2" outlineLevel="2">
      <c r="B381" t="s">
        <v>47</v>
      </c>
    </row>
    <row r="382" spans="1:2" outlineLevel="1">
      <c r="A382" s="1" t="s">
        <v>117</v>
      </c>
      <c r="B382">
        <f>SUBTOTAL(3,B381:B381)</f>
        <v>1</v>
      </c>
    </row>
    <row r="383" spans="1:2" outlineLevel="2">
      <c r="B383" t="s">
        <v>49</v>
      </c>
    </row>
    <row r="384" spans="1:2" outlineLevel="1">
      <c r="A384" s="1" t="s">
        <v>119</v>
      </c>
      <c r="B384">
        <f>SUBTOTAL(3,B383:B383)</f>
        <v>1</v>
      </c>
    </row>
    <row r="385" spans="1:2" outlineLevel="2">
      <c r="B385" t="s">
        <v>28</v>
      </c>
    </row>
    <row r="386" spans="1:2" outlineLevel="1">
      <c r="A386" s="1" t="s">
        <v>98</v>
      </c>
      <c r="B386">
        <f>SUBTOTAL(3,B385:B385)</f>
        <v>1</v>
      </c>
    </row>
    <row r="387" spans="1:2" outlineLevel="2">
      <c r="B387" t="s">
        <v>67</v>
      </c>
    </row>
    <row r="388" spans="1:2" outlineLevel="1">
      <c r="A388" s="1" t="s">
        <v>137</v>
      </c>
      <c r="B388">
        <f>SUBTOTAL(3,B387:B387)</f>
        <v>1</v>
      </c>
    </row>
    <row r="389" spans="1:2">
      <c r="A389" s="1" t="s">
        <v>141</v>
      </c>
      <c r="B389">
        <f>SUBTOTAL(3,B2:B387)</f>
        <v>317</v>
      </c>
    </row>
  </sheetData>
  <sortState ref="B2:B387">
    <sortCondition ref="B2:B38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2018-11-05T16:18:57Z</dcterms:created>
  <dcterms:modified xsi:type="dcterms:W3CDTF">2018-11-05T16:30:58Z</dcterms:modified>
</cp:coreProperties>
</file>