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ing Page Sections" sheetId="1" r:id="rId5"/>
    <sheet state="visible" name="Ascended Heroes (217)" sheetId="2" r:id="rId6"/>
    <sheet state="visible" name="Mega Evolution (132)" sheetId="3" r:id="rId7"/>
    <sheet state="visible" name="Scarlet &amp; Violet Destined Rival" sheetId="4" r:id="rId8"/>
    <sheet state="visible" name="Scarlet &amp; Violet 151 (165)" sheetId="5" r:id="rId9"/>
    <sheet state="visible" name="Mega Evolution Phantasmal Flame" sheetId="6" r:id="rId10"/>
    <sheet state="visible" name="Most expensive" sheetId="7" r:id="rId11"/>
    <sheet state="visible" name="All - SIR" sheetId="8" r:id="rId12"/>
    <sheet state="visible" name="All - Illustration Rare" sheetId="9" r:id="rId13"/>
  </sheets>
  <definedNames/>
  <calcPr/>
</workbook>
</file>

<file path=xl/sharedStrings.xml><?xml version="1.0" encoding="utf-8"?>
<sst xmlns="http://schemas.openxmlformats.org/spreadsheetml/2006/main" count="1427" uniqueCount="444">
  <si>
    <t>Pokemon Name</t>
  </si>
  <si>
    <t>Number</t>
  </si>
  <si>
    <t xml:space="preserve">Card Type </t>
  </si>
  <si>
    <t># in Machine</t>
  </si>
  <si>
    <t>Market Value</t>
  </si>
  <si>
    <t>Top 10 Chase Cards</t>
  </si>
  <si>
    <t>Mega Charizard X ex</t>
  </si>
  <si>
    <t>130/094</t>
  </si>
  <si>
    <t xml:space="preserve">Gold </t>
  </si>
  <si>
    <t xml:space="preserve">Mega Dragonite ex </t>
  </si>
  <si>
    <t>295/217</t>
  </si>
  <si>
    <t>Blastoise ex</t>
  </si>
  <si>
    <t>200/165</t>
  </si>
  <si>
    <t>Special Illustration Rare</t>
  </si>
  <si>
    <t>Squirtle</t>
  </si>
  <si>
    <t>170/165</t>
  </si>
  <si>
    <t>Illustration Rare</t>
  </si>
  <si>
    <t xml:space="preserve">Charmander </t>
  </si>
  <si>
    <t>168/165</t>
  </si>
  <si>
    <t xml:space="preserve">Steven's Metagross ex </t>
  </si>
  <si>
    <t>289/217</t>
  </si>
  <si>
    <t>Marnie's Grimmsnarl ex</t>
  </si>
  <si>
    <t>287/217</t>
  </si>
  <si>
    <t>Psyduck</t>
  </si>
  <si>
    <t xml:space="preserve">226/217 </t>
  </si>
  <si>
    <t>Bulbasaur</t>
  </si>
  <si>
    <t>166/165</t>
  </si>
  <si>
    <t>Pikachu</t>
  </si>
  <si>
    <t>173/165</t>
  </si>
  <si>
    <t>Team Rocket's Mewtwo ex</t>
  </si>
  <si>
    <t>240/182</t>
  </si>
  <si>
    <t>Gold</t>
  </si>
  <si>
    <t>Cynthia's Garchomp ex</t>
  </si>
  <si>
    <t>241/182</t>
  </si>
  <si>
    <t>Ethan's Ho-Oh ex</t>
  </si>
  <si>
    <t>239/182</t>
  </si>
  <si>
    <t>Team Rocket's Crobat ex</t>
  </si>
  <si>
    <t>242/182</t>
  </si>
  <si>
    <t>Mew ex</t>
  </si>
  <si>
    <t>205/165</t>
  </si>
  <si>
    <t>Switch</t>
  </si>
  <si>
    <t>206/165</t>
  </si>
  <si>
    <t>Top Special Illustration Cards</t>
  </si>
  <si>
    <t>Lillie's Determination</t>
  </si>
  <si>
    <t>184/132</t>
  </si>
  <si>
    <t xml:space="preserve">Iono's Bellibolt ex </t>
  </si>
  <si>
    <t>279/217</t>
  </si>
  <si>
    <t xml:space="preserve">Team Rocket's Crobat ex </t>
  </si>
  <si>
    <t>234/182</t>
  </si>
  <si>
    <t>Mega Absol ex</t>
  </si>
  <si>
    <t>180/132</t>
  </si>
  <si>
    <t xml:space="preserve">Mega Kangaskhan ex </t>
  </si>
  <si>
    <t>182/132</t>
  </si>
  <si>
    <t>Mega Eelektross ex</t>
  </si>
  <si>
    <t>278/217</t>
  </si>
  <si>
    <t>Iris's Fighting Spirit</t>
  </si>
  <si>
    <t>292/217</t>
  </si>
  <si>
    <t>Team Rocket's Ariana</t>
  </si>
  <si>
    <t>237/182</t>
  </si>
  <si>
    <t>Erika's Invitation</t>
  </si>
  <si>
    <t>203/165</t>
  </si>
  <si>
    <t>Rotom ex</t>
  </si>
  <si>
    <t>126/094</t>
  </si>
  <si>
    <t>Mega Lopunny ex</t>
  </si>
  <si>
    <t>128/094</t>
  </si>
  <si>
    <t>Top Illustration Rare Cards</t>
  </si>
  <si>
    <t>Wartortle</t>
  </si>
  <si>
    <t>171/165</t>
  </si>
  <si>
    <t>Misty's Psyduck</t>
  </si>
  <si>
    <t>193/182</t>
  </si>
  <si>
    <t>Team Rocket's Mimikyu</t>
  </si>
  <si>
    <t>238/217</t>
  </si>
  <si>
    <t>Ethan's Typhlosion</t>
  </si>
  <si>
    <t>190/182</t>
  </si>
  <si>
    <t>Erika's Tangela</t>
  </si>
  <si>
    <t>218/217</t>
  </si>
  <si>
    <t>Ivysaur</t>
  </si>
  <si>
    <t>134/132</t>
  </si>
  <si>
    <t>133/132</t>
  </si>
  <si>
    <t>Nidoking</t>
  </si>
  <si>
    <t>174/165</t>
  </si>
  <si>
    <t>Meowth</t>
  </si>
  <si>
    <t>106/094</t>
  </si>
  <si>
    <t>Marill</t>
  </si>
  <si>
    <t>232/217</t>
  </si>
  <si>
    <t>Omanyte</t>
  </si>
  <si>
    <t>180/165</t>
  </si>
  <si>
    <t>Tangela</t>
  </si>
  <si>
    <t>178/165</t>
  </si>
  <si>
    <t>Cynthia's Spiritomb</t>
  </si>
  <si>
    <t>244/217</t>
  </si>
  <si>
    <t>Piplup</t>
  </si>
  <si>
    <t>098/094</t>
  </si>
  <si>
    <t>Dreepy</t>
  </si>
  <si>
    <t>247/217</t>
  </si>
  <si>
    <t>Vulpix</t>
  </si>
  <si>
    <t>138/132</t>
  </si>
  <si>
    <t>Mr. Mime</t>
  </si>
  <si>
    <t>179/165</t>
  </si>
  <si>
    <t>Marshadow</t>
  </si>
  <si>
    <t>146/132</t>
  </si>
  <si>
    <t>Scorbunny</t>
  </si>
  <si>
    <t>225/217</t>
  </si>
  <si>
    <t>Team Rocket's Murkrow</t>
  </si>
  <si>
    <t>200/182</t>
  </si>
  <si>
    <t>Kangaskhan</t>
  </si>
  <si>
    <t>204/182</t>
  </si>
  <si>
    <t>Snorunt</t>
  </si>
  <si>
    <t>227/217</t>
  </si>
  <si>
    <t>Mightyena</t>
  </si>
  <si>
    <t>243/217</t>
  </si>
  <si>
    <t>Team Rocket's Weezing</t>
  </si>
  <si>
    <t>199/182</t>
  </si>
  <si>
    <t>Mawile</t>
  </si>
  <si>
    <t>246/217</t>
  </si>
  <si>
    <t>Weavile</t>
  </si>
  <si>
    <t>228/217</t>
  </si>
  <si>
    <t>Steelix</t>
  </si>
  <si>
    <t>150/132</t>
  </si>
  <si>
    <t>Team Rocket's Raticate</t>
  </si>
  <si>
    <t>202/182</t>
  </si>
  <si>
    <t>Team Rocket's Spidops</t>
  </si>
  <si>
    <t>187/182</t>
  </si>
  <si>
    <t>Numel</t>
  </si>
  <si>
    <t>223/217</t>
  </si>
  <si>
    <t>Misdreavus</t>
  </si>
  <si>
    <t>233/217</t>
  </si>
  <si>
    <t>Larry's Staraptor</t>
  </si>
  <si>
    <t>249/217</t>
  </si>
  <si>
    <t>Carbink</t>
  </si>
  <si>
    <t>242/217</t>
  </si>
  <si>
    <t>Hop's Trevenant</t>
  </si>
  <si>
    <t>237/217</t>
  </si>
  <si>
    <t>Wigglytuff</t>
  </si>
  <si>
    <t>105/094</t>
  </si>
  <si>
    <t xml:space="preserve">Number </t>
  </si>
  <si>
    <t>Card Type</t>
  </si>
  <si>
    <t xml:space="preserve">Estimated Value </t>
  </si>
  <si>
    <t xml:space="preserve">Is Chase Card? </t>
  </si>
  <si>
    <t xml:space="preserve">Is top 10 chase card? </t>
  </si>
  <si>
    <t xml:space="preserve">Is classic Pokemon? </t>
  </si>
  <si>
    <t xml:space="preserve">Is Full Art?  </t>
  </si>
  <si>
    <t>Sprigatito ex</t>
  </si>
  <si>
    <t>251/217</t>
  </si>
  <si>
    <t>Ultra Rare</t>
  </si>
  <si>
    <t>Black Belt's Training</t>
  </si>
  <si>
    <t>255/217</t>
  </si>
  <si>
    <t>Cheren</t>
  </si>
  <si>
    <t>258/217</t>
  </si>
  <si>
    <t>Stunfisk ex</t>
  </si>
  <si>
    <t>252/217</t>
  </si>
  <si>
    <t>Galarian Obstagoon</t>
  </si>
  <si>
    <t>245/217</t>
  </si>
  <si>
    <t>Vikavolt</t>
  </si>
  <si>
    <t>230/217</t>
  </si>
  <si>
    <t>Heliolisk</t>
  </si>
  <si>
    <t>229/217</t>
  </si>
  <si>
    <t>Mega Charizard Y ex</t>
  </si>
  <si>
    <t>022/217</t>
  </si>
  <si>
    <t>Double Rare</t>
  </si>
  <si>
    <t>Mega Dragonite ex</t>
  </si>
  <si>
    <t>152/217</t>
  </si>
  <si>
    <t xml:space="preserve">Fezandipiti ex </t>
  </si>
  <si>
    <t>142/217</t>
  </si>
  <si>
    <t xml:space="preserve">Pikachu ex </t>
  </si>
  <si>
    <t>057/217</t>
  </si>
  <si>
    <t xml:space="preserve">Mega Feraligatr ex </t>
  </si>
  <si>
    <t>043/217</t>
  </si>
  <si>
    <t>Mega Hawlucha ex</t>
  </si>
  <si>
    <t>116/217</t>
  </si>
  <si>
    <t xml:space="preserve">Lillie's Clefairy ex </t>
  </si>
  <si>
    <t>076/217</t>
  </si>
  <si>
    <t>Dragapult Ex</t>
  </si>
  <si>
    <t>160/217</t>
  </si>
  <si>
    <t>061/217</t>
  </si>
  <si>
    <t>Mega Lucario ex</t>
  </si>
  <si>
    <t>113/217</t>
  </si>
  <si>
    <t>Mega Emboar ex</t>
  </si>
  <si>
    <t>031/217</t>
  </si>
  <si>
    <t>079/217</t>
  </si>
  <si>
    <t>Erika's Vileplume ex</t>
  </si>
  <si>
    <t>003/217</t>
  </si>
  <si>
    <t xml:space="preserve">Mega Audino ex </t>
  </si>
  <si>
    <t>172/217</t>
  </si>
  <si>
    <t>Mega Scrafty ex</t>
  </si>
  <si>
    <t>135/217</t>
  </si>
  <si>
    <t>111/217</t>
  </si>
  <si>
    <t>Azumarill ex</t>
  </si>
  <si>
    <t>084/217</t>
  </si>
  <si>
    <t>Mega Gardevoir ex</t>
  </si>
  <si>
    <t>089/217</t>
  </si>
  <si>
    <t>Terapagos ex</t>
  </si>
  <si>
    <t>179/217</t>
  </si>
  <si>
    <t>Voltorb ex</t>
  </si>
  <si>
    <t>058/217</t>
  </si>
  <si>
    <t>Zangoose ex</t>
  </si>
  <si>
    <t>167/217</t>
  </si>
  <si>
    <t>Ethan's Ho-Oh Ex</t>
  </si>
  <si>
    <t xml:space="preserve">026/217 </t>
  </si>
  <si>
    <t>114/217</t>
  </si>
  <si>
    <t>Koraidon ex</t>
  </si>
  <si>
    <t>121/217</t>
  </si>
  <si>
    <t>Cinderace Ex</t>
  </si>
  <si>
    <t>038/217</t>
  </si>
  <si>
    <t>Larry's Dudunsparce ex</t>
  </si>
  <si>
    <t>164/217</t>
  </si>
  <si>
    <t>Togedemaru ex</t>
  </si>
  <si>
    <t>149/217</t>
  </si>
  <si>
    <t>Iono's Bellibolt ex</t>
  </si>
  <si>
    <t>070/217</t>
  </si>
  <si>
    <t>Hop's Pincurchin ex</t>
  </si>
  <si>
    <t>068/217</t>
  </si>
  <si>
    <t>Mandibuzz ex</t>
  </si>
  <si>
    <t>139/217</t>
  </si>
  <si>
    <t>Miraidon ex</t>
  </si>
  <si>
    <t>073/217</t>
  </si>
  <si>
    <t>Registeel ex</t>
  </si>
  <si>
    <t>145/217</t>
  </si>
  <si>
    <t>Regice ex</t>
  </si>
  <si>
    <t>048/217</t>
  </si>
  <si>
    <t>Regirock ex</t>
  </si>
  <si>
    <t>107/217</t>
  </si>
  <si>
    <t>160/132</t>
  </si>
  <si>
    <t>Mega Venusaur ex</t>
  </si>
  <si>
    <t>155/132</t>
  </si>
  <si>
    <t>Mega Latias ex</t>
  </si>
  <si>
    <t>163/132</t>
  </si>
  <si>
    <t>Mega Kangaskhan ex</t>
  </si>
  <si>
    <t>164/132</t>
  </si>
  <si>
    <t>161/132</t>
  </si>
  <si>
    <t>Gumshoos</t>
  </si>
  <si>
    <t>153/132</t>
  </si>
  <si>
    <t>Exeggutor</t>
  </si>
  <si>
    <t>135/132</t>
  </si>
  <si>
    <t>Stufful</t>
  </si>
  <si>
    <t>154/132</t>
  </si>
  <si>
    <t>Premium Power Pro</t>
  </si>
  <si>
    <t>174/132</t>
  </si>
  <si>
    <t>Spearow</t>
  </si>
  <si>
    <t>151/132</t>
  </si>
  <si>
    <t>Litleo</t>
  </si>
  <si>
    <t>139/132</t>
  </si>
  <si>
    <t>Ninjask</t>
  </si>
  <si>
    <t>137/132</t>
  </si>
  <si>
    <t>Mega Mawile ex</t>
  </si>
  <si>
    <t>162/132</t>
  </si>
  <si>
    <t>Wally's Compassion</t>
  </si>
  <si>
    <t>176/132</t>
  </si>
  <si>
    <t>Shedinja</t>
  </si>
  <si>
    <t>144/132</t>
  </si>
  <si>
    <t>Spiritomb</t>
  </si>
  <si>
    <t>148/132</t>
  </si>
  <si>
    <t>Mega Manectric ex</t>
  </si>
  <si>
    <t>158/132</t>
  </si>
  <si>
    <t>Houndstone</t>
  </si>
  <si>
    <t>145/132</t>
  </si>
  <si>
    <t>Acerola's Mischief</t>
  </si>
  <si>
    <t>165/132</t>
  </si>
  <si>
    <t>Delibird</t>
  </si>
  <si>
    <t>152/132</t>
  </si>
  <si>
    <t>Helioptile</t>
  </si>
  <si>
    <t>143/132</t>
  </si>
  <si>
    <t>Mega Abomasnow ex</t>
  </si>
  <si>
    <t>157/132</t>
  </si>
  <si>
    <t>Snover</t>
  </si>
  <si>
    <t>140/132</t>
  </si>
  <si>
    <t>Inteleon</t>
  </si>
  <si>
    <t>142/132</t>
  </si>
  <si>
    <t>Clawitzer</t>
  </si>
  <si>
    <t>141/132</t>
  </si>
  <si>
    <t>Shroodle</t>
  </si>
  <si>
    <t>149/132</t>
  </si>
  <si>
    <t>Mega Camerupt ex</t>
  </si>
  <si>
    <t>156/132</t>
  </si>
  <si>
    <t>Garganacl</t>
  </si>
  <si>
    <t>147/132</t>
  </si>
  <si>
    <t>Lt. Surge's Bargain</t>
  </si>
  <si>
    <t>170/132</t>
  </si>
  <si>
    <t>077/132</t>
  </si>
  <si>
    <t>104/132</t>
  </si>
  <si>
    <t>003/132</t>
  </si>
  <si>
    <t>086/132</t>
  </si>
  <si>
    <t>094/132</t>
  </si>
  <si>
    <t>036/132</t>
  </si>
  <si>
    <t xml:space="preserve"> </t>
  </si>
  <si>
    <t>060/132</t>
  </si>
  <si>
    <t>100/132</t>
  </si>
  <si>
    <t>050/132</t>
  </si>
  <si>
    <t>022/132</t>
  </si>
  <si>
    <t>081/182</t>
  </si>
  <si>
    <t>Arboliva ex</t>
  </si>
  <si>
    <t>023/182</t>
  </si>
  <si>
    <t>104/182</t>
  </si>
  <si>
    <t>136/182</t>
  </si>
  <si>
    <t>Team Rocket's Nidoking ex</t>
  </si>
  <si>
    <t>119/182</t>
  </si>
  <si>
    <t>Steven's Metagross ex</t>
  </si>
  <si>
    <t>145/182</t>
  </si>
  <si>
    <t>Team Rocket's Persian ex</t>
  </si>
  <si>
    <t>150/182</t>
  </si>
  <si>
    <t>Team Rocket's Moltres ex</t>
  </si>
  <si>
    <t>031/182</t>
  </si>
  <si>
    <t>039/182</t>
  </si>
  <si>
    <t>Electivire ex</t>
  </si>
  <si>
    <t>069/182</t>
  </si>
  <si>
    <t>101/182</t>
  </si>
  <si>
    <t>Yanmega ex</t>
  </si>
  <si>
    <t>003/182</t>
  </si>
  <si>
    <t>Arven's Mabosstiff ex</t>
  </si>
  <si>
    <t>139/182</t>
  </si>
  <si>
    <t>Dondozo Ex</t>
  </si>
  <si>
    <t>066/182</t>
  </si>
  <si>
    <t>Rabsca ex</t>
  </si>
  <si>
    <t>025/182</t>
  </si>
  <si>
    <t>Cetitan ex</t>
  </si>
  <si>
    <t>065/182</t>
  </si>
  <si>
    <t>122/182</t>
  </si>
  <si>
    <t>Zamazenta</t>
  </si>
  <si>
    <t>201/182</t>
  </si>
  <si>
    <t>Rotom</t>
  </si>
  <si>
    <t>197/182</t>
  </si>
  <si>
    <t>Clamperl</t>
  </si>
  <si>
    <t>195/182</t>
  </si>
  <si>
    <t>Hydrapple</t>
  </si>
  <si>
    <t>188/182</t>
  </si>
  <si>
    <t>Arven's Greedent</t>
  </si>
  <si>
    <t>205/182</t>
  </si>
  <si>
    <t>Crustle</t>
  </si>
  <si>
    <t>186/182</t>
  </si>
  <si>
    <t>213/182</t>
  </si>
  <si>
    <t>224/182</t>
  </si>
  <si>
    <t>208/182</t>
  </si>
  <si>
    <t>215/182</t>
  </si>
  <si>
    <t>216/182</t>
  </si>
  <si>
    <t>219/182</t>
  </si>
  <si>
    <t>Ethan's Adventure</t>
  </si>
  <si>
    <t>221/182</t>
  </si>
  <si>
    <t>217/182</t>
  </si>
  <si>
    <t>Emcee's Hype</t>
  </si>
  <si>
    <t>220/182</t>
  </si>
  <si>
    <t>206/182</t>
  </si>
  <si>
    <t>218/182</t>
  </si>
  <si>
    <t>211/182</t>
  </si>
  <si>
    <t xml:space="preserve">Electivire ex </t>
  </si>
  <si>
    <t>212/182</t>
  </si>
  <si>
    <t>Cetitan Ex</t>
  </si>
  <si>
    <t>210/182</t>
  </si>
  <si>
    <t>214/182</t>
  </si>
  <si>
    <t>Charizard ex</t>
  </si>
  <si>
    <t>006/165</t>
  </si>
  <si>
    <t>151/165</t>
  </si>
  <si>
    <t>Ninetales ex</t>
  </si>
  <si>
    <t>038/165</t>
  </si>
  <si>
    <t>009/165</t>
  </si>
  <si>
    <t>Alakazam ex</t>
  </si>
  <si>
    <t>065/165</t>
  </si>
  <si>
    <t>Zapdos ex</t>
  </si>
  <si>
    <t>145/165</t>
  </si>
  <si>
    <t>Arbok ex</t>
  </si>
  <si>
    <t>024/165</t>
  </si>
  <si>
    <t>Wigglytuff ex</t>
  </si>
  <si>
    <t>040/165</t>
  </si>
  <si>
    <t>Kangaskhan ex</t>
  </si>
  <si>
    <t>115/165</t>
  </si>
  <si>
    <t>Jynx ex</t>
  </si>
  <si>
    <t>124/165</t>
  </si>
  <si>
    <t>Golem ex</t>
  </si>
  <si>
    <t>076/165</t>
  </si>
  <si>
    <t>Venusaur ex</t>
  </si>
  <si>
    <t>003/165</t>
  </si>
  <si>
    <t>183/165</t>
  </si>
  <si>
    <t>193/165</t>
  </si>
  <si>
    <t>184/165</t>
  </si>
  <si>
    <t>182/165</t>
  </si>
  <si>
    <t>186/165</t>
  </si>
  <si>
    <t>192/165</t>
  </si>
  <si>
    <t>196/165</t>
  </si>
  <si>
    <t>190/165</t>
  </si>
  <si>
    <t>185/162</t>
  </si>
  <si>
    <t>189/165</t>
  </si>
  <si>
    <t>191/165</t>
  </si>
  <si>
    <t>Giovanni's Charisma</t>
  </si>
  <si>
    <t>197/165</t>
  </si>
  <si>
    <t>Daisy's Help</t>
  </si>
  <si>
    <t>195/165</t>
  </si>
  <si>
    <t>Bill's Transfer</t>
  </si>
  <si>
    <t>194/165</t>
  </si>
  <si>
    <t>013/094</t>
  </si>
  <si>
    <t>Mega Gengar ex</t>
  </si>
  <si>
    <t>056/094</t>
  </si>
  <si>
    <t>Mega Sharpedo ex</t>
  </si>
  <si>
    <t>061/094</t>
  </si>
  <si>
    <t>084/094</t>
  </si>
  <si>
    <t>Oricorio ex</t>
  </si>
  <si>
    <t>018/094</t>
  </si>
  <si>
    <t>Mega Diancie ex</t>
  </si>
  <si>
    <t>041/094</t>
  </si>
  <si>
    <t>Mega Heracross ex</t>
  </si>
  <si>
    <t>004/094</t>
  </si>
  <si>
    <t>Empoleon ex</t>
  </si>
  <si>
    <t>070/094</t>
  </si>
  <si>
    <t>Mismagius ex</t>
  </si>
  <si>
    <t>036/094</t>
  </si>
  <si>
    <t>029/094</t>
  </si>
  <si>
    <t>Dewgong</t>
  </si>
  <si>
    <t>097/094</t>
  </si>
  <si>
    <t>Flygon</t>
  </si>
  <si>
    <t>101/094</t>
  </si>
  <si>
    <t>Zacian</t>
  </si>
  <si>
    <t>100/094</t>
  </si>
  <si>
    <t>Paldean Wooper</t>
  </si>
  <si>
    <t>102/094</t>
  </si>
  <si>
    <t>Yamper</t>
  </si>
  <si>
    <t>099/094</t>
  </si>
  <si>
    <t>Ludicolo</t>
  </si>
  <si>
    <t>095/094</t>
  </si>
  <si>
    <t>Ambipom</t>
  </si>
  <si>
    <t>107/094</t>
  </si>
  <si>
    <t>Togedemaru</t>
  </si>
  <si>
    <t>104/094</t>
  </si>
  <si>
    <t>Toxtricity</t>
  </si>
  <si>
    <t>103/094</t>
  </si>
  <si>
    <t>Nymble</t>
  </si>
  <si>
    <t>096/094</t>
  </si>
  <si>
    <t>108/094</t>
  </si>
  <si>
    <t>115/094</t>
  </si>
  <si>
    <t>113/094</t>
  </si>
  <si>
    <t>Empoleon Ex</t>
  </si>
  <si>
    <t>114/094</t>
  </si>
  <si>
    <t>Battle Cage</t>
  </si>
  <si>
    <t>116/094</t>
  </si>
  <si>
    <t>112/094</t>
  </si>
  <si>
    <t>110/094</t>
  </si>
  <si>
    <t>111/094</t>
  </si>
  <si>
    <t>Grimsley's Move</t>
  </si>
  <si>
    <t>120/094</t>
  </si>
  <si>
    <t>Firebreather</t>
  </si>
  <si>
    <t>119/094</t>
  </si>
  <si>
    <t>Punk Helmet</t>
  </si>
  <si>
    <t>121/094</t>
  </si>
  <si>
    <t>Blowtorch</t>
  </si>
  <si>
    <t>117/094</t>
  </si>
  <si>
    <t>Sacred Charm</t>
  </si>
  <si>
    <t>122/094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</si>
</sst>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  <scheme val="minor"/>
    </font>
    <font>
      <b/>
      <i/>
      <color theme="1"/>
      <name val="Arial"/>
      <scheme val="minor"/>
    </font>
    <font>
      <b/>
      <color rgb="FFFFFFFF"/>
      <name val="Arial"/>
      <scheme val="minor"/>
    </font>
    <font>
      <u/>
      <color rgb="FF1155CC"/>
      <name val="Arial"/>
    </font>
    <font>
      <color theme="1"/>
      <name val="Arial"/>
    </font>
    <font>
      <sz val="11.0"/>
      <color theme="1"/>
      <name val="Calibri"/>
    </font>
    <font>
      <u/>
      <color rgb="FF1155CC"/>
      <name val="Arial"/>
    </font>
    <font>
      <b/>
      <color theme="1"/>
      <name val="Arial"/>
      <scheme val="minor"/>
    </font>
    <font>
      <b/>
      <color theme="1"/>
      <name val="Arial"/>
    </font>
    <font>
      <u/>
      <color rgb="FF0000FF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FF7FC"/>
        <bgColor rgb="FFEFF7FC"/>
      </patternFill>
    </fill>
    <fill>
      <patternFill patternType="solid">
        <fgColor rgb="FFEAD1DC"/>
        <bgColor rgb="FFEAD1DC"/>
      </patternFill>
    </fill>
  </fills>
  <borders count="3">
    <border/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95B3D7"/>
      </bottom>
    </border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D0D7DE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vertical="bottom"/>
    </xf>
    <xf borderId="0" fillId="0" fontId="4" numFmtId="49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3" fontId="4" numFmtId="49" xfId="0" applyAlignment="1" applyFont="1" applyNumberFormat="1">
      <alignment vertical="bottom"/>
    </xf>
    <xf borderId="0" fillId="3" fontId="4" numFmtId="0" xfId="0" applyAlignment="1" applyFont="1">
      <alignment horizontal="right" vertical="bottom"/>
    </xf>
    <xf borderId="0" fillId="3" fontId="4" numFmtId="164" xfId="0" applyAlignment="1" applyFont="1" applyNumberFormat="1">
      <alignment horizontal="right" vertical="bottom"/>
    </xf>
    <xf borderId="0" fillId="4" fontId="5" numFmtId="0" xfId="0" applyAlignment="1" applyFill="1" applyFont="1">
      <alignment vertical="bottom"/>
    </xf>
    <xf borderId="0" fillId="3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3" fontId="6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0" fillId="4" fontId="5" numFmtId="0" xfId="0" applyAlignment="1" applyFont="1">
      <alignment vertical="bottom"/>
    </xf>
    <xf borderId="0" fillId="3" fontId="4" numFmtId="0" xfId="0" applyAlignment="1" applyFont="1">
      <alignment vertical="bottom"/>
    </xf>
    <xf borderId="1" fillId="3" fontId="4" numFmtId="0" xfId="0" applyAlignment="1" applyBorder="1" applyFont="1">
      <alignment vertical="bottom"/>
    </xf>
    <xf borderId="1" fillId="4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49" xfId="0" applyAlignment="1" applyFont="1" applyNumberFormat="1">
      <alignment horizontal="left" readingOrder="0"/>
    </xf>
    <xf borderId="0" fillId="0" fontId="8" numFmtId="0" xfId="0" applyAlignment="1" applyFont="1">
      <alignment readingOrder="0"/>
    </xf>
    <xf borderId="0" fillId="3" fontId="9" numFmtId="0" xfId="0" applyAlignment="1" applyFont="1">
      <alignment readingOrder="0"/>
    </xf>
    <xf borderId="0" fillId="0" fontId="10" numFmtId="49" xfId="0" applyAlignment="1" applyFont="1" applyNumberFormat="1">
      <alignment horizontal="left" readingOrder="0"/>
    </xf>
    <xf borderId="0" fillId="3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10" numFmtId="0" xfId="0" applyFont="1"/>
    <xf borderId="0" fillId="0" fontId="10" numFmtId="0" xfId="0" applyAlignment="1" applyFont="1">
      <alignment readingOrder="0"/>
    </xf>
    <xf borderId="0" fillId="3" fontId="10" numFmtId="49" xfId="0" applyAlignment="1" applyFont="1" applyNumberFormat="1">
      <alignment horizontal="left" readingOrder="0"/>
    </xf>
    <xf borderId="0" fillId="3" fontId="10" numFmtId="164" xfId="0" applyAlignment="1" applyFont="1" applyNumberFormat="1">
      <alignment readingOrder="0"/>
    </xf>
    <xf borderId="0" fillId="3" fontId="10" numFmtId="0" xfId="0" applyFont="1"/>
    <xf borderId="0" fillId="3" fontId="11" numFmtId="0" xfId="0" applyAlignment="1" applyFont="1">
      <alignment readingOrder="0" vertical="bottom"/>
    </xf>
    <xf borderId="0" fillId="3" fontId="4" numFmtId="49" xfId="0" applyAlignment="1" applyFont="1" applyNumberFormat="1">
      <alignment readingOrder="0" vertical="bottom"/>
    </xf>
    <xf borderId="0" fillId="3" fontId="4" numFmtId="164" xfId="0" applyAlignment="1" applyFont="1" applyNumberFormat="1">
      <alignment horizontal="right" readingOrder="0" vertical="bottom"/>
    </xf>
    <xf borderId="0" fillId="0" fontId="10" numFmtId="49" xfId="0" applyAlignment="1" applyFont="1" applyNumberFormat="1">
      <alignment horizontal="left"/>
    </xf>
    <xf borderId="0" fillId="0" fontId="7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left"/>
    </xf>
    <xf borderId="0" fillId="0" fontId="8" numFmtId="0" xfId="0" applyAlignment="1" applyFont="1">
      <alignment horizontal="left" readingOrder="0"/>
    </xf>
    <xf borderId="0" fillId="0" fontId="4" numFmtId="0" xfId="0" applyFont="1"/>
    <xf borderId="0" fillId="3" fontId="12" numFmtId="0" xfId="0" applyAlignment="1" applyFont="1">
      <alignment readingOrder="0"/>
    </xf>
    <xf borderId="0" fillId="3" fontId="4" numFmtId="49" xfId="0" applyAlignment="1" applyFont="1" applyNumberFormat="1">
      <alignment horizontal="left" readingOrder="0"/>
    </xf>
    <xf borderId="0" fillId="3" fontId="4" numFmtId="0" xfId="0" applyAlignment="1" applyFont="1">
      <alignment readingOrder="0"/>
    </xf>
    <xf borderId="0" fillId="0" fontId="4" numFmtId="49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5" fontId="8" numFmtId="0" xfId="0" applyAlignment="1" applyFill="1" applyFont="1">
      <alignment readingOrder="0"/>
    </xf>
    <xf borderId="1" fillId="0" fontId="13" numFmtId="0" xfId="0" applyAlignment="1" applyBorder="1" applyFont="1">
      <alignment horizontal="left" readingOrder="0" shrinkToFit="0" wrapText="0"/>
    </xf>
    <xf borderId="0" fillId="3" fontId="4" numFmtId="164" xfId="0" applyAlignment="1" applyFont="1" applyNumberFormat="1">
      <alignment readingOrder="0"/>
    </xf>
    <xf borderId="0" fillId="3" fontId="4" numFmtId="0" xfId="0" applyFont="1"/>
    <xf borderId="1" fillId="4" fontId="13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2" fillId="0" fontId="13" numFmtId="0" xfId="0" applyAlignment="1" applyBorder="1" applyFont="1">
      <alignment horizontal="left" readingOrder="0" shrinkToFit="0" wrapText="0"/>
    </xf>
    <xf borderId="0" fillId="0" fontId="13" numFmtId="0" xfId="0" applyAlignment="1" applyFont="1">
      <alignment horizontal="left" readingOrder="0" shrinkToFit="0" wrapText="0"/>
    </xf>
    <xf borderId="0" fillId="4" fontId="13" numFmtId="0" xfId="0" applyAlignment="1" applyFont="1">
      <alignment horizontal="left" readingOrder="0" shrinkToFit="0" wrapText="0"/>
    </xf>
    <xf borderId="1" fillId="3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76050/pokemon-me-ascended-heroes-team-rocket-s-mimikyu---238-217" TargetMode="External"/><Relationship Id="rId42" Type="http://schemas.openxmlformats.org/officeDocument/2006/relationships/hyperlink" Target="http://tcgplayer.com/product/676030/pokemon-me-ascended-heroes-erika-s-tangela---218-217" TargetMode="External"/><Relationship Id="rId41" Type="http://schemas.openxmlformats.org/officeDocument/2006/relationships/hyperlink" Target="http://tcgplayer.com/product/632990/pokemon-sv10-destined-rivals-ethans-typhlosion-190-182" TargetMode="External"/><Relationship Id="rId44" Type="http://schemas.openxmlformats.org/officeDocument/2006/relationships/hyperlink" Target="https://www.tcgplayer.com/product/654472/pokemon-me01-mega-evolution-bulbasaur-133-132?Language=English" TargetMode="External"/><Relationship Id="rId43" Type="http://schemas.openxmlformats.org/officeDocument/2006/relationships/hyperlink" Target="https://www.tcgplayer.com/product/654473/pokemon-me01-mega-evolution-ivysaur---134-132" TargetMode="External"/><Relationship Id="rId46" Type="http://schemas.openxmlformats.org/officeDocument/2006/relationships/hyperlink" Target="https://www.tcgplayer.com/product/662195/pokemon-me02-phantasmal-flames-meowth" TargetMode="External"/><Relationship Id="rId45" Type="http://schemas.openxmlformats.org/officeDocument/2006/relationships/hyperlink" Target="https://www.tcgplayer.com/product/517029/pokemon-sv-scarlet-and-violet-151-nidoking---174-165" TargetMode="External"/><Relationship Id="rId1" Type="http://schemas.openxmlformats.org/officeDocument/2006/relationships/hyperlink" Target="http://tcgplayer.com/product/662185/pokemon-me02-phantasmal-flames-mega-charizard-x-ex---130-094" TargetMode="External"/><Relationship Id="rId2" Type="http://schemas.openxmlformats.org/officeDocument/2006/relationships/hyperlink" Target="https://www.tcgplayer.com/product/676107/pokemon-me-ascended-heroes-mega-dragonite-ex-295-217?Language=English" TargetMode="External"/><Relationship Id="rId3" Type="http://schemas.openxmlformats.org/officeDocument/2006/relationships/hyperlink" Target="https://www.tcgplayer.com/product/517046/pokemon-sv-scarlet-and-violet-151-blastoise-ex---200-165" TargetMode="External"/><Relationship Id="rId4" Type="http://schemas.openxmlformats.org/officeDocument/2006/relationships/hyperlink" Target="https://www.tcgplayer.com/product/502549/pokemon-sv-scarlet-and-violet-151-squirtle---170-165" TargetMode="External"/><Relationship Id="rId9" Type="http://schemas.openxmlformats.org/officeDocument/2006/relationships/hyperlink" Target="https://www.tcgplayer.com/product/516997/pokemon-sv-scarlet-and-violet-151-bulbasaur-166-165?Language=English" TargetMode="External"/><Relationship Id="rId48" Type="http://schemas.openxmlformats.org/officeDocument/2006/relationships/hyperlink" Target="https://www.tcgplayer.com/product/517031/pokemon-sv-scarlet-and-violet-151-omanyte---180-165" TargetMode="External"/><Relationship Id="rId47" Type="http://schemas.openxmlformats.org/officeDocument/2006/relationships/hyperlink" Target="http://tcgplayer.com/product/676044/pokemon-me-ascended-heroes-marill---232-217" TargetMode="External"/><Relationship Id="rId49" Type="http://schemas.openxmlformats.org/officeDocument/2006/relationships/hyperlink" Target="https://www.tcgplayer.com/product/517036/pokemon-sv-scarlet-and-violet-151-tangela---178-165" TargetMode="External"/><Relationship Id="rId5" Type="http://schemas.openxmlformats.org/officeDocument/2006/relationships/hyperlink" Target="https://www.tcgplayer.com/product/502556/pokemon-sv-scarlet-and-violet-151-charmander---168-165" TargetMode="External"/><Relationship Id="rId6" Type="http://schemas.openxmlformats.org/officeDocument/2006/relationships/hyperlink" Target="http://tcgplayer.com/product/676101/pokemon-me-ascended-heroes-steven-s-metagross-ex" TargetMode="External"/><Relationship Id="rId7" Type="http://schemas.openxmlformats.org/officeDocument/2006/relationships/hyperlink" Target="http://tcgplayer.com/product/676099/pokemon-me-ascended-heroes-marnie-s-grimmsnarl-ex" TargetMode="External"/><Relationship Id="rId8" Type="http://schemas.openxmlformats.org/officeDocument/2006/relationships/hyperlink" Target="https://www.tcgplayer.com/product/676038/pokemon-me-ascended-heroes-psyduck---226-217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www.tcgplayer.com/product/662240/pokemon-me02-phantasmal-flames-wigglytuff---105-094" TargetMode="External"/><Relationship Id="rId31" Type="http://schemas.openxmlformats.org/officeDocument/2006/relationships/hyperlink" Target="https://www.tcgplayer.com/product/662222/pokemon-me02-phantasmal-flames-rotom-ex---126-094" TargetMode="External"/><Relationship Id="rId30" Type="http://schemas.openxmlformats.org/officeDocument/2006/relationships/hyperlink" Target="http://tcgplayer.com/product/517049/pokemon-sv-scarlet-and-violet-151-erika-s-invitation---203-165" TargetMode="External"/><Relationship Id="rId33" Type="http://schemas.openxmlformats.org/officeDocument/2006/relationships/hyperlink" Target="https://www.tcgplayer.com/product/502549/pokemon-sv-scarlet-and-violet-151-squirtle---170-165" TargetMode="External"/><Relationship Id="rId32" Type="http://schemas.openxmlformats.org/officeDocument/2006/relationships/hyperlink" Target="https://www.tcgplayer.com/product/662190/pokemon-me02-phantasmal-flames-mega-lopunny-ex---128-094" TargetMode="External"/><Relationship Id="rId35" Type="http://schemas.openxmlformats.org/officeDocument/2006/relationships/hyperlink" Target="https://www.tcgplayer.com/product/676038/pokemon-me-ascended-heroes-psyduck---226-217" TargetMode="External"/><Relationship Id="rId34" Type="http://schemas.openxmlformats.org/officeDocument/2006/relationships/hyperlink" Target="https://www.tcgplayer.com/product/502556/pokemon-sv-scarlet-and-violet-151-charmander---168-165" TargetMode="External"/><Relationship Id="rId71" Type="http://schemas.openxmlformats.org/officeDocument/2006/relationships/hyperlink" Target="https://www.tcgplayer.com/product/676049/pokemon-me-ascended-heroes-hops-trevenant-237-217" TargetMode="External"/><Relationship Id="rId70" Type="http://schemas.openxmlformats.org/officeDocument/2006/relationships/hyperlink" Target="https://www.tcgplayer.com/product/676054/pokemon-me-ascended-heroes-carbink-242-217?page=1&amp;Language=English" TargetMode="External"/><Relationship Id="rId37" Type="http://schemas.openxmlformats.org/officeDocument/2006/relationships/hyperlink" Target="https://www.tcgplayer.com/product/513721/pokemon-sv-scarlet-and-violet-151-pikachu---173-165" TargetMode="External"/><Relationship Id="rId36" Type="http://schemas.openxmlformats.org/officeDocument/2006/relationships/hyperlink" Target="https://www.tcgplayer.com/product/516997/pokemon-sv-scarlet-and-violet-151-bulbasaur-166-165?Language=English" TargetMode="External"/><Relationship Id="rId39" Type="http://schemas.openxmlformats.org/officeDocument/2006/relationships/hyperlink" Target="https://www.tcgplayer.com/product/632993/pokemon-sv10-destined-rivals-misty-s-psyduck---193-182" TargetMode="External"/><Relationship Id="rId38" Type="http://schemas.openxmlformats.org/officeDocument/2006/relationships/hyperlink" Target="https://www.tcgplayer.com/product/517038/pokemon-sv-scarlet-and-violet-151-wartortle---171-165" TargetMode="External"/><Relationship Id="rId62" Type="http://schemas.openxmlformats.org/officeDocument/2006/relationships/hyperlink" Target="http://tcgplayer.com/product/676058/pokemon-me-ascended-heroes-mawile---246-217" TargetMode="External"/><Relationship Id="rId61" Type="http://schemas.openxmlformats.org/officeDocument/2006/relationships/hyperlink" Target="https://www.tcgplayer.com/product/632999/pokemon-sv10-destined-rivals-team-rocket-s-weezing---199-182" TargetMode="External"/><Relationship Id="rId20" Type="http://schemas.openxmlformats.org/officeDocument/2006/relationships/hyperlink" Target="http://tcgplayer.com/product/676101/pokemon-me-ascended-heroes-steven-s-metagross-ex" TargetMode="External"/><Relationship Id="rId64" Type="http://schemas.openxmlformats.org/officeDocument/2006/relationships/hyperlink" Target="https://www.tcgplayer.com/product/654489/pokemon-me01-mega-evolution-steelix---150-132" TargetMode="External"/><Relationship Id="rId63" Type="http://schemas.openxmlformats.org/officeDocument/2006/relationships/hyperlink" Target="https://www.tcgplayer.com/product/676040/pokemon-me-ascended-heroes-weavile---228-217" TargetMode="External"/><Relationship Id="rId22" Type="http://schemas.openxmlformats.org/officeDocument/2006/relationships/hyperlink" Target="http://tcgplayer.com/product/654523/pokemon-me01-mega-evolution-lillie-s-determination---184-132" TargetMode="External"/><Relationship Id="rId66" Type="http://schemas.openxmlformats.org/officeDocument/2006/relationships/hyperlink" Target="https://www.tcgplayer.com/product/632987/pokemon-sv10-destined-rivals-team-rocket-s-spidops---187-182" TargetMode="External"/><Relationship Id="rId21" Type="http://schemas.openxmlformats.org/officeDocument/2006/relationships/hyperlink" Target="http://tcgplayer.com/product/676099/pokemon-me-ascended-heroes-marnie-s-grimmsnarl-ex" TargetMode="External"/><Relationship Id="rId65" Type="http://schemas.openxmlformats.org/officeDocument/2006/relationships/hyperlink" Target="https://www.tcgplayer.com/product/633002/pokemon-sv10-destined-rivals-team-rocket-s-raticate---202-182" TargetMode="External"/><Relationship Id="rId24" Type="http://schemas.openxmlformats.org/officeDocument/2006/relationships/hyperlink" Target="https://www.tcgplayer.com/product/633034/pokemon-sv10-destined-rivals-team-rocket-s-crobat-ex---234-182" TargetMode="External"/><Relationship Id="rId68" Type="http://schemas.openxmlformats.org/officeDocument/2006/relationships/hyperlink" Target="http://tcgplayer.com/product/676045/pokemon-me-ascended-heroes-misdreavus---233-217" TargetMode="External"/><Relationship Id="rId23" Type="http://schemas.openxmlformats.org/officeDocument/2006/relationships/hyperlink" Target="http://tcgplayer.com/product/676091/pokemon-me-ascended-heroes-iono-s-bellibolt-ex---279-217" TargetMode="External"/><Relationship Id="rId67" Type="http://schemas.openxmlformats.org/officeDocument/2006/relationships/hyperlink" Target="https://www.tcgplayer.com/product/676035/pokemon-me-ascended-heroes-numel---223-217" TargetMode="External"/><Relationship Id="rId60" Type="http://schemas.openxmlformats.org/officeDocument/2006/relationships/hyperlink" Target="https://www.tcgplayer.com/product/676055/pokemon-me-ascended-heroes-mightyena---243-217" TargetMode="External"/><Relationship Id="rId26" Type="http://schemas.openxmlformats.org/officeDocument/2006/relationships/hyperlink" Target="https://www.tcgplayer.com/product/654521/pokemon-me01-mega-evolution-mega-kangaskhan-ex---182-132" TargetMode="External"/><Relationship Id="rId25" Type="http://schemas.openxmlformats.org/officeDocument/2006/relationships/hyperlink" Target="https://www.tcgplayer.com/product/654519/pokemon-me01-mega-evolution-mega-absol-ex---180-132" TargetMode="External"/><Relationship Id="rId69" Type="http://schemas.openxmlformats.org/officeDocument/2006/relationships/hyperlink" Target="http://tcgplayer.com/product/676061/pokemon-me-ascended-heroes-larry-s-staraptor---249-217" TargetMode="External"/><Relationship Id="rId28" Type="http://schemas.openxmlformats.org/officeDocument/2006/relationships/hyperlink" Target="https://www.tcgplayer.com/product/676104/pokemon-me-ascended-heroes-iris-s-fighting-spirit---292-217" TargetMode="External"/><Relationship Id="rId27" Type="http://schemas.openxmlformats.org/officeDocument/2006/relationships/hyperlink" Target="http://tcgplayer.com/product/676090/pokemon-me-ascended-heroes-mega-eelektross-ex---278-217" TargetMode="External"/><Relationship Id="rId29" Type="http://schemas.openxmlformats.org/officeDocument/2006/relationships/hyperlink" Target="https://www.tcgplayer.com/product/633037/pokemon-sv10-destined-rivals-team-rocket-s-ariana---237-182?Language=English" TargetMode="External"/><Relationship Id="rId51" Type="http://schemas.openxmlformats.org/officeDocument/2006/relationships/hyperlink" Target="https://www.tcgplayer.com/product/662215/pokemon-me02-phantasmal-flames-piplup---098-094" TargetMode="External"/><Relationship Id="rId50" Type="http://schemas.openxmlformats.org/officeDocument/2006/relationships/hyperlink" Target="http://tcgplayer.com/product/676056/pokemon-me-ascended-heroes-cynthia-s-spiritomb---244-217" TargetMode="External"/><Relationship Id="rId53" Type="http://schemas.openxmlformats.org/officeDocument/2006/relationships/hyperlink" Target="https://www.tcgplayer.com/product/654477/pokemon-me01-mega-evolution-vulpix---138-132" TargetMode="External"/><Relationship Id="rId52" Type="http://schemas.openxmlformats.org/officeDocument/2006/relationships/hyperlink" Target="https://www.tcgplayer.com/product/676059/pokemon-me-ascended-heroes-dreepy---247-217?Language=English" TargetMode="External"/><Relationship Id="rId11" Type="http://schemas.openxmlformats.org/officeDocument/2006/relationships/hyperlink" Target="http://tcgplayer.com/product/662185/pokemon-me02-phantasmal-flames-mega-charizard-x-ex---130-094" TargetMode="External"/><Relationship Id="rId55" Type="http://schemas.openxmlformats.org/officeDocument/2006/relationships/hyperlink" Target="https://www.tcgplayer.com/product/654485/pokemon-me01-mega-evolution-marshadow---146-132" TargetMode="External"/><Relationship Id="rId10" Type="http://schemas.openxmlformats.org/officeDocument/2006/relationships/hyperlink" Target="https://www.tcgplayer.com/product/513721/pokemon-sv-scarlet-and-violet-151-pikachu---173-165" TargetMode="External"/><Relationship Id="rId54" Type="http://schemas.openxmlformats.org/officeDocument/2006/relationships/hyperlink" Target="https://www.tcgplayer.com/product/517028/pokemon-sv-scarlet-and-violet-151-mr-mime---179-165" TargetMode="External"/><Relationship Id="rId13" Type="http://schemas.openxmlformats.org/officeDocument/2006/relationships/hyperlink" Target="https://www.tcgplayer.com/product/633040/pokemon-sv10-destined-rivals-team-rocket-s-mewtwo-ex---240-182" TargetMode="External"/><Relationship Id="rId57" Type="http://schemas.openxmlformats.org/officeDocument/2006/relationships/hyperlink" Target="https://www.tcgplayer.com/product/633000/pokemon-sv10-destined-rivals-team-rocket-s-murkrow---200-182" TargetMode="External"/><Relationship Id="rId12" Type="http://schemas.openxmlformats.org/officeDocument/2006/relationships/hyperlink" Target="https://www.tcgplayer.com/product/676107/pokemon-me-ascended-heroes-mega-dragonite-ex-295-217?Language=English" TargetMode="External"/><Relationship Id="rId56" Type="http://schemas.openxmlformats.org/officeDocument/2006/relationships/hyperlink" Target="https://www.tcgplayer.com/product/676037/pokemon-me-ascended-heroes-scorbunny---225-217?Language=English" TargetMode="External"/><Relationship Id="rId15" Type="http://schemas.openxmlformats.org/officeDocument/2006/relationships/hyperlink" Target="https://www.tcgplayer.com/product/633039/pokemon-sv10-destined-rivals-ethan-s-ho-oh-ex---239-182" TargetMode="External"/><Relationship Id="rId59" Type="http://schemas.openxmlformats.org/officeDocument/2006/relationships/hyperlink" Target="http://tcgplayer.com/product/676039/pokemon-me-ascended-heroes-snorunt---227-217" TargetMode="External"/><Relationship Id="rId14" Type="http://schemas.openxmlformats.org/officeDocument/2006/relationships/hyperlink" Target="https://www.tcgplayer.com/product/633041/pokemon-sv10-destined-rivals-cynthia-s-garchomp-ex---241-182" TargetMode="External"/><Relationship Id="rId58" Type="http://schemas.openxmlformats.org/officeDocument/2006/relationships/hyperlink" Target="https://www.tcgplayer.com/product/633004/pokemon-sv10-destined-rivals-kangaskhan---204-182" TargetMode="External"/><Relationship Id="rId17" Type="http://schemas.openxmlformats.org/officeDocument/2006/relationships/hyperlink" Target="https://www.tcgplayer.com/product/517051/pokemon-sv-scarlet-and-violet-151-mew-ex---205-165" TargetMode="External"/><Relationship Id="rId16" Type="http://schemas.openxmlformats.org/officeDocument/2006/relationships/hyperlink" Target="https://www.tcgplayer.com/product/633042/pokemon-sv10-destined-rivals-team-rocket-s-crobat-ex---242-182" TargetMode="External"/><Relationship Id="rId19" Type="http://schemas.openxmlformats.org/officeDocument/2006/relationships/hyperlink" Target="https://www.tcgplayer.com/product/517046/pokemon-sv-scarlet-and-violet-151-blastoise-ex---200-165" TargetMode="External"/><Relationship Id="rId18" Type="http://schemas.openxmlformats.org/officeDocument/2006/relationships/hyperlink" Target="https://www.tcgplayer.com/product/517052/pokemon-sv-scarlet-and-violet-151-switch---206-165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75843/pokemon-me-ascended-heroes-mega-emboar-ex---031-217?Language=English" TargetMode="External"/><Relationship Id="rId42" Type="http://schemas.openxmlformats.org/officeDocument/2006/relationships/hyperlink" Target="https://www.tcgplayer.com/product/675815/pokemon-me-ascended-heroes-erikas-vileplume-ex?Condition=Near+Mint&amp;Language=English&amp;page=1" TargetMode="External"/><Relationship Id="rId41" Type="http://schemas.openxmlformats.org/officeDocument/2006/relationships/hyperlink" Target="https://www.tcgplayer.com/product/675891/pokemon-me-ascended-heroes-team-rocket-s-mewtwo-ex---079-217" TargetMode="External"/><Relationship Id="rId44" Type="http://schemas.openxmlformats.org/officeDocument/2006/relationships/hyperlink" Target="https://www.tcgplayer.com/product/675947/pokemon-me-ascended-heroes-mega-scrafty-ex---135-217" TargetMode="External"/><Relationship Id="rId43" Type="http://schemas.openxmlformats.org/officeDocument/2006/relationships/hyperlink" Target="https://www.tcgplayer.com/product/675984/pokemon-me-ascended-heroes-mega-audino-ex-172-217?Condition=Near+Mint&amp;Language=English&amp;page=1" TargetMode="External"/><Relationship Id="rId46" Type="http://schemas.openxmlformats.org/officeDocument/2006/relationships/hyperlink" Target="https://www.tcgplayer.com/product/675896/pokemon-me-ascended-heroes-azumarill-ex?Language=English" TargetMode="External"/><Relationship Id="rId45" Type="http://schemas.openxmlformats.org/officeDocument/2006/relationships/hyperlink" Target="https://www.tcgplayer.com/product/675923/pokemon-me-ascended-heroes-cynthias-garchomp-ex?Language=English" TargetMode="External"/><Relationship Id="rId1" Type="http://schemas.openxmlformats.org/officeDocument/2006/relationships/hyperlink" Target="https://www.tcgplayer.com/product/676063/pokemon-me-ascended-heroes-sprigatito-ex?Language=English" TargetMode="External"/><Relationship Id="rId2" Type="http://schemas.openxmlformats.org/officeDocument/2006/relationships/hyperlink" Target="https://www.tcgplayer.com/product/676067/pokemon-me-ascended-heroes-black-belts-training?Language=English" TargetMode="External"/><Relationship Id="rId3" Type="http://schemas.openxmlformats.org/officeDocument/2006/relationships/hyperlink" Target="https://www.tcgplayer.com/product/676070/pokemon-me-ascended-heroes-cheren?Language=English" TargetMode="External"/><Relationship Id="rId4" Type="http://schemas.openxmlformats.org/officeDocument/2006/relationships/hyperlink" Target="https://www.tcgplayer.com/product/676064/pokemon-me-ascended-heroes-stunfisk-ex---252-217?" TargetMode="External"/><Relationship Id="rId9" Type="http://schemas.openxmlformats.org/officeDocument/2006/relationships/hyperlink" Target="https://www.tcgplayer.com/product/676104/pokemon-me-ascended-heroes-iris-s-fighting-spirit---292-217" TargetMode="External"/><Relationship Id="rId48" Type="http://schemas.openxmlformats.org/officeDocument/2006/relationships/hyperlink" Target="https://www.tcgplayer.com/product/675991/pokemon-me-ascended-heroes-terapagos-ex" TargetMode="External"/><Relationship Id="rId47" Type="http://schemas.openxmlformats.org/officeDocument/2006/relationships/hyperlink" Target="https://www.tcgplayer.com/product/675901/pokemon-me-ascended-heroes-mega-gardevoir-ex" TargetMode="External"/><Relationship Id="rId49" Type="http://schemas.openxmlformats.org/officeDocument/2006/relationships/hyperlink" Target="https://www.tcgplayer.com/product/675870/pokemon-me-ascended-heroes-voltorb-ex" TargetMode="External"/><Relationship Id="rId5" Type="http://schemas.openxmlformats.org/officeDocument/2006/relationships/hyperlink" Target="http://tcgplayer.com/product/676101/pokemon-me-ascended-heroes-steven-s-metagross-ex" TargetMode="External"/><Relationship Id="rId6" Type="http://schemas.openxmlformats.org/officeDocument/2006/relationships/hyperlink" Target="http://tcgplayer.com/product/676099/pokemon-me-ascended-heroes-marnie-s-grimmsnarl-ex" TargetMode="External"/><Relationship Id="rId7" Type="http://schemas.openxmlformats.org/officeDocument/2006/relationships/hyperlink" Target="http://tcgplayer.com/product/676091/pokemon-me-ascended-heroes-iono-s-bellibolt-ex---279-217" TargetMode="External"/><Relationship Id="rId8" Type="http://schemas.openxmlformats.org/officeDocument/2006/relationships/hyperlink" Target="http://tcgplayer.com/product/676090/pokemon-me-ascended-heroes-mega-eelektross-ex---278-217" TargetMode="External"/><Relationship Id="rId31" Type="http://schemas.openxmlformats.org/officeDocument/2006/relationships/hyperlink" Target="https://www.tcgplayer.com/product/675964/pokemon-me-ascended-heroes-mega-dragonite-ex-152-217?Condition=Near+Mint&amp;Language=English&amp;page=1" TargetMode="External"/><Relationship Id="rId30" Type="http://schemas.openxmlformats.org/officeDocument/2006/relationships/hyperlink" Target="https://www.tcgplayer.com/product/675834/pokemon-me-ascended-heroes-mega-charizard-y-ex-022-217?Condition=Near+Mint&amp;Language=English&amp;page=1" TargetMode="External"/><Relationship Id="rId33" Type="http://schemas.openxmlformats.org/officeDocument/2006/relationships/hyperlink" Target="https://www.tcgplayer.com/product/675869/pokemon-me-ascended-heroes-pikachu-ex-057-217?Condition=Near+Mint&amp;Language=English&amp;page=1" TargetMode="External"/><Relationship Id="rId32" Type="http://schemas.openxmlformats.org/officeDocument/2006/relationships/hyperlink" Target="https://www.tcgplayer.com/product/675954/pokemon-me-ascended-heroes-fezandipiti-ex-142-217?Condition=Near+Mint&amp;Language=English&amp;page=1" TargetMode="External"/><Relationship Id="rId35" Type="http://schemas.openxmlformats.org/officeDocument/2006/relationships/hyperlink" Target="http://tcgplayer.com/product/675928/pokemon-me-ascended-heroes-mega-hawlucha-ex---116-217" TargetMode="External"/><Relationship Id="rId34" Type="http://schemas.openxmlformats.org/officeDocument/2006/relationships/hyperlink" Target="https://www.tcgplayer.com/product/675855/pokemon-me-ascended-heroes-mega-feraligatr-ex-043-217?Condition=Near+Mint&amp;Language=English&amp;page=1" TargetMode="External"/><Relationship Id="rId37" Type="http://schemas.openxmlformats.org/officeDocument/2006/relationships/hyperlink" Target="https://www.tcgplayer.com/product/675972/pokemon-me-ascended-heroes-dragapult-ex?Language=English" TargetMode="External"/><Relationship Id="rId36" Type="http://schemas.openxmlformats.org/officeDocument/2006/relationships/hyperlink" Target="http://tcgplayer.com/product/675888/pokemon-me-ascended-heroes-lillies-clefairy-ex-076-217" TargetMode="External"/><Relationship Id="rId39" Type="http://schemas.openxmlformats.org/officeDocument/2006/relationships/hyperlink" Target="https://www.tcgplayer.com/product/675925/pokemon-me-ascended-heroes-mega-lucario-ex" TargetMode="External"/><Relationship Id="rId38" Type="http://schemas.openxmlformats.org/officeDocument/2006/relationships/hyperlink" Target="http://tcgplayer.com/product/675873/pokemon-me-ascended-heroes-mega-eelektross-ex---061-217" TargetMode="External"/><Relationship Id="rId62" Type="http://schemas.openxmlformats.org/officeDocument/2006/relationships/hyperlink" Target="http://v/" TargetMode="External"/><Relationship Id="rId61" Type="http://schemas.openxmlformats.org/officeDocument/2006/relationships/hyperlink" Target="http://tcgplayer.com/product/675957/pokemon-me-ascended-heroes-registeel-ex" TargetMode="External"/><Relationship Id="rId20" Type="http://schemas.openxmlformats.org/officeDocument/2006/relationships/hyperlink" Target="https://www.tcgplayer.com/product/676040/pokemon-me-ascended-heroes-weavile---228-217" TargetMode="External"/><Relationship Id="rId64" Type="http://schemas.openxmlformats.org/officeDocument/2006/relationships/drawing" Target="../drawings/drawing2.xml"/><Relationship Id="rId63" Type="http://schemas.openxmlformats.org/officeDocument/2006/relationships/hyperlink" Target="https://www.tcgplayer.com/product/675919/pokemon-me-ascended-heroes-regirock-ex" TargetMode="External"/><Relationship Id="rId22" Type="http://schemas.openxmlformats.org/officeDocument/2006/relationships/hyperlink" Target="http://tcgplayer.com/product/676045/pokemon-me-ascended-heroes-misdreavus---233-217" TargetMode="External"/><Relationship Id="rId21" Type="http://schemas.openxmlformats.org/officeDocument/2006/relationships/hyperlink" Target="https://www.tcgplayer.com/product/676035/pokemon-me-ascended-heroes-numel---223-217" TargetMode="External"/><Relationship Id="rId24" Type="http://schemas.openxmlformats.org/officeDocument/2006/relationships/hyperlink" Target="https://www.tcgplayer.com/product/676054/pokemon-me-ascended-heroes-carbink-242-217?page=1&amp;Language=English" TargetMode="External"/><Relationship Id="rId23" Type="http://schemas.openxmlformats.org/officeDocument/2006/relationships/hyperlink" Target="http://tcgplayer.com/product/676061/pokemon-me-ascended-heroes-larry-s-staraptor---249-217" TargetMode="External"/><Relationship Id="rId60" Type="http://schemas.openxmlformats.org/officeDocument/2006/relationships/hyperlink" Target="https://www.tcgplayer.com/product/675885/pokemon-me-ascended-heroes-miraidon-ex" TargetMode="External"/><Relationship Id="rId26" Type="http://schemas.openxmlformats.org/officeDocument/2006/relationships/hyperlink" Target="https://www.tcgplayer.com/product/676057/pokemon-me-ascended-heroes-galarian-obstagoon-245-217" TargetMode="External"/><Relationship Id="rId25" Type="http://schemas.openxmlformats.org/officeDocument/2006/relationships/hyperlink" Target="https://www.tcgplayer.com/product/676049/pokemon-me-ascended-heroes-hops-trevenant-237-217" TargetMode="External"/><Relationship Id="rId28" Type="http://schemas.openxmlformats.org/officeDocument/2006/relationships/hyperlink" Target="http://tcgplayer.com/product/676041/pokemon-me-ascended-heroes-heliolisk-229-217" TargetMode="External"/><Relationship Id="rId27" Type="http://schemas.openxmlformats.org/officeDocument/2006/relationships/hyperlink" Target="https://www.tcgplayer.com/product/676042/pokemon-me-ascended-heroes-vikavolt---230-217" TargetMode="External"/><Relationship Id="rId29" Type="http://schemas.openxmlformats.org/officeDocument/2006/relationships/hyperlink" Target="https://www.tcgplayer.com/product/676107/pokemon-me-ascended-heroes-mega-dragonite-ex-295-217?Language=English" TargetMode="External"/><Relationship Id="rId51" Type="http://schemas.openxmlformats.org/officeDocument/2006/relationships/hyperlink" Target="https://www.tcgplayer.com/product/675838/pokemon-me-ascended-heroes-ethans-ho-oh-ex?Language=English" TargetMode="External"/><Relationship Id="rId50" Type="http://schemas.openxmlformats.org/officeDocument/2006/relationships/hyperlink" Target="https://www.tcgplayer.com/product/675979/pokemon-me-ascended-heroes-zangoose-ex" TargetMode="External"/><Relationship Id="rId53" Type="http://schemas.openxmlformats.org/officeDocument/2006/relationships/hyperlink" Target="https://www.tcgplayer.com/product/675933/pokemon-me-ascended-heroes-koraidon-ex" TargetMode="External"/><Relationship Id="rId52" Type="http://schemas.openxmlformats.org/officeDocument/2006/relationships/hyperlink" Target="https://www.tcgplayer.com/product/675926/pokemon-me-ascended-heroes-stunfisk-ex---114-217" TargetMode="External"/><Relationship Id="rId11" Type="http://schemas.openxmlformats.org/officeDocument/2006/relationships/hyperlink" Target="https://www.tcgplayer.com/product/676050/pokemon-me-ascended-heroes-team-rocket-s-mimikyu---238-217" TargetMode="External"/><Relationship Id="rId55" Type="http://schemas.openxmlformats.org/officeDocument/2006/relationships/hyperlink" Target="https://www.tcgplayer.com/product/675976/pokemon-me-ascended-heroes-larrys-dudunsparce-ex?Language=English" TargetMode="External"/><Relationship Id="rId10" Type="http://schemas.openxmlformats.org/officeDocument/2006/relationships/hyperlink" Target="https://www.tcgplayer.com/product/676038/pokemon-me-ascended-heroes-psyduck---226-217" TargetMode="External"/><Relationship Id="rId54" Type="http://schemas.openxmlformats.org/officeDocument/2006/relationships/hyperlink" Target="http://tcgplayer.com/product/675850/pokemon-me-ascended-heroes-cinderace-ex" TargetMode="External"/><Relationship Id="rId13" Type="http://schemas.openxmlformats.org/officeDocument/2006/relationships/hyperlink" Target="http://tcgplayer.com/product/676044/pokemon-me-ascended-heroes-marill---232-217" TargetMode="External"/><Relationship Id="rId57" Type="http://schemas.openxmlformats.org/officeDocument/2006/relationships/hyperlink" Target="https://www.tcgplayer.com/product/675882/pokemon-me-ascended-heroes-ionos-bellibolt-ex-070-217?Language=English" TargetMode="External"/><Relationship Id="rId12" Type="http://schemas.openxmlformats.org/officeDocument/2006/relationships/hyperlink" Target="http://tcgplayer.com/product/676030/pokemon-me-ascended-heroes-erika-s-tangela---218-217" TargetMode="External"/><Relationship Id="rId56" Type="http://schemas.openxmlformats.org/officeDocument/2006/relationships/hyperlink" Target="https://www.tcgplayer.com/product/675961/pokemon-me-ascended-heroes-togedemaru-ex" TargetMode="External"/><Relationship Id="rId15" Type="http://schemas.openxmlformats.org/officeDocument/2006/relationships/hyperlink" Target="https://www.tcgplayer.com/product/676059/pokemon-me-ascended-heroes-dreepy---247-217?Language=English" TargetMode="External"/><Relationship Id="rId59" Type="http://schemas.openxmlformats.org/officeDocument/2006/relationships/hyperlink" Target="http://tcgplayer.com/product/675951/pokemon-me-ascended-heroes-mandibuzz-ex" TargetMode="External"/><Relationship Id="rId14" Type="http://schemas.openxmlformats.org/officeDocument/2006/relationships/hyperlink" Target="http://tcgplayer.com/product/676056/pokemon-me-ascended-heroes-cynthia-s-spiritomb---244-217" TargetMode="External"/><Relationship Id="rId58" Type="http://schemas.openxmlformats.org/officeDocument/2006/relationships/hyperlink" Target="http://tcgplayer.com/product/675880/pokemon-me-ascended-heroes-hops-pincurchin-ex" TargetMode="External"/><Relationship Id="rId17" Type="http://schemas.openxmlformats.org/officeDocument/2006/relationships/hyperlink" Target="http://tcgplayer.com/product/676039/pokemon-me-ascended-heroes-snorunt---227-217" TargetMode="External"/><Relationship Id="rId16" Type="http://schemas.openxmlformats.org/officeDocument/2006/relationships/hyperlink" Target="https://www.tcgplayer.com/product/676037/pokemon-me-ascended-heroes-scorbunny---225-217?Language=English" TargetMode="External"/><Relationship Id="rId19" Type="http://schemas.openxmlformats.org/officeDocument/2006/relationships/hyperlink" Target="http://tcgplayer.com/product/676058/pokemon-me-ascended-heroes-mawile---246-217" TargetMode="External"/><Relationship Id="rId18" Type="http://schemas.openxmlformats.org/officeDocument/2006/relationships/hyperlink" Target="https://www.tcgplayer.com/product/676055/pokemon-me-ascended-heroes-mightyena---243-217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54342/pokemon-me01-mega-evolution-mega-venusaur-ex---003-132" TargetMode="External"/><Relationship Id="rId42" Type="http://schemas.openxmlformats.org/officeDocument/2006/relationships/hyperlink" Target="https://www.tcgplayer.com/product/654433/pokemon-me01-mega-evolution-mega-mawile-ex---094-132" TargetMode="External"/><Relationship Id="rId41" Type="http://schemas.openxmlformats.org/officeDocument/2006/relationships/hyperlink" Target="https://www.tcgplayer.com/product/654425/pokemon-me01-mega-evolution-mega-absol-ex---086-132" TargetMode="External"/><Relationship Id="rId44" Type="http://schemas.openxmlformats.org/officeDocument/2006/relationships/hyperlink" Target="https://www.tcgplayer.com/product/654399/pokemon-me01-mega-evolution-mega-gardevoir-ex---060-132" TargetMode="External"/><Relationship Id="rId43" Type="http://schemas.openxmlformats.org/officeDocument/2006/relationships/hyperlink" Target="https://www.tcgplayer.com/product/654375/pokemon-me01-mega-evolution-mega-abomasnow-ex---036-132" TargetMode="External"/><Relationship Id="rId46" Type="http://schemas.openxmlformats.org/officeDocument/2006/relationships/hyperlink" Target="https://www.tcgplayer.com/product/654389/pokemon-me01-mega-evolution-mega-manectric-ex---050-132" TargetMode="External"/><Relationship Id="rId45" Type="http://schemas.openxmlformats.org/officeDocument/2006/relationships/hyperlink" Target="https://www.tcgplayer.com/product/654439/pokemon-me01-mega-evolution-mega-latias-ex---100-132" TargetMode="External"/><Relationship Id="rId1" Type="http://schemas.openxmlformats.org/officeDocument/2006/relationships/hyperlink" Target="http://tcgplayer.com/product/654523/pokemon-me01-mega-evolution-lillie-s-determination---184-132" TargetMode="External"/><Relationship Id="rId2" Type="http://schemas.openxmlformats.org/officeDocument/2006/relationships/hyperlink" Target="https://www.tcgplayer.com/product/654519/pokemon-me01-mega-evolution-mega-absol-ex---180-132" TargetMode="External"/><Relationship Id="rId3" Type="http://schemas.openxmlformats.org/officeDocument/2006/relationships/hyperlink" Target="https://www.tcgplayer.com/product/654521/pokemon-me01-mega-evolution-mega-kangaskhan-ex---182-132" TargetMode="External"/><Relationship Id="rId4" Type="http://schemas.openxmlformats.org/officeDocument/2006/relationships/hyperlink" Target="https://www.tcgplayer.com/product/654473/pokemon-me01-mega-evolution-ivysaur---134-132" TargetMode="External"/><Relationship Id="rId9" Type="http://schemas.openxmlformats.org/officeDocument/2006/relationships/hyperlink" Target="https://www.tcgplayer.com/product/654494/pokemon-me01-mega-evolution-mega-venusaur-ex---155-132" TargetMode="External"/><Relationship Id="rId48" Type="http://schemas.openxmlformats.org/officeDocument/2006/relationships/drawing" Target="../drawings/drawing3.xml"/><Relationship Id="rId47" Type="http://schemas.openxmlformats.org/officeDocument/2006/relationships/hyperlink" Target="https://www.tcgplayer.com/product/654361/pokemon-me01-mega-evolution-mega-camerupt-ex---022-132" TargetMode="External"/><Relationship Id="rId5" Type="http://schemas.openxmlformats.org/officeDocument/2006/relationships/hyperlink" Target="https://www.tcgplayer.com/product/654472/pokemon-me01-mega-evolution-bulbasaur-133-132?Language=English" TargetMode="External"/><Relationship Id="rId6" Type="http://schemas.openxmlformats.org/officeDocument/2006/relationships/hyperlink" Target="https://www.tcgplayer.com/product/654499/pokemon-me01-mega-evolution-mega-lucario-ex---160-132" TargetMode="External"/><Relationship Id="rId7" Type="http://schemas.openxmlformats.org/officeDocument/2006/relationships/hyperlink" Target="https://www.tcgplayer.com/product/654477/pokemon-me01-mega-evolution-vulpix---138-132" TargetMode="External"/><Relationship Id="rId8" Type="http://schemas.openxmlformats.org/officeDocument/2006/relationships/hyperlink" Target="https://www.tcgplayer.com/product/654485/pokemon-me01-mega-evolution-marshadow---146-132" TargetMode="External"/><Relationship Id="rId31" Type="http://schemas.openxmlformats.org/officeDocument/2006/relationships/hyperlink" Target="https://www.tcgplayer.com/product/654479/pokemon-me01-mega-evolution-snover---140-132" TargetMode="External"/><Relationship Id="rId30" Type="http://schemas.openxmlformats.org/officeDocument/2006/relationships/hyperlink" Target="https://www.tcgplayer.com/product/654496/pokemon-me01-mega-evolution-mega-abomasnow-ex---157-132" TargetMode="External"/><Relationship Id="rId33" Type="http://schemas.openxmlformats.org/officeDocument/2006/relationships/hyperlink" Target="https://www.tcgplayer.com/product/654480/pokemon-me01-mega-evolution-clawitzer-141-132?Language=English" TargetMode="External"/><Relationship Id="rId32" Type="http://schemas.openxmlformats.org/officeDocument/2006/relationships/hyperlink" Target="http://tcgplayer.com/product/654481/pokemon-me01-mega-evolution-inteleon---142-132" TargetMode="External"/><Relationship Id="rId35" Type="http://schemas.openxmlformats.org/officeDocument/2006/relationships/hyperlink" Target="http://v/" TargetMode="External"/><Relationship Id="rId34" Type="http://schemas.openxmlformats.org/officeDocument/2006/relationships/hyperlink" Target="https://www.tcgplayer.com/product/654488/pokemon-me01-mega-evolution-shroodle---149-132" TargetMode="External"/><Relationship Id="rId37" Type="http://schemas.openxmlformats.org/officeDocument/2006/relationships/hyperlink" Target="https://www.tcgplayer.com/product/654509/pokemon-me01-mega-evolution-lt-surge-s-bargain---170-132" TargetMode="External"/><Relationship Id="rId36" Type="http://schemas.openxmlformats.org/officeDocument/2006/relationships/hyperlink" Target="http://tcgplayer.com/product/654486/pokemon-me01-mega-evolution-garganacl-147-132" TargetMode="External"/><Relationship Id="rId39" Type="http://schemas.openxmlformats.org/officeDocument/2006/relationships/hyperlink" Target="https://www.tcgplayer.com/product/654443/pokemon-me01-mega-evolution-mega-kangaskhan-ex---104-132" TargetMode="External"/><Relationship Id="rId38" Type="http://schemas.openxmlformats.org/officeDocument/2006/relationships/hyperlink" Target="https://www.tcgplayer.com/product/654416/pokemon-me01-mega-evolution-mega-lucario-ex---077-132" TargetMode="External"/><Relationship Id="rId20" Type="http://schemas.openxmlformats.org/officeDocument/2006/relationships/hyperlink" Target="https://www.tcgplayer.com/product/654476/pokemon-me01-mega-evolution-ninjask---137-132" TargetMode="External"/><Relationship Id="rId22" Type="http://schemas.openxmlformats.org/officeDocument/2006/relationships/hyperlink" Target="https://www.tcgplayer.com/product/654515/pokemon-me01-mega-evolution-wally-s-compassion---176-132" TargetMode="External"/><Relationship Id="rId21" Type="http://schemas.openxmlformats.org/officeDocument/2006/relationships/hyperlink" Target="https://www.tcgplayer.com/product/654501/pokemon-me01-mega-evolution-mega-mawile-ex---162-132" TargetMode="External"/><Relationship Id="rId24" Type="http://schemas.openxmlformats.org/officeDocument/2006/relationships/hyperlink" Target="https://www.tcgplayer.com/product/654487/pokemon-me01-mega-evolution-spiritomb---148-132" TargetMode="External"/><Relationship Id="rId23" Type="http://schemas.openxmlformats.org/officeDocument/2006/relationships/hyperlink" Target="https://www.tcgplayer.com/product/654483/pokemon-me01-mega-evolution-shedinja---144-132" TargetMode="External"/><Relationship Id="rId26" Type="http://schemas.openxmlformats.org/officeDocument/2006/relationships/hyperlink" Target="https://www.tcgplayer.com/product/654484/pokemon-me01-mega-evolution-houndstone---145-132" TargetMode="External"/><Relationship Id="rId25" Type="http://schemas.openxmlformats.org/officeDocument/2006/relationships/hyperlink" Target="https://www.tcgplayer.com/product/654497/pokemon-me01-mega-evolution-mega-manectric-ex---158-132" TargetMode="External"/><Relationship Id="rId28" Type="http://schemas.openxmlformats.org/officeDocument/2006/relationships/hyperlink" Target="https://www.tcgplayer.com/product/654491/pokemon-me01-mega-evolution-delibird-152-132" TargetMode="External"/><Relationship Id="rId27" Type="http://schemas.openxmlformats.org/officeDocument/2006/relationships/hyperlink" Target="http://tcgplayer.com/product/654504/pokemon-me01-mega-evolution-acerola-s-mischief---165-132" TargetMode="External"/><Relationship Id="rId29" Type="http://schemas.openxmlformats.org/officeDocument/2006/relationships/hyperlink" Target="https://www.tcgplayer.com/product/654482/pokemon-me01-mega-evolution-helioptile---143-132" TargetMode="External"/><Relationship Id="rId11" Type="http://schemas.openxmlformats.org/officeDocument/2006/relationships/hyperlink" Target="https://www.tcgplayer.com/product/654502/pokemon-me01-mega-evolution-mega-latias-ex---163-132" TargetMode="External"/><Relationship Id="rId10" Type="http://schemas.openxmlformats.org/officeDocument/2006/relationships/hyperlink" Target="https://www.tcgplayer.com/product/654489/pokemon-me01-mega-evolution-steelix---150-132" TargetMode="External"/><Relationship Id="rId13" Type="http://schemas.openxmlformats.org/officeDocument/2006/relationships/hyperlink" Target="https://www.tcgplayer.com/product/654500/pokemon-me01-mega-evolution-mega-absol-ex---161-132" TargetMode="External"/><Relationship Id="rId12" Type="http://schemas.openxmlformats.org/officeDocument/2006/relationships/hyperlink" Target="https://www.tcgplayer.com/product/654503/pokemon-me01-mega-evolution-mega-kangaskhan-ex---164-132" TargetMode="External"/><Relationship Id="rId15" Type="http://schemas.openxmlformats.org/officeDocument/2006/relationships/hyperlink" Target="https://www.tcgplayer.com/product/654474/pokemon-me01-mega-evolution-exeggutor-135-132" TargetMode="External"/><Relationship Id="rId14" Type="http://schemas.openxmlformats.org/officeDocument/2006/relationships/hyperlink" Target="https://www.tcgplayer.com/product/654492/pokemon-me01-mega-evolution-gumshoos---153-132" TargetMode="External"/><Relationship Id="rId17" Type="http://schemas.openxmlformats.org/officeDocument/2006/relationships/hyperlink" Target="https://www.tcgplayer.com/product/654513/pokemon-me01-mega-evolution-premium-power-pro---174-132" TargetMode="External"/><Relationship Id="rId16" Type="http://schemas.openxmlformats.org/officeDocument/2006/relationships/hyperlink" Target="https://www.tcgplayer.com/product/654493/pokemon-me01-mega-evolution-stufful---154-132" TargetMode="External"/><Relationship Id="rId19" Type="http://schemas.openxmlformats.org/officeDocument/2006/relationships/hyperlink" Target="https://www.tcgplayer.com/product/654478/pokemon-me01-mega-evolution-litleo---139-132" TargetMode="External"/><Relationship Id="rId18" Type="http://schemas.openxmlformats.org/officeDocument/2006/relationships/hyperlink" Target="https://www.tcgplayer.com/product/654490/pokemon-me01-mega-evolution-spearow---151-132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tcgplayer.com/product/633015/pokemon-sv10-destined-rivals-cynthias-garchomp-ex-215-182" TargetMode="External"/><Relationship Id="rId42" Type="http://schemas.openxmlformats.org/officeDocument/2006/relationships/hyperlink" Target="https://www.tcgplayer.com/product/633019/pokemon-sv10-destined-rivals-team-rocket-s-persian-ex---219-182" TargetMode="External"/><Relationship Id="rId41" Type="http://schemas.openxmlformats.org/officeDocument/2006/relationships/hyperlink" Target="https://www.tcgplayer.com/product/633016/pokemon-sv10-destined-rivals-team-rocket-s-nidoking-ex---216-182" TargetMode="External"/><Relationship Id="rId44" Type="http://schemas.openxmlformats.org/officeDocument/2006/relationships/hyperlink" Target="https://www.tcgplayer.com/product/633017/pokemon-sv10-destined-rivals-team-rocket-s-crobat-ex---217-182" TargetMode="External"/><Relationship Id="rId43" Type="http://schemas.openxmlformats.org/officeDocument/2006/relationships/hyperlink" Target="https://www.tcgplayer.com/product/633021/pokemon-sv10-destined-rivals-ethans-adventure-221-182" TargetMode="External"/><Relationship Id="rId46" Type="http://schemas.openxmlformats.org/officeDocument/2006/relationships/hyperlink" Target="https://www.tcgplayer.com/product/633006/pokemon-sv10-destined-rivals-yanmega-ex---206-182" TargetMode="External"/><Relationship Id="rId45" Type="http://schemas.openxmlformats.org/officeDocument/2006/relationships/hyperlink" Target="https://www.tcgplayer.com/product/633020/pokemon-sv10-destined-rivals-emcees-hype-220-182?Language=English" TargetMode="External"/><Relationship Id="rId1" Type="http://schemas.openxmlformats.org/officeDocument/2006/relationships/hyperlink" Target="https://www.tcgplayer.com/product/632891/pokemon-sv10-destined-rivals-team-rocket-s-mewtwo-ex---081-182" TargetMode="External"/><Relationship Id="rId2" Type="http://schemas.openxmlformats.org/officeDocument/2006/relationships/hyperlink" Target="http://tcgplayer.com/product/630807/pokemon-sv10-destined-rivals-arboliva-ex" TargetMode="External"/><Relationship Id="rId3" Type="http://schemas.openxmlformats.org/officeDocument/2006/relationships/hyperlink" Target="https://www.tcgplayer.com/product/632912/pokemon-sv10-destined-rivals-cynthias-garchomp-ex-104-182?Condition=Near+Mint&amp;Language=English&amp;page=1" TargetMode="External"/><Relationship Id="rId4" Type="http://schemas.openxmlformats.org/officeDocument/2006/relationships/hyperlink" Target="https://www.tcgplayer.com/product/630823/pokemon-sv10-destined-rivals-marnie-s-grimmsnarl-ex" TargetMode="External"/><Relationship Id="rId9" Type="http://schemas.openxmlformats.org/officeDocument/2006/relationships/hyperlink" Target="https://www.tcgplayer.com/product/632858/pokemon-sv10-destined-rivals-ethan-s-ho-oh-ex---039-182" TargetMode="External"/><Relationship Id="rId48" Type="http://schemas.openxmlformats.org/officeDocument/2006/relationships/hyperlink" Target="http://tcgplayer.com/product/633011/pokemon-sv10-destined-rivals-dondozo-ex-211-182" TargetMode="External"/><Relationship Id="rId47" Type="http://schemas.openxmlformats.org/officeDocument/2006/relationships/hyperlink" Target="http://tcgplayer.com/product/633018/pokemon-sv10-destined-rivals-arvens-mabosstiff-ex-218-182" TargetMode="External"/><Relationship Id="rId49" Type="http://schemas.openxmlformats.org/officeDocument/2006/relationships/hyperlink" Target="https://www.tcgplayer.com/product/633012/pokemon-sv10-destined-rivals-electivire-ex-212-182?Language=English" TargetMode="External"/><Relationship Id="rId5" Type="http://schemas.openxmlformats.org/officeDocument/2006/relationships/hyperlink" Target="https://www.tcgplayer.com/product/632927/pokemon-sv10-destined-rivals-team-rocket-s-nidoking-ex---119-182" TargetMode="External"/><Relationship Id="rId6" Type="http://schemas.openxmlformats.org/officeDocument/2006/relationships/hyperlink" Target="https://www.tcgplayer.com/product/630824/pokemon-sv10-destined-rivals-steven-s-metagross-ex" TargetMode="External"/><Relationship Id="rId7" Type="http://schemas.openxmlformats.org/officeDocument/2006/relationships/hyperlink" Target="https://www.tcgplayer.com/product/632955/pokemon-sv10-destined-rivals-team-rocket-s-persian-ex---150-182" TargetMode="External"/><Relationship Id="rId8" Type="http://schemas.openxmlformats.org/officeDocument/2006/relationships/hyperlink" Target="https://www.tcgplayer.com/product/630808/pokemon-sv10-destined-rivals-team-rocket-s-moltres-ex" TargetMode="External"/><Relationship Id="rId31" Type="http://schemas.openxmlformats.org/officeDocument/2006/relationships/hyperlink" Target="https://www.tcgplayer.com/product/632995/pokemon-sv10-destined-rivals-clamperl-195-182?Language=English" TargetMode="External"/><Relationship Id="rId30" Type="http://schemas.openxmlformats.org/officeDocument/2006/relationships/hyperlink" Target="https://www.tcgplayer.com/product/632997/pokemon-sv10-destined-rivals-rotom---197-182" TargetMode="External"/><Relationship Id="rId33" Type="http://schemas.openxmlformats.org/officeDocument/2006/relationships/hyperlink" Target="http://tcgplayer.com/product/633005/pokemon-sv10-destined-rivals-arvens-greedent-205-182" TargetMode="External"/><Relationship Id="rId32" Type="http://schemas.openxmlformats.org/officeDocument/2006/relationships/hyperlink" Target="https://www.tcgplayer.com/product/632988/pokemon-sv10-destined-rivals-hydrapple---188-182" TargetMode="External"/><Relationship Id="rId35" Type="http://schemas.openxmlformats.org/officeDocument/2006/relationships/hyperlink" Target="https://www.tcgplayer.com/product/633034/pokemon-sv10-destined-rivals-team-rocket-s-crobat-ex---234-182" TargetMode="External"/><Relationship Id="rId34" Type="http://schemas.openxmlformats.org/officeDocument/2006/relationships/hyperlink" Target="https://www.tcgplayer.com/product/632986/pokemon-sv10-destined-rivals-crustle-186-182?Language=English" TargetMode="External"/><Relationship Id="rId37" Type="http://schemas.openxmlformats.org/officeDocument/2006/relationships/hyperlink" Target="https://www.tcgplayer.com/product/633013/pokemon-sv10-destined-rivals-team-rocket-s-mewtwo-ex---213-182" TargetMode="External"/><Relationship Id="rId36" Type="http://schemas.openxmlformats.org/officeDocument/2006/relationships/hyperlink" Target="https://www.tcgplayer.com/product/633037/pokemon-sv10-destined-rivals-team-rocket-s-ariana---237-182?Language=English" TargetMode="External"/><Relationship Id="rId39" Type="http://schemas.openxmlformats.org/officeDocument/2006/relationships/hyperlink" Target="https://www.tcgplayer.com/product/633008/pokemon-sv10-destined-rivals-team-rocket-s-moltres-ex---208-182" TargetMode="External"/><Relationship Id="rId38" Type="http://schemas.openxmlformats.org/officeDocument/2006/relationships/hyperlink" Target="https://www.tcgplayer.com/product/633024/pokemon-sv10-destined-rivals-team-rocket-s-ariana---224-182" TargetMode="External"/><Relationship Id="rId20" Type="http://schemas.openxmlformats.org/officeDocument/2006/relationships/hyperlink" Target="https://www.tcgplayer.com/product/633039/pokemon-sv10-destined-rivals-ethan-s-ho-oh-ex---239-182" TargetMode="External"/><Relationship Id="rId22" Type="http://schemas.openxmlformats.org/officeDocument/2006/relationships/hyperlink" Target="https://www.tcgplayer.com/product/632993/pokemon-sv10-destined-rivals-misty-s-psyduck---193-182" TargetMode="External"/><Relationship Id="rId21" Type="http://schemas.openxmlformats.org/officeDocument/2006/relationships/hyperlink" Target="https://www.tcgplayer.com/product/633042/pokemon-sv10-destined-rivals-team-rocket-s-crobat-ex---242-182" TargetMode="External"/><Relationship Id="rId24" Type="http://schemas.openxmlformats.org/officeDocument/2006/relationships/hyperlink" Target="https://www.tcgplayer.com/product/633000/pokemon-sv10-destined-rivals-team-rocket-s-murkrow---200-182" TargetMode="External"/><Relationship Id="rId23" Type="http://schemas.openxmlformats.org/officeDocument/2006/relationships/hyperlink" Target="http://tcgplayer.com/product/632990/pokemon-sv10-destined-rivals-ethans-typhlosion-190-182" TargetMode="External"/><Relationship Id="rId26" Type="http://schemas.openxmlformats.org/officeDocument/2006/relationships/hyperlink" Target="https://www.tcgplayer.com/product/632999/pokemon-sv10-destined-rivals-team-rocket-s-weezing---199-182" TargetMode="External"/><Relationship Id="rId25" Type="http://schemas.openxmlformats.org/officeDocument/2006/relationships/hyperlink" Target="https://www.tcgplayer.com/product/633004/pokemon-sv10-destined-rivals-kangaskhan---204-182" TargetMode="External"/><Relationship Id="rId28" Type="http://schemas.openxmlformats.org/officeDocument/2006/relationships/hyperlink" Target="https://www.tcgplayer.com/product/632987/pokemon-sv10-destined-rivals-team-rocket-s-spidops---187-182" TargetMode="External"/><Relationship Id="rId27" Type="http://schemas.openxmlformats.org/officeDocument/2006/relationships/hyperlink" Target="https://www.tcgplayer.com/product/633002/pokemon-sv10-destined-rivals-team-rocket-s-raticate---202-182" TargetMode="External"/><Relationship Id="rId29" Type="http://schemas.openxmlformats.org/officeDocument/2006/relationships/hyperlink" Target="https://www.tcgplayer.com/product/633001/pokemon-sv10-destined-rivals-zamazenta---201-182" TargetMode="External"/><Relationship Id="rId51" Type="http://schemas.openxmlformats.org/officeDocument/2006/relationships/hyperlink" Target="https://www.tcgplayer.com/product/633014/pokemon-sv10-destined-rivals-regirock-ex---214-182" TargetMode="External"/><Relationship Id="rId50" Type="http://schemas.openxmlformats.org/officeDocument/2006/relationships/hyperlink" Target="https://www.tcgplayer.com/product/633010/pokemon-sv10-destined-rivals-cetitan-ex-210-182?Language=English" TargetMode="External"/><Relationship Id="rId52" Type="http://schemas.openxmlformats.org/officeDocument/2006/relationships/drawing" Target="../drawings/drawing4.xml"/><Relationship Id="rId11" Type="http://schemas.openxmlformats.org/officeDocument/2006/relationships/hyperlink" Target="https://www.tcgplayer.com/product/632909/pokemon-sv10-destined-rivals-regirock-ex---101-182" TargetMode="External"/><Relationship Id="rId10" Type="http://schemas.openxmlformats.org/officeDocument/2006/relationships/hyperlink" Target="https://www.tcgplayer.com/product/632882/pokemon-sv10-destined-rivals-electivire-ex-069-182?Language=English" TargetMode="External"/><Relationship Id="rId13" Type="http://schemas.openxmlformats.org/officeDocument/2006/relationships/hyperlink" Target="https://www.tcgplayer.com/product/632946/pokemon-sv10-destined-rivals-arvens-mabosstiff-ex-139-182?Language=English" TargetMode="External"/><Relationship Id="rId12" Type="http://schemas.openxmlformats.org/officeDocument/2006/relationships/hyperlink" Target="https://www.tcgplayer.com/product/632831/pokemon-sv10-destined-rivals-yanmega-ex---003-182" TargetMode="External"/><Relationship Id="rId15" Type="http://schemas.openxmlformats.org/officeDocument/2006/relationships/hyperlink" Target="https://www.tcgplayer.com/product/632848/pokemon-sv10-destined-rivals-rabsca-ex" TargetMode="External"/><Relationship Id="rId14" Type="http://schemas.openxmlformats.org/officeDocument/2006/relationships/hyperlink" Target="https://www.tcgplayer.com/product/632879/pokemon-sv10-destined-rivals-dondozo-ex-066-182?Language=English" TargetMode="External"/><Relationship Id="rId17" Type="http://schemas.openxmlformats.org/officeDocument/2006/relationships/hyperlink" Target="https://www.tcgplayer.com/product/632930/pokemon-sv10-destined-rivals-team-rocket-s-crobat-ex---122-182" TargetMode="External"/><Relationship Id="rId16" Type="http://schemas.openxmlformats.org/officeDocument/2006/relationships/hyperlink" Target="https://www.tcgplayer.com/product/632878/pokemon-sv10-destined-rivals-cetitan-ex-065-182?Language=English" TargetMode="External"/><Relationship Id="rId19" Type="http://schemas.openxmlformats.org/officeDocument/2006/relationships/hyperlink" Target="https://www.tcgplayer.com/product/633041/pokemon-sv10-destined-rivals-cynthia-s-garchomp-ex---241-182" TargetMode="External"/><Relationship Id="rId18" Type="http://schemas.openxmlformats.org/officeDocument/2006/relationships/hyperlink" Target="https://www.tcgplayer.com/product/633040/pokemon-sv10-destined-rivals-team-rocket-s-mewtwo-ex---240-182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5.xml"/><Relationship Id="rId1" Type="http://schemas.openxmlformats.org/officeDocument/2006/relationships/hyperlink" Target="https://www.tcgplayer.com/product/502558/pokemon-sv-scarlet-and-violet-151-charizard-ex-006-165?Condition=Near+Mint&amp;Language=English&amp;page=1" TargetMode="External"/><Relationship Id="rId2" Type="http://schemas.openxmlformats.org/officeDocument/2006/relationships/hyperlink" Target="https://www.tcgplayer.com/product/516566/pokemon-sv-scarlet-and-violet-151-mew-ex---151-165" TargetMode="External"/><Relationship Id="rId3" Type="http://schemas.openxmlformats.org/officeDocument/2006/relationships/hyperlink" Target="https://www.tcgplayer.com/product/516072/pokemon-sv-scarlet-and-violet-151-ninetales-ex---038-165" TargetMode="External"/><Relationship Id="rId4" Type="http://schemas.openxmlformats.org/officeDocument/2006/relationships/hyperlink" Target="https://www.tcgplayer.com/product/502551/pokemon-sv-scarlet-and-violet-151-blastoise-ex-009-165?Condition=Near+Mint&amp;Language=English&amp;page=1" TargetMode="External"/><Relationship Id="rId9" Type="http://schemas.openxmlformats.org/officeDocument/2006/relationships/hyperlink" Target="https://www.tcgplayer.com/product/516581/pokemon-sv-scarlet-and-violet-151-kangaskhan-ex---115-165" TargetMode="External"/><Relationship Id="rId5" Type="http://schemas.openxmlformats.org/officeDocument/2006/relationships/hyperlink" Target="https://www.tcgplayer.com/product/516381/pokemon-sv-scarlet-and-violet-151-alakazam-ex-065-165?Condition=Near+Mint&amp;Language=English&amp;page=1" TargetMode="External"/><Relationship Id="rId6" Type="http://schemas.openxmlformats.org/officeDocument/2006/relationships/hyperlink" Target="https://www.tcgplayer.com/product/516708/pokemon-sv-scarlet-and-violet-151-zapdos-ex---145-165" TargetMode="External"/><Relationship Id="rId7" Type="http://schemas.openxmlformats.org/officeDocument/2006/relationships/hyperlink" Target="https://www.tcgplayer.com/product/515956/pokemon-sv-scarlet-and-violet-151-arbok-ex-024-165?Language=English" TargetMode="External"/><Relationship Id="rId8" Type="http://schemas.openxmlformats.org/officeDocument/2006/relationships/hyperlink" Target="https://www.tcgplayer.com/product/516145/pokemon-sv-scarlet-and-violet-151-wigglytuff-ex---040-165" TargetMode="External"/><Relationship Id="rId31" Type="http://schemas.openxmlformats.org/officeDocument/2006/relationships/hyperlink" Target="https://www.tcgplayer.com/product/517040/pokemon-sv-scarlet-and-violet-151-zapdos-ex---192-165" TargetMode="External"/><Relationship Id="rId30" Type="http://schemas.openxmlformats.org/officeDocument/2006/relationships/hyperlink" Target="https://www.tcgplayer.com/product/517030/pokemon-sv-scarlet-and-violet-151-ninetales-ex---186-165" TargetMode="External"/><Relationship Id="rId33" Type="http://schemas.openxmlformats.org/officeDocument/2006/relationships/hyperlink" Target="https://www.tcgplayer.com/product/517024/pokemon-sv-scarlet-and-violet-151-kangaskhan-ex---190-165" TargetMode="External"/><Relationship Id="rId32" Type="http://schemas.openxmlformats.org/officeDocument/2006/relationships/hyperlink" Target="https://www.tcgplayer.com/product/517176/pokemon-sv-scarlet-and-violet-151-erikas-invitation-196-165" TargetMode="External"/><Relationship Id="rId35" Type="http://schemas.openxmlformats.org/officeDocument/2006/relationships/hyperlink" Target="https://www.tcgplayer.com/product/517021/pokemon-sv-scarlet-and-violet-151-golem-ex-189-165?Language=English" TargetMode="External"/><Relationship Id="rId34" Type="http://schemas.openxmlformats.org/officeDocument/2006/relationships/hyperlink" Target="https://www.tcgplayer.com/product/517014/pokemon-sv-scarlet-and-violet-151-arbok-ex---185-165" TargetMode="External"/><Relationship Id="rId37" Type="http://schemas.openxmlformats.org/officeDocument/2006/relationships/hyperlink" Target="https://www.tcgplayer.com/product/517043/pokemon-sv-scarlet-and-violet-151-giovanni-s-charisma---197-165" TargetMode="External"/><Relationship Id="rId36" Type="http://schemas.openxmlformats.org/officeDocument/2006/relationships/hyperlink" Target="https://www.tcgplayer.com/product/517023/pokemon-sv-scarlet-and-violet-151-jynx-ex---191-165" TargetMode="External"/><Relationship Id="rId39" Type="http://schemas.openxmlformats.org/officeDocument/2006/relationships/hyperlink" Target="https://www.tcgplayer.com/product/517041/pokemon-sv-scarlet-and-violet-151-bill-s-transfer---194-165?Language=English" TargetMode="External"/><Relationship Id="rId38" Type="http://schemas.openxmlformats.org/officeDocument/2006/relationships/hyperlink" Target="https://www.tcgplayer.com/product/517042/pokemon-sv-scarlet-and-violet-151-daisys-help-195-165?Language=English" TargetMode="External"/><Relationship Id="rId20" Type="http://schemas.openxmlformats.org/officeDocument/2006/relationships/hyperlink" Target="https://www.tcgplayer.com/product/517029/pokemon-sv-scarlet-and-violet-151-nidoking---174-165" TargetMode="External"/><Relationship Id="rId22" Type="http://schemas.openxmlformats.org/officeDocument/2006/relationships/hyperlink" Target="https://www.tcgplayer.com/product/517036/pokemon-sv-scarlet-and-violet-151-tangela---178-165" TargetMode="External"/><Relationship Id="rId21" Type="http://schemas.openxmlformats.org/officeDocument/2006/relationships/hyperlink" Target="https://www.tcgplayer.com/product/517031/pokemon-sv-scarlet-and-violet-151-omanyte---180-165" TargetMode="External"/><Relationship Id="rId24" Type="http://schemas.openxmlformats.org/officeDocument/2006/relationships/hyperlink" Target="https://www.tcgplayer.com/product/517046/pokemon-sv-scarlet-and-violet-151-blastoise-ex---200-165" TargetMode="External"/><Relationship Id="rId23" Type="http://schemas.openxmlformats.org/officeDocument/2006/relationships/hyperlink" Target="https://www.tcgplayer.com/product/517028/pokemon-sv-scarlet-and-violet-151-mr-mime---179-165" TargetMode="External"/><Relationship Id="rId26" Type="http://schemas.openxmlformats.org/officeDocument/2006/relationships/hyperlink" Target="https://www.tcgplayer.com/product/517017/pokemon-sv-scarlet-and-violet-151-charizard-ex---183-165" TargetMode="External"/><Relationship Id="rId25" Type="http://schemas.openxmlformats.org/officeDocument/2006/relationships/hyperlink" Target="http://tcgplayer.com/product/517049/pokemon-sv-scarlet-and-violet-151-erika-s-invitation---203-165" TargetMode="External"/><Relationship Id="rId28" Type="http://schemas.openxmlformats.org/officeDocument/2006/relationships/hyperlink" Target="https://www.tcgplayer.com/product/517015/pokemon-sv-scarlet-and-violet-151-blastoise-ex-184-165?Language=English" TargetMode="External"/><Relationship Id="rId27" Type="http://schemas.openxmlformats.org/officeDocument/2006/relationships/hyperlink" Target="https://www.tcgplayer.com/product/517027/pokemon-sv-scarlet-and-violet-151-mew-ex---193-165" TargetMode="External"/><Relationship Id="rId29" Type="http://schemas.openxmlformats.org/officeDocument/2006/relationships/hyperlink" Target="https://www.tcgplayer.com/product/517037/pokemon-sv-scarlet-and-violet-151-venusaur-ex---182-165" TargetMode="External"/><Relationship Id="rId11" Type="http://schemas.openxmlformats.org/officeDocument/2006/relationships/hyperlink" Target="https://www.tcgplayer.com/product/516574/pokemon-sv-scarlet-and-violet-151-golem-ex-076-165?Condition=Near+Mint&amp;Language=English&amp;page=1" TargetMode="External"/><Relationship Id="rId10" Type="http://schemas.openxmlformats.org/officeDocument/2006/relationships/hyperlink" Target="https://www.tcgplayer.com/product/516687/pokemon-sv-scarlet-and-violet-151-jynx-ex---124-165" TargetMode="External"/><Relationship Id="rId13" Type="http://schemas.openxmlformats.org/officeDocument/2006/relationships/hyperlink" Target="https://www.tcgplayer.com/product/517051/pokemon-sv-scarlet-and-violet-151-mew-ex---205-165" TargetMode="External"/><Relationship Id="rId12" Type="http://schemas.openxmlformats.org/officeDocument/2006/relationships/hyperlink" Target="https://www.tcgplayer.com/product/502554/pokemon-sv-scarlet-and-violet-151-venusaur-ex---003-165" TargetMode="External"/><Relationship Id="rId15" Type="http://schemas.openxmlformats.org/officeDocument/2006/relationships/hyperlink" Target="https://www.tcgplayer.com/product/502549/pokemon-sv-scarlet-and-violet-151-squirtle---170-165" TargetMode="External"/><Relationship Id="rId14" Type="http://schemas.openxmlformats.org/officeDocument/2006/relationships/hyperlink" Target="https://www.tcgplayer.com/product/517052/pokemon-sv-scarlet-and-violet-151-switch---206-165" TargetMode="External"/><Relationship Id="rId17" Type="http://schemas.openxmlformats.org/officeDocument/2006/relationships/hyperlink" Target="https://www.tcgplayer.com/product/516997/pokemon-sv-scarlet-and-violet-151-bulbasaur-166-165?Language=English" TargetMode="External"/><Relationship Id="rId16" Type="http://schemas.openxmlformats.org/officeDocument/2006/relationships/hyperlink" Target="https://www.tcgplayer.com/product/502556/pokemon-sv-scarlet-and-violet-151-charmander---168-165" TargetMode="External"/><Relationship Id="rId19" Type="http://schemas.openxmlformats.org/officeDocument/2006/relationships/hyperlink" Target="https://www.tcgplayer.com/product/517038/pokemon-sv-scarlet-and-violet-151-wartortle---171-165" TargetMode="External"/><Relationship Id="rId18" Type="http://schemas.openxmlformats.org/officeDocument/2006/relationships/hyperlink" Target="https://www.tcgplayer.com/product/513721/pokemon-sv-scarlet-and-violet-151-pikachu---173-165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6.xml"/><Relationship Id="rId1" Type="http://schemas.openxmlformats.org/officeDocument/2006/relationships/hyperlink" Target="https://www.tcgplayer.com/product/662182/pokemon-me02-phantasmal-flames-mega-charizard-x-ex---013-094" TargetMode="External"/><Relationship Id="rId2" Type="http://schemas.openxmlformats.org/officeDocument/2006/relationships/hyperlink" Target="https://www.tcgplayer.com/product/660380/pokemon-me02-phantasmal-flames-mega-gengar-ex?Language=English" TargetMode="External"/><Relationship Id="rId3" Type="http://schemas.openxmlformats.org/officeDocument/2006/relationships/hyperlink" Target="https://www.tcgplayer.com/product/662191/pokemon-me02-phantasmal-flames-mega-sharpedo-ex---061-094" TargetMode="External"/><Relationship Id="rId4" Type="http://schemas.openxmlformats.org/officeDocument/2006/relationships/hyperlink" Target="https://www.tcgplayer.com/product/662188/pokemon-me02-phantasmal-flames-mega-lopunny-ex---084-094" TargetMode="External"/><Relationship Id="rId9" Type="http://schemas.openxmlformats.org/officeDocument/2006/relationships/hyperlink" Target="https://www.tcgplayer.com/product/662199/pokemon-me02-phantasmal-flames-mismagius-ex---036-094" TargetMode="External"/><Relationship Id="rId5" Type="http://schemas.openxmlformats.org/officeDocument/2006/relationships/hyperlink" Target="https://www.tcgplayer.com/product/662206/pokemon-me02-phantasmal-flames-oricorio-ex---018-094" TargetMode="External"/><Relationship Id="rId6" Type="http://schemas.openxmlformats.org/officeDocument/2006/relationships/hyperlink" Target="https://www.tcgplayer.com/product/660379/pokemon-me02-phantasmal-flames-mega-diancie-ex" TargetMode="External"/><Relationship Id="rId7" Type="http://schemas.openxmlformats.org/officeDocument/2006/relationships/hyperlink" Target="https://www.tcgplayer.com/product/662186/pokemon-me02-phantasmal-flames-mega-heracross-ex---004-094" TargetMode="External"/><Relationship Id="rId8" Type="http://schemas.openxmlformats.org/officeDocument/2006/relationships/hyperlink" Target="https://www.tcgplayer.com/product/662155/pokemon-me02-phantasmal-flames-empoleon-ex-070-094" TargetMode="External"/><Relationship Id="rId31" Type="http://schemas.openxmlformats.org/officeDocument/2006/relationships/hyperlink" Target="https://www.tcgplayer.com/product/662131/pokemon-me02-phantasmal-flames-battle-cage-116-094?Language=English" TargetMode="External"/><Relationship Id="rId30" Type="http://schemas.openxmlformats.org/officeDocument/2006/relationships/hyperlink" Target="http://tcgplayer.com/product/662156/pokemon-me02-phantasmal-flames-empoleon-ex-114-094" TargetMode="External"/><Relationship Id="rId33" Type="http://schemas.openxmlformats.org/officeDocument/2006/relationships/hyperlink" Target="https://www.tcgplayer.com/product/662207/pokemon-me02-phantasmal-flames-oricorio-ex---110-094" TargetMode="External"/><Relationship Id="rId32" Type="http://schemas.openxmlformats.org/officeDocument/2006/relationships/hyperlink" Target="https://www.tcgplayer.com/product/662200/pokemon-me02-phantasmal-flames-mismagius-ex---112-094" TargetMode="External"/><Relationship Id="rId35" Type="http://schemas.openxmlformats.org/officeDocument/2006/relationships/hyperlink" Target="https://www.tcgplayer.com/product/662167/pokemon-me02-phantasmal-flames-grimsleys-move-120-094?Language=English" TargetMode="External"/><Relationship Id="rId34" Type="http://schemas.openxmlformats.org/officeDocument/2006/relationships/hyperlink" Target="https://www.tcgplayer.com/product/662221/pokemon-me02-phantasmal-flames-rotom-ex---111-094" TargetMode="External"/><Relationship Id="rId37" Type="http://schemas.openxmlformats.org/officeDocument/2006/relationships/hyperlink" Target="https://www.tcgplayer.com/product/662218/pokemon-me02-phantasmal-flames-punk-helmet---121-094" TargetMode="External"/><Relationship Id="rId36" Type="http://schemas.openxmlformats.org/officeDocument/2006/relationships/hyperlink" Target="http://tcgplayer.com/product/662158/pokemon-me02-phantasmal-flames-firebreather-119-094" TargetMode="External"/><Relationship Id="rId39" Type="http://schemas.openxmlformats.org/officeDocument/2006/relationships/hyperlink" Target="https://www.tcgplayer.com/product/662224/pokemon-me02-phantasmal-flames-sacred-charm---122-094" TargetMode="External"/><Relationship Id="rId38" Type="http://schemas.openxmlformats.org/officeDocument/2006/relationships/hyperlink" Target="http://v/" TargetMode="External"/><Relationship Id="rId20" Type="http://schemas.openxmlformats.org/officeDocument/2006/relationships/hyperlink" Target="https://www.tcgplayer.com/product/662180/pokemon-me02-phantasmal-flames-ludicolo---095-094" TargetMode="External"/><Relationship Id="rId22" Type="http://schemas.openxmlformats.org/officeDocument/2006/relationships/hyperlink" Target="https://www.tcgplayer.com/product/662233/pokemon-me02-phantasmal-flames-togedemaru---104-094" TargetMode="External"/><Relationship Id="rId21" Type="http://schemas.openxmlformats.org/officeDocument/2006/relationships/hyperlink" Target="http://tcgplayer.com/product/662128/pokemon-me02-phantasmal-flames-ambipom-107-094" TargetMode="External"/><Relationship Id="rId24" Type="http://schemas.openxmlformats.org/officeDocument/2006/relationships/hyperlink" Target="https://www.tcgplayer.com/product/662204/pokemon-me02-phantasmal-flames-nymble---096-094" TargetMode="External"/><Relationship Id="rId23" Type="http://schemas.openxmlformats.org/officeDocument/2006/relationships/hyperlink" Target="https://www.tcgplayer.com/product/662235/pokemon-me02-phantasmal-flames-toxtricity---103-094" TargetMode="External"/><Relationship Id="rId26" Type="http://schemas.openxmlformats.org/officeDocument/2006/relationships/hyperlink" Target="https://www.tcgplayer.com/product/662190/pokemon-me02-phantasmal-flames-mega-lopunny-ex---128-094" TargetMode="External"/><Relationship Id="rId25" Type="http://schemas.openxmlformats.org/officeDocument/2006/relationships/hyperlink" Target="https://www.tcgplayer.com/product/662222/pokemon-me02-phantasmal-flames-rotom-ex---126-094" TargetMode="External"/><Relationship Id="rId28" Type="http://schemas.openxmlformats.org/officeDocument/2006/relationships/hyperlink" Target="https://www.tcgplayer.com/product/662189/pokemon-me02-phantasmal-flames-mega-lopunny-ex---115-094" TargetMode="External"/><Relationship Id="rId27" Type="http://schemas.openxmlformats.org/officeDocument/2006/relationships/hyperlink" Target="https://www.tcgplayer.com/product/662187/pokemon-me02-phantasmal-flames-mega-heracross-ex---108-094" TargetMode="External"/><Relationship Id="rId29" Type="http://schemas.openxmlformats.org/officeDocument/2006/relationships/hyperlink" Target="https://www.tcgplayer.com/product/662192/pokemon-me02-phantasmal-flames-mega-sharpedo-ex---113-094" TargetMode="External"/><Relationship Id="rId11" Type="http://schemas.openxmlformats.org/officeDocument/2006/relationships/hyperlink" Target="http://tcgplayer.com/product/662185/pokemon-me02-phantasmal-flames-mega-charizard-x-ex---130-094" TargetMode="External"/><Relationship Id="rId10" Type="http://schemas.openxmlformats.org/officeDocument/2006/relationships/hyperlink" Target="https://www.tcgplayer.com/product/662220/pokemon-me02-phantasmal-flames-rotom-ex---029-094" TargetMode="External"/><Relationship Id="rId13" Type="http://schemas.openxmlformats.org/officeDocument/2006/relationships/hyperlink" Target="https://www.tcgplayer.com/product/662215/pokemon-me02-phantasmal-flames-piplup---098-094" TargetMode="External"/><Relationship Id="rId12" Type="http://schemas.openxmlformats.org/officeDocument/2006/relationships/hyperlink" Target="https://www.tcgplayer.com/product/662195/pokemon-me02-phantasmal-flames-meowth" TargetMode="External"/><Relationship Id="rId15" Type="http://schemas.openxmlformats.org/officeDocument/2006/relationships/hyperlink" Target="https://www.tcgplayer.com/product/662152/pokemon-me02-phantasmal-flames-dewgong---097-094" TargetMode="External"/><Relationship Id="rId14" Type="http://schemas.openxmlformats.org/officeDocument/2006/relationships/hyperlink" Target="https://www.tcgplayer.com/product/662240/pokemon-me02-phantasmal-flames-wigglytuff---105-094" TargetMode="External"/><Relationship Id="rId17" Type="http://schemas.openxmlformats.org/officeDocument/2006/relationships/hyperlink" Target="https://www.tcgplayer.com/product/662245/pokemon-me02-phantasmal-flames-zacian---100-094" TargetMode="External"/><Relationship Id="rId16" Type="http://schemas.openxmlformats.org/officeDocument/2006/relationships/hyperlink" Target="http://tcgplayer.com/product/662160/pokemon-me02-phantasmal-flames-flygon-101-094" TargetMode="External"/><Relationship Id="rId19" Type="http://schemas.openxmlformats.org/officeDocument/2006/relationships/hyperlink" Target="https://www.tcgplayer.com/product/662243/pokemon-me02-phantasmal-flames-yamper---099-094" TargetMode="External"/><Relationship Id="rId18" Type="http://schemas.openxmlformats.org/officeDocument/2006/relationships/hyperlink" Target="https://www.tcgplayer.com/product/662209/pokemon-me02-phantasmal-flames-paldean-wooper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33042/pokemon-sv10-destined-rivals-team-rocket-s-crobat-ex---242-182" TargetMode="External"/><Relationship Id="rId42" Type="http://schemas.openxmlformats.org/officeDocument/2006/relationships/hyperlink" Target="https://www.tcgplayer.com/product/517031/pokemon-sv-scarlet-and-violet-151-omanyte---180-165" TargetMode="External"/><Relationship Id="rId41" Type="http://schemas.openxmlformats.org/officeDocument/2006/relationships/hyperlink" Target="http://tcgplayer.com/product/676044/pokemon-me-ascended-heroes-marill---232-217" TargetMode="External"/><Relationship Id="rId44" Type="http://schemas.openxmlformats.org/officeDocument/2006/relationships/hyperlink" Target="https://www.tcgplayer.com/product/517036/pokemon-sv-scarlet-and-violet-151-tangela---178-165" TargetMode="External"/><Relationship Id="rId43" Type="http://schemas.openxmlformats.org/officeDocument/2006/relationships/hyperlink" Target="https://www.tcgplayer.com/product/517030/pokemon-sv-scarlet-and-violet-151-ninetales-ex---186-165" TargetMode="External"/><Relationship Id="rId46" Type="http://schemas.openxmlformats.org/officeDocument/2006/relationships/hyperlink" Target="https://www.tcgplayer.com/product/654499/pokemon-me01-mega-evolution-mega-lucario-ex---160-132" TargetMode="External"/><Relationship Id="rId45" Type="http://schemas.openxmlformats.org/officeDocument/2006/relationships/hyperlink" Target="http://tcgplayer.com/product/676056/pokemon-me-ascended-heroes-cynthia-s-spiritomb---244-217" TargetMode="External"/><Relationship Id="rId1" Type="http://schemas.openxmlformats.org/officeDocument/2006/relationships/hyperlink" Target="http://tcgplayer.com/product/662185/pokemon-me02-phantasmal-flames-mega-charizard-x-ex---130-094" TargetMode="External"/><Relationship Id="rId2" Type="http://schemas.openxmlformats.org/officeDocument/2006/relationships/hyperlink" Target="https://www.tcgplayer.com/product/676107/pokemon-me-ascended-heroes-mega-dragonite-ex-295-217?Language=English" TargetMode="External"/><Relationship Id="rId3" Type="http://schemas.openxmlformats.org/officeDocument/2006/relationships/hyperlink" Target="https://www.tcgplayer.com/product/517046/pokemon-sv-scarlet-and-violet-151-blastoise-ex---200-165" TargetMode="External"/><Relationship Id="rId4" Type="http://schemas.openxmlformats.org/officeDocument/2006/relationships/hyperlink" Target="https://www.tcgplayer.com/product/502549/pokemon-sv-scarlet-and-violet-151-squirtle---170-165" TargetMode="External"/><Relationship Id="rId9" Type="http://schemas.openxmlformats.org/officeDocument/2006/relationships/hyperlink" Target="https://www.tcgplayer.com/product/516997/pokemon-sv-scarlet-and-violet-151-bulbasaur-166-165?Language=English" TargetMode="External"/><Relationship Id="rId48" Type="http://schemas.openxmlformats.org/officeDocument/2006/relationships/hyperlink" Target="https://www.tcgplayer.com/product/676059/pokemon-me-ascended-heroes-dreepy---247-217?Language=English" TargetMode="External"/><Relationship Id="rId47" Type="http://schemas.openxmlformats.org/officeDocument/2006/relationships/hyperlink" Target="https://www.tcgplayer.com/product/662215/pokemon-me02-phantasmal-flames-piplup---098-094" TargetMode="External"/><Relationship Id="rId49" Type="http://schemas.openxmlformats.org/officeDocument/2006/relationships/hyperlink" Target="https://www.tcgplayer.com/product/654477/pokemon-me01-mega-evolution-vulpix---138-132" TargetMode="External"/><Relationship Id="rId5" Type="http://schemas.openxmlformats.org/officeDocument/2006/relationships/hyperlink" Target="https://www.tcgplayer.com/product/502556/pokemon-sv-scarlet-and-violet-151-charmander---168-165" TargetMode="External"/><Relationship Id="rId6" Type="http://schemas.openxmlformats.org/officeDocument/2006/relationships/hyperlink" Target="http://tcgplayer.com/product/676101/pokemon-me-ascended-heroes-steven-s-metagross-ex" TargetMode="External"/><Relationship Id="rId7" Type="http://schemas.openxmlformats.org/officeDocument/2006/relationships/hyperlink" Target="http://tcgplayer.com/product/676099/pokemon-me-ascended-heroes-marnie-s-grimmsnarl-ex" TargetMode="External"/><Relationship Id="rId8" Type="http://schemas.openxmlformats.org/officeDocument/2006/relationships/hyperlink" Target="https://www.tcgplayer.com/product/676038/pokemon-me-ascended-heroes-psyduck---226-217" TargetMode="External"/><Relationship Id="rId31" Type="http://schemas.openxmlformats.org/officeDocument/2006/relationships/hyperlink" Target="https://www.tcgplayer.com/product/633013/pokemon-sv10-destined-rivals-team-rocket-s-mewtwo-ex---213-182" TargetMode="External"/><Relationship Id="rId30" Type="http://schemas.openxmlformats.org/officeDocument/2006/relationships/hyperlink" Target="http://tcgplayer.com/product/676030/pokemon-me-ascended-heroes-erika-s-tangela---218-217" TargetMode="External"/><Relationship Id="rId33" Type="http://schemas.openxmlformats.org/officeDocument/2006/relationships/hyperlink" Target="https://www.tcgplayer.com/product/662222/pokemon-me02-phantasmal-flames-rotom-ex---126-094" TargetMode="External"/><Relationship Id="rId32" Type="http://schemas.openxmlformats.org/officeDocument/2006/relationships/hyperlink" Target="http://tcgplayer.com/product/517049/pokemon-sv-scarlet-and-violet-151-erika-s-invitation---203-165" TargetMode="External"/><Relationship Id="rId35" Type="http://schemas.openxmlformats.org/officeDocument/2006/relationships/hyperlink" Target="https://www.tcgplayer.com/product/654472/pokemon-me01-mega-evolution-bulbasaur-133-132?Language=English" TargetMode="External"/><Relationship Id="rId34" Type="http://schemas.openxmlformats.org/officeDocument/2006/relationships/hyperlink" Target="https://www.tcgplayer.com/product/654473/pokemon-me01-mega-evolution-ivysaur---134-132" TargetMode="External"/><Relationship Id="rId37" Type="http://schemas.openxmlformats.org/officeDocument/2006/relationships/hyperlink" Target="https://www.tcgplayer.com/product/662190/pokemon-me02-phantasmal-flames-mega-lopunny-ex---128-094" TargetMode="External"/><Relationship Id="rId36" Type="http://schemas.openxmlformats.org/officeDocument/2006/relationships/hyperlink" Target="https://www.tcgplayer.com/product/517029/pokemon-sv-scarlet-and-violet-151-nidoking---174-165" TargetMode="External"/><Relationship Id="rId39" Type="http://schemas.openxmlformats.org/officeDocument/2006/relationships/hyperlink" Target="https://www.tcgplayer.com/product/662195/pokemon-me02-phantasmal-flames-meowth" TargetMode="External"/><Relationship Id="rId38" Type="http://schemas.openxmlformats.org/officeDocument/2006/relationships/hyperlink" Target="https://www.tcgplayer.com/product/517037/pokemon-sv-scarlet-and-violet-151-venusaur-ex---182-165" TargetMode="External"/><Relationship Id="rId20" Type="http://schemas.openxmlformats.org/officeDocument/2006/relationships/hyperlink" Target="https://www.tcgplayer.com/product/517027/pokemon-sv-scarlet-and-violet-151-mew-ex---193-165" TargetMode="External"/><Relationship Id="rId22" Type="http://schemas.openxmlformats.org/officeDocument/2006/relationships/hyperlink" Target="https://www.tcgplayer.com/product/676104/pokemon-me-ascended-heroes-iris-s-fighting-spirit---292-217" TargetMode="External"/><Relationship Id="rId21" Type="http://schemas.openxmlformats.org/officeDocument/2006/relationships/hyperlink" Target="http://tcgplayer.com/product/676090/pokemon-me-ascended-heroes-mega-eelektross-ex---278-217" TargetMode="External"/><Relationship Id="rId24" Type="http://schemas.openxmlformats.org/officeDocument/2006/relationships/hyperlink" Target="https://www.tcgplayer.com/product/676050/pokemon-me-ascended-heroes-team-rocket-s-mimikyu---238-217" TargetMode="External"/><Relationship Id="rId23" Type="http://schemas.openxmlformats.org/officeDocument/2006/relationships/hyperlink" Target="https://www.tcgplayer.com/product/633041/pokemon-sv10-destined-rivals-cynthia-s-garchomp-ex---241-182" TargetMode="External"/><Relationship Id="rId26" Type="http://schemas.openxmlformats.org/officeDocument/2006/relationships/hyperlink" Target="https://www.tcgplayer.com/product/633039/pokemon-sv10-destined-rivals-ethan-s-ho-oh-ex---239-182" TargetMode="External"/><Relationship Id="rId25" Type="http://schemas.openxmlformats.org/officeDocument/2006/relationships/hyperlink" Target="https://www.tcgplayer.com/product/517051/pokemon-sv-scarlet-and-violet-151-mew-ex---205-165" TargetMode="External"/><Relationship Id="rId28" Type="http://schemas.openxmlformats.org/officeDocument/2006/relationships/hyperlink" Target="http://tcgplayer.com/product/632990/pokemon-sv10-destined-rivals-ethans-typhlosion-190-182" TargetMode="External"/><Relationship Id="rId27" Type="http://schemas.openxmlformats.org/officeDocument/2006/relationships/hyperlink" Target="https://www.tcgplayer.com/product/517015/pokemon-sv-scarlet-and-violet-151-blastoise-ex-184-165?Language=English" TargetMode="External"/><Relationship Id="rId29" Type="http://schemas.openxmlformats.org/officeDocument/2006/relationships/hyperlink" Target="https://www.tcgplayer.com/product/633037/pokemon-sv10-destined-rivals-team-rocket-s-ariana---237-182?Language=English" TargetMode="External"/><Relationship Id="rId51" Type="http://schemas.openxmlformats.org/officeDocument/2006/relationships/hyperlink" Target="https://www.tcgplayer.com/product/654485/pokemon-me01-mega-evolution-marshadow---146-132" TargetMode="External"/><Relationship Id="rId50" Type="http://schemas.openxmlformats.org/officeDocument/2006/relationships/hyperlink" Target="https://www.tcgplayer.com/product/517028/pokemon-sv-scarlet-and-violet-151-mr-mime---179-165" TargetMode="External"/><Relationship Id="rId53" Type="http://schemas.openxmlformats.org/officeDocument/2006/relationships/hyperlink" Target="https://www.tcgplayer.com/product/654494/pokemon-me01-mega-evolution-mega-venusaur-ex---155-132" TargetMode="External"/><Relationship Id="rId52" Type="http://schemas.openxmlformats.org/officeDocument/2006/relationships/hyperlink" Target="https://www.tcgplayer.com/product/517040/pokemon-sv-scarlet-and-violet-151-zapdos-ex---192-165" TargetMode="External"/><Relationship Id="rId11" Type="http://schemas.openxmlformats.org/officeDocument/2006/relationships/hyperlink" Target="http://tcgplayer.com/product/654523/pokemon-me01-mega-evolution-lillie-s-determination---184-132" TargetMode="External"/><Relationship Id="rId55" Type="http://schemas.openxmlformats.org/officeDocument/2006/relationships/hyperlink" Target="https://www.tcgplayer.com/product/517176/pokemon-sv-scarlet-and-violet-151-erikas-invitation-196-165" TargetMode="External"/><Relationship Id="rId10" Type="http://schemas.openxmlformats.org/officeDocument/2006/relationships/hyperlink" Target="https://www.tcgplayer.com/product/513721/pokemon-sv-scarlet-and-violet-151-pikachu---173-165" TargetMode="External"/><Relationship Id="rId54" Type="http://schemas.openxmlformats.org/officeDocument/2006/relationships/hyperlink" Target="https://www.tcgplayer.com/product/676037/pokemon-me-ascended-heroes-scorbunny---225-217?Language=English" TargetMode="External"/><Relationship Id="rId13" Type="http://schemas.openxmlformats.org/officeDocument/2006/relationships/hyperlink" Target="https://www.tcgplayer.com/product/633034/pokemon-sv10-destined-rivals-team-rocket-s-crobat-ex---234-182" TargetMode="External"/><Relationship Id="rId57" Type="http://schemas.openxmlformats.org/officeDocument/2006/relationships/hyperlink" Target="https://www.tcgplayer.com/product/662240/pokemon-me02-phantasmal-flames-wigglytuff---105-094" TargetMode="External"/><Relationship Id="rId12" Type="http://schemas.openxmlformats.org/officeDocument/2006/relationships/hyperlink" Target="http://tcgplayer.com/product/676091/pokemon-me-ascended-heroes-iono-s-bellibolt-ex---279-217" TargetMode="External"/><Relationship Id="rId56" Type="http://schemas.openxmlformats.org/officeDocument/2006/relationships/hyperlink" Target="https://www.tcgplayer.com/product/654489/pokemon-me01-mega-evolution-steelix---150-132" TargetMode="External"/><Relationship Id="rId15" Type="http://schemas.openxmlformats.org/officeDocument/2006/relationships/hyperlink" Target="https://www.tcgplayer.com/product/654519/pokemon-me01-mega-evolution-mega-absol-ex---180-132" TargetMode="External"/><Relationship Id="rId14" Type="http://schemas.openxmlformats.org/officeDocument/2006/relationships/hyperlink" Target="https://www.tcgplayer.com/product/517038/pokemon-sv-scarlet-and-violet-151-wartortle---171-165" TargetMode="External"/><Relationship Id="rId58" Type="http://schemas.openxmlformats.org/officeDocument/2006/relationships/drawing" Target="../drawings/drawing7.xml"/><Relationship Id="rId17" Type="http://schemas.openxmlformats.org/officeDocument/2006/relationships/hyperlink" Target="https://www.tcgplayer.com/product/632993/pokemon-sv10-destined-rivals-misty-s-psyduck---193-182" TargetMode="External"/><Relationship Id="rId16" Type="http://schemas.openxmlformats.org/officeDocument/2006/relationships/hyperlink" Target="https://www.tcgplayer.com/product/654521/pokemon-me01-mega-evolution-mega-kangaskhan-ex---182-132" TargetMode="External"/><Relationship Id="rId19" Type="http://schemas.openxmlformats.org/officeDocument/2006/relationships/hyperlink" Target="https://www.tcgplayer.com/product/517017/pokemon-sv-scarlet-and-violet-151-charizard-ex---183-165" TargetMode="External"/><Relationship Id="rId18" Type="http://schemas.openxmlformats.org/officeDocument/2006/relationships/hyperlink" Target="https://www.tcgplayer.com/product/633040/pokemon-sv10-destined-rivals-team-rocket-s-mewtwo-ex---240-182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517046/pokemon-sv-scarlet-and-violet-151-blastoise-ex---200-165" TargetMode="External"/><Relationship Id="rId2" Type="http://schemas.openxmlformats.org/officeDocument/2006/relationships/hyperlink" Target="http://tcgplayer.com/product/676101/pokemon-me-ascended-heroes-steven-s-metagross-ex" TargetMode="External"/><Relationship Id="rId3" Type="http://schemas.openxmlformats.org/officeDocument/2006/relationships/hyperlink" Target="http://tcgplayer.com/product/676099/pokemon-me-ascended-heroes-marnie-s-grimmsnarl-ex" TargetMode="External"/><Relationship Id="rId4" Type="http://schemas.openxmlformats.org/officeDocument/2006/relationships/hyperlink" Target="http://tcgplayer.com/product/654523/pokemon-me01-mega-evolution-lillie-s-determination---184-132" TargetMode="External"/><Relationship Id="rId9" Type="http://schemas.openxmlformats.org/officeDocument/2006/relationships/hyperlink" Target="http://tcgplayer.com/product/676090/pokemon-me-ascended-heroes-mega-eelektross-ex---278-217" TargetMode="External"/><Relationship Id="rId5" Type="http://schemas.openxmlformats.org/officeDocument/2006/relationships/hyperlink" Target="http://tcgplayer.com/product/676091/pokemon-me-ascended-heroes-iono-s-bellibolt-ex---279-217" TargetMode="External"/><Relationship Id="rId6" Type="http://schemas.openxmlformats.org/officeDocument/2006/relationships/hyperlink" Target="https://www.tcgplayer.com/product/633034/pokemon-sv10-destined-rivals-team-rocket-s-crobat-ex---234-182" TargetMode="External"/><Relationship Id="rId7" Type="http://schemas.openxmlformats.org/officeDocument/2006/relationships/hyperlink" Target="https://www.tcgplayer.com/product/654519/pokemon-me01-mega-evolution-mega-absol-ex---180-132" TargetMode="External"/><Relationship Id="rId8" Type="http://schemas.openxmlformats.org/officeDocument/2006/relationships/hyperlink" Target="https://www.tcgplayer.com/product/654521/pokemon-me01-mega-evolution-mega-kangaskhan-ex---182-132" TargetMode="External"/><Relationship Id="rId11" Type="http://schemas.openxmlformats.org/officeDocument/2006/relationships/hyperlink" Target="https://www.tcgplayer.com/product/633037/pokemon-sv10-destined-rivals-team-rocket-s-ariana---237-182?Language=English" TargetMode="External"/><Relationship Id="rId10" Type="http://schemas.openxmlformats.org/officeDocument/2006/relationships/hyperlink" Target="https://www.tcgplayer.com/product/676104/pokemon-me-ascended-heroes-iris-s-fighting-spirit---292-217" TargetMode="External"/><Relationship Id="rId13" Type="http://schemas.openxmlformats.org/officeDocument/2006/relationships/hyperlink" Target="https://www.tcgplayer.com/product/662222/pokemon-me02-phantasmal-flames-rotom-ex---126-094" TargetMode="External"/><Relationship Id="rId12" Type="http://schemas.openxmlformats.org/officeDocument/2006/relationships/hyperlink" Target="http://tcgplayer.com/product/517049/pokemon-sv-scarlet-and-violet-151-erika-s-invitation---203-165" TargetMode="External"/><Relationship Id="rId15" Type="http://schemas.openxmlformats.org/officeDocument/2006/relationships/drawing" Target="../drawings/drawing8.xml"/><Relationship Id="rId14" Type="http://schemas.openxmlformats.org/officeDocument/2006/relationships/hyperlink" Target="https://www.tcgplayer.com/product/662190/pokemon-me02-phantasmal-flames-mega-lopunny-ex---128-094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62240/pokemon-me02-phantasmal-flames-wigglytuff---105-094" TargetMode="External"/><Relationship Id="rId42" Type="http://schemas.openxmlformats.org/officeDocument/2006/relationships/hyperlink" Target="https://www.tcgplayer.com/product/654492/pokemon-me01-mega-evolution-gumshoos---153-132" TargetMode="External"/><Relationship Id="rId41" Type="http://schemas.openxmlformats.org/officeDocument/2006/relationships/hyperlink" Target="https://www.tcgplayer.com/product/676057/pokemon-me-ascended-heroes-galarian-obstagoon-245-217" TargetMode="External"/><Relationship Id="rId44" Type="http://schemas.openxmlformats.org/officeDocument/2006/relationships/hyperlink" Target="https://www.tcgplayer.com/product/654474/pokemon-me01-mega-evolution-exeggutor-135-132" TargetMode="External"/><Relationship Id="rId43" Type="http://schemas.openxmlformats.org/officeDocument/2006/relationships/hyperlink" Target="https://www.tcgplayer.com/product/662152/pokemon-me02-phantasmal-flames-dewgong---097-094" TargetMode="External"/><Relationship Id="rId46" Type="http://schemas.openxmlformats.org/officeDocument/2006/relationships/hyperlink" Target="https://www.tcgplayer.com/product/654493/pokemon-me01-mega-evolution-stufful---154-132" TargetMode="External"/><Relationship Id="rId45" Type="http://schemas.openxmlformats.org/officeDocument/2006/relationships/hyperlink" Target="https://www.tcgplayer.com/product/633001/pokemon-sv10-destined-rivals-zamazenta---201-182" TargetMode="External"/><Relationship Id="rId1" Type="http://schemas.openxmlformats.org/officeDocument/2006/relationships/hyperlink" Target="https://www.tcgplayer.com/product/502549/pokemon-sv-scarlet-and-violet-151-squirtle---170-165" TargetMode="External"/><Relationship Id="rId2" Type="http://schemas.openxmlformats.org/officeDocument/2006/relationships/hyperlink" Target="https://www.tcgplayer.com/product/502556/pokemon-sv-scarlet-and-violet-151-charmander---168-165" TargetMode="External"/><Relationship Id="rId3" Type="http://schemas.openxmlformats.org/officeDocument/2006/relationships/hyperlink" Target="https://www.tcgplayer.com/product/676038/pokemon-me-ascended-heroes-psyduck---226-217" TargetMode="External"/><Relationship Id="rId4" Type="http://schemas.openxmlformats.org/officeDocument/2006/relationships/hyperlink" Target="https://www.tcgplayer.com/product/516997/pokemon-sv-scarlet-and-violet-151-bulbasaur-166-165?Language=English" TargetMode="External"/><Relationship Id="rId9" Type="http://schemas.openxmlformats.org/officeDocument/2006/relationships/hyperlink" Target="http://tcgplayer.com/product/632990/pokemon-sv10-destined-rivals-ethans-typhlosion-190-182" TargetMode="External"/><Relationship Id="rId48" Type="http://schemas.openxmlformats.org/officeDocument/2006/relationships/hyperlink" Target="https://www.tcgplayer.com/product/632997/pokemon-sv10-destined-rivals-rotom---197-182" TargetMode="External"/><Relationship Id="rId47" Type="http://schemas.openxmlformats.org/officeDocument/2006/relationships/hyperlink" Target="http://tcgplayer.com/product/662160/pokemon-me02-phantasmal-flames-flygon-101-094" TargetMode="External"/><Relationship Id="rId49" Type="http://schemas.openxmlformats.org/officeDocument/2006/relationships/hyperlink" Target="https://www.tcgplayer.com/product/632995/pokemon-sv10-destined-rivals-clamperl-195-182?Language=English" TargetMode="External"/><Relationship Id="rId5" Type="http://schemas.openxmlformats.org/officeDocument/2006/relationships/hyperlink" Target="https://www.tcgplayer.com/product/513721/pokemon-sv-scarlet-and-violet-151-pikachu---173-165" TargetMode="External"/><Relationship Id="rId6" Type="http://schemas.openxmlformats.org/officeDocument/2006/relationships/hyperlink" Target="https://www.tcgplayer.com/product/517038/pokemon-sv-scarlet-and-violet-151-wartortle---171-165" TargetMode="External"/><Relationship Id="rId7" Type="http://schemas.openxmlformats.org/officeDocument/2006/relationships/hyperlink" Target="https://www.tcgplayer.com/product/632993/pokemon-sv10-destined-rivals-misty-s-psyduck---193-182" TargetMode="External"/><Relationship Id="rId8" Type="http://schemas.openxmlformats.org/officeDocument/2006/relationships/hyperlink" Target="https://www.tcgplayer.com/product/676050/pokemon-me-ascended-heroes-team-rocket-s-mimikyu---238-217" TargetMode="External"/><Relationship Id="rId73" Type="http://schemas.openxmlformats.org/officeDocument/2006/relationships/hyperlink" Target="https://www.tcgplayer.com/product/662235/pokemon-me02-phantasmal-flames-toxtricity---103-094" TargetMode="External"/><Relationship Id="rId72" Type="http://schemas.openxmlformats.org/officeDocument/2006/relationships/hyperlink" Target="https://www.tcgplayer.com/product/662233/pokemon-me02-phantasmal-flames-togedemaru---104-094" TargetMode="External"/><Relationship Id="rId31" Type="http://schemas.openxmlformats.org/officeDocument/2006/relationships/hyperlink" Target="https://www.tcgplayer.com/product/676040/pokemon-me-ascended-heroes-weavile---228-217" TargetMode="External"/><Relationship Id="rId75" Type="http://schemas.openxmlformats.org/officeDocument/2006/relationships/hyperlink" Target="http://tcgplayer.com/product/654486/pokemon-me01-mega-evolution-garganacl-147-132" TargetMode="External"/><Relationship Id="rId30" Type="http://schemas.openxmlformats.org/officeDocument/2006/relationships/hyperlink" Target="http://tcgplayer.com/product/676058/pokemon-me-ascended-heroes-mawile---246-217" TargetMode="External"/><Relationship Id="rId74" Type="http://schemas.openxmlformats.org/officeDocument/2006/relationships/hyperlink" Target="https://www.tcgplayer.com/product/662204/pokemon-me02-phantasmal-flames-nymble---096-094" TargetMode="External"/><Relationship Id="rId33" Type="http://schemas.openxmlformats.org/officeDocument/2006/relationships/hyperlink" Target="https://www.tcgplayer.com/product/633002/pokemon-sv10-destined-rivals-team-rocket-s-raticate---202-182" TargetMode="External"/><Relationship Id="rId32" Type="http://schemas.openxmlformats.org/officeDocument/2006/relationships/hyperlink" Target="https://www.tcgplayer.com/product/654489/pokemon-me01-mega-evolution-steelix---150-132" TargetMode="External"/><Relationship Id="rId76" Type="http://schemas.openxmlformats.org/officeDocument/2006/relationships/drawing" Target="../drawings/drawing9.xml"/><Relationship Id="rId35" Type="http://schemas.openxmlformats.org/officeDocument/2006/relationships/hyperlink" Target="https://www.tcgplayer.com/product/676035/pokemon-me-ascended-heroes-numel---223-217" TargetMode="External"/><Relationship Id="rId34" Type="http://schemas.openxmlformats.org/officeDocument/2006/relationships/hyperlink" Target="https://www.tcgplayer.com/product/632987/pokemon-sv10-destined-rivals-team-rocket-s-spidops---187-182" TargetMode="External"/><Relationship Id="rId71" Type="http://schemas.openxmlformats.org/officeDocument/2006/relationships/hyperlink" Target="https://www.tcgplayer.com/product/654488/pokemon-me01-mega-evolution-shroodle---149-132" TargetMode="External"/><Relationship Id="rId70" Type="http://schemas.openxmlformats.org/officeDocument/2006/relationships/hyperlink" Target="https://www.tcgplayer.com/product/654480/pokemon-me01-mega-evolution-clawitzer-141-132?Language=English" TargetMode="External"/><Relationship Id="rId37" Type="http://schemas.openxmlformats.org/officeDocument/2006/relationships/hyperlink" Target="http://tcgplayer.com/product/676061/pokemon-me-ascended-heroes-larry-s-staraptor---249-217" TargetMode="External"/><Relationship Id="rId36" Type="http://schemas.openxmlformats.org/officeDocument/2006/relationships/hyperlink" Target="http://tcgplayer.com/product/676045/pokemon-me-ascended-heroes-misdreavus---233-217" TargetMode="External"/><Relationship Id="rId39" Type="http://schemas.openxmlformats.org/officeDocument/2006/relationships/hyperlink" Target="https://www.tcgplayer.com/product/676049/pokemon-me-ascended-heroes-hops-trevenant-237-217" TargetMode="External"/><Relationship Id="rId38" Type="http://schemas.openxmlformats.org/officeDocument/2006/relationships/hyperlink" Target="https://www.tcgplayer.com/product/676054/pokemon-me-ascended-heroes-carbink-242-217?page=1&amp;Language=English" TargetMode="External"/><Relationship Id="rId62" Type="http://schemas.openxmlformats.org/officeDocument/2006/relationships/hyperlink" Target="https://www.tcgplayer.com/product/662180/pokemon-me02-phantasmal-flames-ludicolo---095-094" TargetMode="External"/><Relationship Id="rId61" Type="http://schemas.openxmlformats.org/officeDocument/2006/relationships/hyperlink" Target="https://www.tcgplayer.com/product/654483/pokemon-me01-mega-evolution-shedinja---144-132" TargetMode="External"/><Relationship Id="rId20" Type="http://schemas.openxmlformats.org/officeDocument/2006/relationships/hyperlink" Target="https://www.tcgplayer.com/product/676059/pokemon-me-ascended-heroes-dreepy---247-217?Language=English" TargetMode="External"/><Relationship Id="rId64" Type="http://schemas.openxmlformats.org/officeDocument/2006/relationships/hyperlink" Target="https://www.tcgplayer.com/product/654484/pokemon-me01-mega-evolution-houndstone---145-132" TargetMode="External"/><Relationship Id="rId63" Type="http://schemas.openxmlformats.org/officeDocument/2006/relationships/hyperlink" Target="https://www.tcgplayer.com/product/654487/pokemon-me01-mega-evolution-spiritomb---148-132" TargetMode="External"/><Relationship Id="rId22" Type="http://schemas.openxmlformats.org/officeDocument/2006/relationships/hyperlink" Target="https://www.tcgplayer.com/product/517028/pokemon-sv-scarlet-and-violet-151-mr-mime---179-165" TargetMode="External"/><Relationship Id="rId66" Type="http://schemas.openxmlformats.org/officeDocument/2006/relationships/hyperlink" Target="https://www.tcgplayer.com/product/654482/pokemon-me01-mega-evolution-helioptile---143-132" TargetMode="External"/><Relationship Id="rId21" Type="http://schemas.openxmlformats.org/officeDocument/2006/relationships/hyperlink" Target="https://www.tcgplayer.com/product/654477/pokemon-me01-mega-evolution-vulpix---138-132" TargetMode="External"/><Relationship Id="rId65" Type="http://schemas.openxmlformats.org/officeDocument/2006/relationships/hyperlink" Target="https://www.tcgplayer.com/product/654491/pokemon-me01-mega-evolution-delibird-152-132" TargetMode="External"/><Relationship Id="rId24" Type="http://schemas.openxmlformats.org/officeDocument/2006/relationships/hyperlink" Target="https://www.tcgplayer.com/product/676037/pokemon-me-ascended-heroes-scorbunny---225-217?Language=English" TargetMode="External"/><Relationship Id="rId68" Type="http://schemas.openxmlformats.org/officeDocument/2006/relationships/hyperlink" Target="http://tcgplayer.com/product/662128/pokemon-me02-phantasmal-flames-ambipom-107-094" TargetMode="External"/><Relationship Id="rId23" Type="http://schemas.openxmlformats.org/officeDocument/2006/relationships/hyperlink" Target="https://www.tcgplayer.com/product/654485/pokemon-me01-mega-evolution-marshadow---146-132" TargetMode="External"/><Relationship Id="rId67" Type="http://schemas.openxmlformats.org/officeDocument/2006/relationships/hyperlink" Target="https://www.tcgplayer.com/product/654479/pokemon-me01-mega-evolution-snover---140-132" TargetMode="External"/><Relationship Id="rId60" Type="http://schemas.openxmlformats.org/officeDocument/2006/relationships/hyperlink" Target="https://www.tcgplayer.com/product/662243/pokemon-me02-phantasmal-flames-yamper---099-094" TargetMode="External"/><Relationship Id="rId26" Type="http://schemas.openxmlformats.org/officeDocument/2006/relationships/hyperlink" Target="https://www.tcgplayer.com/product/633004/pokemon-sv10-destined-rivals-kangaskhan---204-182" TargetMode="External"/><Relationship Id="rId25" Type="http://schemas.openxmlformats.org/officeDocument/2006/relationships/hyperlink" Target="https://www.tcgplayer.com/product/633000/pokemon-sv10-destined-rivals-team-rocket-s-murkrow---200-182" TargetMode="External"/><Relationship Id="rId69" Type="http://schemas.openxmlformats.org/officeDocument/2006/relationships/hyperlink" Target="http://tcgplayer.com/product/654481/pokemon-me01-mega-evolution-inteleon---142-132" TargetMode="External"/><Relationship Id="rId28" Type="http://schemas.openxmlformats.org/officeDocument/2006/relationships/hyperlink" Target="https://www.tcgplayer.com/product/676055/pokemon-me-ascended-heroes-mightyena---243-217" TargetMode="External"/><Relationship Id="rId27" Type="http://schemas.openxmlformats.org/officeDocument/2006/relationships/hyperlink" Target="http://tcgplayer.com/product/676039/pokemon-me-ascended-heroes-snorunt---227-217" TargetMode="External"/><Relationship Id="rId29" Type="http://schemas.openxmlformats.org/officeDocument/2006/relationships/hyperlink" Target="https://www.tcgplayer.com/product/632999/pokemon-sv10-destined-rivals-team-rocket-s-weezing---199-182" TargetMode="External"/><Relationship Id="rId51" Type="http://schemas.openxmlformats.org/officeDocument/2006/relationships/hyperlink" Target="https://www.tcgplayer.com/product/662245/pokemon-me02-phantasmal-flames-zacian---100-094" TargetMode="External"/><Relationship Id="rId50" Type="http://schemas.openxmlformats.org/officeDocument/2006/relationships/hyperlink" Target="https://www.tcgplayer.com/product/632988/pokemon-sv10-destined-rivals-hydrapple---188-182" TargetMode="External"/><Relationship Id="rId53" Type="http://schemas.openxmlformats.org/officeDocument/2006/relationships/hyperlink" Target="https://www.tcgplayer.com/product/662209/pokemon-me02-phantasmal-flames-paldean-wooper" TargetMode="External"/><Relationship Id="rId52" Type="http://schemas.openxmlformats.org/officeDocument/2006/relationships/hyperlink" Target="https://www.tcgplayer.com/product/654490/pokemon-me01-mega-evolution-spearow---151-132" TargetMode="External"/><Relationship Id="rId11" Type="http://schemas.openxmlformats.org/officeDocument/2006/relationships/hyperlink" Target="https://www.tcgplayer.com/product/654473/pokemon-me01-mega-evolution-ivysaur---134-132" TargetMode="External"/><Relationship Id="rId55" Type="http://schemas.openxmlformats.org/officeDocument/2006/relationships/hyperlink" Target="http://tcgplayer.com/product/633005/pokemon-sv10-destined-rivals-arvens-greedent-205-182" TargetMode="External"/><Relationship Id="rId10" Type="http://schemas.openxmlformats.org/officeDocument/2006/relationships/hyperlink" Target="http://tcgplayer.com/product/676030/pokemon-me-ascended-heroes-erika-s-tangela---218-217" TargetMode="External"/><Relationship Id="rId54" Type="http://schemas.openxmlformats.org/officeDocument/2006/relationships/hyperlink" Target="https://www.tcgplayer.com/product/654478/pokemon-me01-mega-evolution-litleo---139-132" TargetMode="External"/><Relationship Id="rId13" Type="http://schemas.openxmlformats.org/officeDocument/2006/relationships/hyperlink" Target="https://www.tcgplayer.com/product/517029/pokemon-sv-scarlet-and-violet-151-nidoking---174-165" TargetMode="External"/><Relationship Id="rId57" Type="http://schemas.openxmlformats.org/officeDocument/2006/relationships/hyperlink" Target="https://www.tcgplayer.com/product/654476/pokemon-me01-mega-evolution-ninjask---137-132" TargetMode="External"/><Relationship Id="rId12" Type="http://schemas.openxmlformats.org/officeDocument/2006/relationships/hyperlink" Target="https://www.tcgplayer.com/product/654472/pokemon-me01-mega-evolution-bulbasaur-133-132?Language=English" TargetMode="External"/><Relationship Id="rId56" Type="http://schemas.openxmlformats.org/officeDocument/2006/relationships/hyperlink" Target="https://www.tcgplayer.com/product/676042/pokemon-me-ascended-heroes-vikavolt---230-217" TargetMode="External"/><Relationship Id="rId15" Type="http://schemas.openxmlformats.org/officeDocument/2006/relationships/hyperlink" Target="http://tcgplayer.com/product/676044/pokemon-me-ascended-heroes-marill---232-217" TargetMode="External"/><Relationship Id="rId59" Type="http://schemas.openxmlformats.org/officeDocument/2006/relationships/hyperlink" Target="https://www.tcgplayer.com/product/632986/pokemon-sv10-destined-rivals-crustle-186-182?Language=English" TargetMode="External"/><Relationship Id="rId14" Type="http://schemas.openxmlformats.org/officeDocument/2006/relationships/hyperlink" Target="https://www.tcgplayer.com/product/662195/pokemon-me02-phantasmal-flames-meowth" TargetMode="External"/><Relationship Id="rId58" Type="http://schemas.openxmlformats.org/officeDocument/2006/relationships/hyperlink" Target="http://tcgplayer.com/product/676041/pokemon-me-ascended-heroes-heliolisk-229-217" TargetMode="External"/><Relationship Id="rId17" Type="http://schemas.openxmlformats.org/officeDocument/2006/relationships/hyperlink" Target="https://www.tcgplayer.com/product/517036/pokemon-sv-scarlet-and-violet-151-tangela---178-165" TargetMode="External"/><Relationship Id="rId16" Type="http://schemas.openxmlformats.org/officeDocument/2006/relationships/hyperlink" Target="https://www.tcgplayer.com/product/517031/pokemon-sv-scarlet-and-violet-151-omanyte---180-165" TargetMode="External"/><Relationship Id="rId19" Type="http://schemas.openxmlformats.org/officeDocument/2006/relationships/hyperlink" Target="https://www.tcgplayer.com/product/662215/pokemon-me02-phantasmal-flames-piplup---098-094" TargetMode="External"/><Relationship Id="rId18" Type="http://schemas.openxmlformats.org/officeDocument/2006/relationships/hyperlink" Target="http://tcgplayer.com/product/676056/pokemon-me-ascended-heroes-cynthia-s-spiritomb---244-2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3" max="3" width="30.63"/>
    <col customWidth="1" min="5" max="5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</row>
    <row r="3">
      <c r="A3" s="3" t="s">
        <v>6</v>
      </c>
      <c r="B3" s="4" t="s">
        <v>7</v>
      </c>
      <c r="C3" s="5" t="s">
        <v>8</v>
      </c>
      <c r="D3" s="6">
        <v>1.0</v>
      </c>
      <c r="E3" s="7">
        <v>369.12</v>
      </c>
    </row>
    <row r="4">
      <c r="A4" s="3" t="s">
        <v>9</v>
      </c>
      <c r="B4" s="8" t="s">
        <v>10</v>
      </c>
      <c r="C4" s="5" t="s">
        <v>8</v>
      </c>
      <c r="D4" s="9">
        <v>1.0</v>
      </c>
      <c r="E4" s="10">
        <v>288.4</v>
      </c>
    </row>
    <row r="5">
      <c r="A5" s="3" t="s">
        <v>11</v>
      </c>
      <c r="B5" s="8" t="s">
        <v>12</v>
      </c>
      <c r="C5" s="11" t="s">
        <v>13</v>
      </c>
      <c r="D5" s="12">
        <v>1.0</v>
      </c>
      <c r="E5" s="10">
        <v>153.48</v>
      </c>
    </row>
    <row r="6">
      <c r="A6" s="3" t="s">
        <v>14</v>
      </c>
      <c r="B6" s="8" t="s">
        <v>15</v>
      </c>
      <c r="C6" s="11" t="s">
        <v>16</v>
      </c>
      <c r="D6" s="12">
        <v>1.0</v>
      </c>
      <c r="E6" s="10">
        <v>129.0</v>
      </c>
    </row>
    <row r="7">
      <c r="A7" s="3" t="s">
        <v>17</v>
      </c>
      <c r="B7" s="8" t="s">
        <v>18</v>
      </c>
      <c r="C7" s="13" t="s">
        <v>16</v>
      </c>
      <c r="D7" s="12">
        <v>1.0</v>
      </c>
      <c r="E7" s="10">
        <v>105.17</v>
      </c>
    </row>
    <row r="8">
      <c r="A8" s="3" t="s">
        <v>19</v>
      </c>
      <c r="B8" s="4" t="s">
        <v>20</v>
      </c>
      <c r="C8" s="5" t="s">
        <v>13</v>
      </c>
      <c r="D8" s="12">
        <v>1.0</v>
      </c>
      <c r="E8" s="7">
        <v>104.86</v>
      </c>
    </row>
    <row r="9">
      <c r="A9" s="14" t="s">
        <v>21</v>
      </c>
      <c r="B9" s="8" t="s">
        <v>22</v>
      </c>
      <c r="C9" s="5" t="s">
        <v>13</v>
      </c>
      <c r="D9" s="12">
        <v>1.0</v>
      </c>
      <c r="E9" s="10">
        <v>89.42</v>
      </c>
    </row>
    <row r="10">
      <c r="A10" s="3" t="s">
        <v>23</v>
      </c>
      <c r="B10" s="4" t="s">
        <v>24</v>
      </c>
      <c r="C10" s="5" t="s">
        <v>16</v>
      </c>
      <c r="D10" s="12">
        <v>1.0</v>
      </c>
      <c r="E10" s="7">
        <v>85.76</v>
      </c>
    </row>
    <row r="11">
      <c r="A11" s="3" t="s">
        <v>25</v>
      </c>
      <c r="B11" s="8" t="s">
        <v>26</v>
      </c>
      <c r="C11" s="13" t="s">
        <v>16</v>
      </c>
      <c r="D11" s="12">
        <v>1.0</v>
      </c>
      <c r="E11" s="10">
        <v>81.75</v>
      </c>
    </row>
    <row r="12">
      <c r="A12" s="3" t="s">
        <v>27</v>
      </c>
      <c r="B12" s="8" t="s">
        <v>28</v>
      </c>
      <c r="C12" s="13" t="s">
        <v>16</v>
      </c>
      <c r="D12" s="12">
        <v>1.0</v>
      </c>
      <c r="E12" s="10">
        <v>80.52</v>
      </c>
    </row>
    <row r="15">
      <c r="A15" s="2" t="s">
        <v>8</v>
      </c>
    </row>
    <row r="16">
      <c r="A16" s="3" t="s">
        <v>6</v>
      </c>
      <c r="B16" s="4" t="s">
        <v>7</v>
      </c>
      <c r="C16" s="5" t="s">
        <v>8</v>
      </c>
      <c r="D16" s="6">
        <v>1.0</v>
      </c>
      <c r="E16" s="7">
        <v>369.12</v>
      </c>
    </row>
    <row r="17">
      <c r="A17" s="3" t="s">
        <v>9</v>
      </c>
      <c r="B17" s="8" t="s">
        <v>10</v>
      </c>
      <c r="C17" s="5" t="s">
        <v>8</v>
      </c>
      <c r="D17" s="9">
        <v>1.0</v>
      </c>
      <c r="E17" s="10">
        <v>288.4</v>
      </c>
    </row>
    <row r="18">
      <c r="A18" s="3" t="s">
        <v>29</v>
      </c>
      <c r="B18" s="8" t="s">
        <v>30</v>
      </c>
      <c r="C18" s="5" t="s">
        <v>31</v>
      </c>
      <c r="D18" s="9">
        <v>2.0</v>
      </c>
      <c r="E18" s="10">
        <v>58.49</v>
      </c>
    </row>
    <row r="19">
      <c r="A19" s="14" t="s">
        <v>32</v>
      </c>
      <c r="B19" s="8" t="s">
        <v>33</v>
      </c>
      <c r="C19" s="5" t="s">
        <v>8</v>
      </c>
      <c r="D19" s="9">
        <v>1.0</v>
      </c>
      <c r="E19" s="10">
        <v>32.32</v>
      </c>
    </row>
    <row r="20">
      <c r="A20" s="3" t="s">
        <v>34</v>
      </c>
      <c r="B20" s="8" t="s">
        <v>35</v>
      </c>
      <c r="C20" s="5" t="s">
        <v>8</v>
      </c>
      <c r="D20" s="9">
        <v>3.0</v>
      </c>
      <c r="E20" s="10">
        <v>28.53</v>
      </c>
    </row>
    <row r="21">
      <c r="A21" s="3" t="s">
        <v>36</v>
      </c>
      <c r="B21" s="8" t="s">
        <v>37</v>
      </c>
      <c r="C21" s="5" t="s">
        <v>8</v>
      </c>
      <c r="D21" s="9">
        <v>4.0</v>
      </c>
      <c r="E21" s="10">
        <v>16.6</v>
      </c>
    </row>
    <row r="22">
      <c r="A22" s="14" t="s">
        <v>38</v>
      </c>
      <c r="B22" s="8" t="s">
        <v>39</v>
      </c>
      <c r="C22" s="15" t="s">
        <v>8</v>
      </c>
      <c r="D22" s="9">
        <v>3.0</v>
      </c>
      <c r="E22" s="10">
        <v>30.13</v>
      </c>
    </row>
    <row r="23">
      <c r="A23" s="14" t="s">
        <v>40</v>
      </c>
      <c r="B23" s="8" t="s">
        <v>41</v>
      </c>
      <c r="C23" s="16" t="s">
        <v>8</v>
      </c>
      <c r="D23" s="9">
        <v>2.0</v>
      </c>
      <c r="E23" s="10">
        <v>2.74</v>
      </c>
    </row>
    <row r="25">
      <c r="A25" s="2" t="s">
        <v>42</v>
      </c>
    </row>
    <row r="26">
      <c r="A26" s="14" t="s">
        <v>11</v>
      </c>
      <c r="B26" s="8" t="s">
        <v>12</v>
      </c>
      <c r="C26" s="17" t="s">
        <v>13</v>
      </c>
      <c r="D26" s="9">
        <v>1.0</v>
      </c>
      <c r="E26" s="10">
        <v>153.48</v>
      </c>
    </row>
    <row r="27">
      <c r="A27" s="14" t="s">
        <v>19</v>
      </c>
      <c r="B27" s="4" t="s">
        <v>20</v>
      </c>
      <c r="C27" s="18" t="s">
        <v>13</v>
      </c>
      <c r="D27" s="9">
        <v>1.0</v>
      </c>
      <c r="E27" s="7">
        <v>104.86</v>
      </c>
    </row>
    <row r="28">
      <c r="A28" s="14" t="s">
        <v>21</v>
      </c>
      <c r="B28" s="8" t="s">
        <v>22</v>
      </c>
      <c r="C28" s="18" t="s">
        <v>13</v>
      </c>
      <c r="D28" s="9">
        <v>1.0</v>
      </c>
      <c r="E28" s="10">
        <v>89.42</v>
      </c>
    </row>
    <row r="29">
      <c r="A29" s="14" t="s">
        <v>43</v>
      </c>
      <c r="B29" s="4" t="s">
        <v>44</v>
      </c>
      <c r="C29" s="18" t="s">
        <v>13</v>
      </c>
      <c r="D29" s="6">
        <v>1.0</v>
      </c>
      <c r="E29" s="7">
        <v>74.71</v>
      </c>
    </row>
    <row r="30">
      <c r="A30" s="14" t="s">
        <v>45</v>
      </c>
      <c r="B30" s="8" t="s">
        <v>46</v>
      </c>
      <c r="C30" s="18" t="s">
        <v>13</v>
      </c>
      <c r="D30" s="9">
        <v>1.0</v>
      </c>
      <c r="E30" s="10">
        <v>74.27</v>
      </c>
    </row>
    <row r="31">
      <c r="A31" s="14" t="s">
        <v>47</v>
      </c>
      <c r="B31" s="8" t="s">
        <v>48</v>
      </c>
      <c r="C31" s="18" t="s">
        <v>13</v>
      </c>
      <c r="D31" s="9">
        <v>1.0</v>
      </c>
      <c r="E31" s="10">
        <v>65.45</v>
      </c>
    </row>
    <row r="32">
      <c r="A32" s="14" t="s">
        <v>49</v>
      </c>
      <c r="B32" s="4" t="s">
        <v>50</v>
      </c>
      <c r="C32" s="18" t="s">
        <v>13</v>
      </c>
      <c r="D32" s="6">
        <v>1.0</v>
      </c>
      <c r="E32" s="7">
        <v>63.0</v>
      </c>
    </row>
    <row r="33">
      <c r="A33" s="14" t="s">
        <v>51</v>
      </c>
      <c r="B33" s="4" t="s">
        <v>52</v>
      </c>
      <c r="C33" s="18" t="s">
        <v>13</v>
      </c>
      <c r="D33" s="6">
        <v>1.0</v>
      </c>
      <c r="E33" s="7">
        <v>62.84</v>
      </c>
    </row>
    <row r="34">
      <c r="A34" s="14" t="s">
        <v>53</v>
      </c>
      <c r="B34" s="8" t="s">
        <v>54</v>
      </c>
      <c r="C34" s="18" t="s">
        <v>13</v>
      </c>
      <c r="D34" s="9">
        <v>1.0</v>
      </c>
      <c r="E34" s="10">
        <v>43.73</v>
      </c>
    </row>
    <row r="35">
      <c r="A35" s="14" t="s">
        <v>55</v>
      </c>
      <c r="B35" s="8" t="s">
        <v>56</v>
      </c>
      <c r="C35" s="18" t="s">
        <v>13</v>
      </c>
      <c r="D35" s="9">
        <v>1.0</v>
      </c>
      <c r="E35" s="10">
        <v>40.94</v>
      </c>
    </row>
    <row r="36">
      <c r="A36" s="14" t="s">
        <v>57</v>
      </c>
      <c r="B36" s="8" t="s">
        <v>58</v>
      </c>
      <c r="C36" s="19" t="s">
        <v>13</v>
      </c>
      <c r="D36" s="9">
        <v>1.0</v>
      </c>
      <c r="E36" s="10">
        <v>26.87</v>
      </c>
    </row>
    <row r="37">
      <c r="A37" s="14" t="s">
        <v>59</v>
      </c>
      <c r="B37" s="8" t="s">
        <v>60</v>
      </c>
      <c r="C37" s="20" t="s">
        <v>13</v>
      </c>
      <c r="D37" s="9">
        <v>1.0</v>
      </c>
      <c r="E37" s="10">
        <v>21.13</v>
      </c>
    </row>
    <row r="38">
      <c r="A38" s="14" t="s">
        <v>61</v>
      </c>
      <c r="B38" s="4" t="s">
        <v>62</v>
      </c>
      <c r="C38" s="18" t="s">
        <v>13</v>
      </c>
      <c r="D38" s="6">
        <v>1.0</v>
      </c>
      <c r="E38" s="7">
        <v>20.5</v>
      </c>
    </row>
    <row r="39">
      <c r="A39" s="14" t="s">
        <v>63</v>
      </c>
      <c r="B39" s="4" t="s">
        <v>64</v>
      </c>
      <c r="C39" s="20" t="s">
        <v>13</v>
      </c>
      <c r="D39" s="6">
        <v>2.0</v>
      </c>
      <c r="E39" s="7">
        <v>18.45</v>
      </c>
    </row>
    <row r="41">
      <c r="A41" s="2" t="s">
        <v>65</v>
      </c>
    </row>
    <row r="42">
      <c r="A42" s="14" t="s">
        <v>14</v>
      </c>
      <c r="B42" s="8" t="s">
        <v>15</v>
      </c>
      <c r="C42" s="17" t="s">
        <v>16</v>
      </c>
      <c r="D42" s="9">
        <v>1.0</v>
      </c>
      <c r="E42" s="10">
        <v>129.0</v>
      </c>
    </row>
    <row r="43">
      <c r="A43" s="14" t="s">
        <v>17</v>
      </c>
      <c r="B43" s="8" t="s">
        <v>18</v>
      </c>
      <c r="C43" s="21" t="s">
        <v>16</v>
      </c>
      <c r="D43" s="9">
        <v>1.0</v>
      </c>
      <c r="E43" s="10">
        <v>105.17</v>
      </c>
    </row>
    <row r="44">
      <c r="A44" s="14" t="s">
        <v>23</v>
      </c>
      <c r="B44" s="4" t="s">
        <v>24</v>
      </c>
      <c r="C44" s="18" t="s">
        <v>16</v>
      </c>
      <c r="D44" s="9">
        <v>1.0</v>
      </c>
      <c r="E44" s="7">
        <v>85.76</v>
      </c>
    </row>
    <row r="45">
      <c r="A45" s="14" t="s">
        <v>25</v>
      </c>
      <c r="B45" s="8" t="s">
        <v>26</v>
      </c>
      <c r="C45" s="21" t="s">
        <v>16</v>
      </c>
      <c r="D45" s="9">
        <v>1.0</v>
      </c>
      <c r="E45" s="10">
        <v>81.75</v>
      </c>
    </row>
    <row r="46">
      <c r="A46" s="14" t="s">
        <v>27</v>
      </c>
      <c r="B46" s="8" t="s">
        <v>28</v>
      </c>
      <c r="C46" s="21" t="s">
        <v>16</v>
      </c>
      <c r="D46" s="9">
        <v>1.0</v>
      </c>
      <c r="E46" s="10">
        <v>80.52</v>
      </c>
    </row>
    <row r="47">
      <c r="A47" s="14" t="s">
        <v>66</v>
      </c>
      <c r="B47" s="8" t="s">
        <v>67</v>
      </c>
      <c r="C47" s="17" t="s">
        <v>16</v>
      </c>
      <c r="D47" s="9">
        <v>1.0</v>
      </c>
      <c r="E47" s="10">
        <v>64.62</v>
      </c>
    </row>
    <row r="48">
      <c r="A48" s="14" t="s">
        <v>68</v>
      </c>
      <c r="B48" s="8" t="s">
        <v>69</v>
      </c>
      <c r="C48" s="18" t="s">
        <v>16</v>
      </c>
      <c r="D48" s="9">
        <v>1.0</v>
      </c>
      <c r="E48" s="10">
        <v>60.43</v>
      </c>
    </row>
    <row r="49">
      <c r="A49" s="14" t="s">
        <v>70</v>
      </c>
      <c r="B49" s="4" t="s">
        <v>71</v>
      </c>
      <c r="C49" s="18" t="s">
        <v>16</v>
      </c>
      <c r="D49" s="9">
        <v>3.0</v>
      </c>
      <c r="E49" s="7">
        <v>30.27</v>
      </c>
    </row>
    <row r="50">
      <c r="A50" s="14" t="s">
        <v>72</v>
      </c>
      <c r="B50" s="8" t="s">
        <v>73</v>
      </c>
      <c r="C50" s="18" t="s">
        <v>16</v>
      </c>
      <c r="D50" s="9">
        <v>1.0</v>
      </c>
      <c r="E50" s="10">
        <v>27.91</v>
      </c>
    </row>
    <row r="51">
      <c r="A51" s="14" t="s">
        <v>74</v>
      </c>
      <c r="B51" s="8" t="s">
        <v>75</v>
      </c>
      <c r="C51" s="18" t="s">
        <v>16</v>
      </c>
      <c r="D51" s="9">
        <v>1.0</v>
      </c>
      <c r="E51" s="10">
        <v>26.21</v>
      </c>
    </row>
    <row r="52">
      <c r="A52" s="14" t="s">
        <v>76</v>
      </c>
      <c r="B52" s="4" t="s">
        <v>77</v>
      </c>
      <c r="C52" s="18" t="s">
        <v>16</v>
      </c>
      <c r="D52" s="6">
        <v>1.0</v>
      </c>
      <c r="E52" s="7">
        <v>20.17</v>
      </c>
    </row>
    <row r="53">
      <c r="A53" s="14" t="s">
        <v>25</v>
      </c>
      <c r="B53" s="4" t="s">
        <v>78</v>
      </c>
      <c r="C53" s="18" t="s">
        <v>16</v>
      </c>
      <c r="D53" s="6">
        <v>4.0</v>
      </c>
      <c r="E53" s="7">
        <v>19.81</v>
      </c>
    </row>
    <row r="54">
      <c r="A54" s="14" t="s">
        <v>79</v>
      </c>
      <c r="B54" s="8" t="s">
        <v>80</v>
      </c>
      <c r="C54" s="21" t="s">
        <v>16</v>
      </c>
      <c r="D54" s="9">
        <v>1.0</v>
      </c>
      <c r="E54" s="10">
        <v>19.5</v>
      </c>
    </row>
    <row r="55">
      <c r="A55" s="14" t="s">
        <v>81</v>
      </c>
      <c r="B55" s="4" t="s">
        <v>82</v>
      </c>
      <c r="C55" s="21" t="s">
        <v>16</v>
      </c>
      <c r="D55" s="6">
        <v>4.0</v>
      </c>
      <c r="E55" s="7">
        <v>17.81</v>
      </c>
    </row>
    <row r="56">
      <c r="A56" s="14" t="s">
        <v>83</v>
      </c>
      <c r="B56" s="8" t="s">
        <v>84</v>
      </c>
      <c r="C56" s="18" t="s">
        <v>16</v>
      </c>
      <c r="D56" s="9">
        <v>1.0</v>
      </c>
      <c r="E56" s="10">
        <v>16.17</v>
      </c>
    </row>
    <row r="57">
      <c r="A57" s="14" t="s">
        <v>85</v>
      </c>
      <c r="B57" s="8" t="s">
        <v>86</v>
      </c>
      <c r="C57" s="17" t="s">
        <v>16</v>
      </c>
      <c r="D57" s="9">
        <v>1.0</v>
      </c>
      <c r="E57" s="10">
        <v>16.11</v>
      </c>
    </row>
    <row r="58">
      <c r="A58" s="14" t="s">
        <v>87</v>
      </c>
      <c r="B58" s="22" t="s">
        <v>88</v>
      </c>
      <c r="C58" s="17" t="s">
        <v>16</v>
      </c>
      <c r="D58" s="6">
        <v>1.0</v>
      </c>
      <c r="E58" s="7">
        <v>15.94</v>
      </c>
    </row>
    <row r="59">
      <c r="A59" s="14" t="s">
        <v>89</v>
      </c>
      <c r="B59" s="8" t="s">
        <v>90</v>
      </c>
      <c r="C59" s="18" t="s">
        <v>16</v>
      </c>
      <c r="D59" s="9">
        <v>1.0</v>
      </c>
      <c r="E59" s="10">
        <v>15.85</v>
      </c>
    </row>
    <row r="60">
      <c r="A60" s="14" t="s">
        <v>91</v>
      </c>
      <c r="B60" s="4" t="s">
        <v>92</v>
      </c>
      <c r="C60" s="18" t="s">
        <v>16</v>
      </c>
      <c r="D60" s="6">
        <v>2.0</v>
      </c>
      <c r="E60" s="7">
        <v>15.35</v>
      </c>
    </row>
    <row r="61">
      <c r="A61" s="14" t="s">
        <v>93</v>
      </c>
      <c r="B61" s="8" t="s">
        <v>94</v>
      </c>
      <c r="C61" s="18" t="s">
        <v>16</v>
      </c>
      <c r="D61" s="9">
        <v>1.0</v>
      </c>
      <c r="E61" s="10">
        <v>15.29</v>
      </c>
    </row>
    <row r="62">
      <c r="A62" s="14" t="s">
        <v>95</v>
      </c>
      <c r="B62" s="4" t="s">
        <v>96</v>
      </c>
      <c r="C62" s="18" t="s">
        <v>16</v>
      </c>
      <c r="D62" s="6">
        <v>3.0</v>
      </c>
      <c r="E62" s="7">
        <v>14.71</v>
      </c>
    </row>
    <row r="63">
      <c r="A63" s="14" t="s">
        <v>97</v>
      </c>
      <c r="B63" s="8" t="s">
        <v>98</v>
      </c>
      <c r="C63" s="17" t="s">
        <v>16</v>
      </c>
      <c r="D63" s="9">
        <v>2.0</v>
      </c>
      <c r="E63" s="10">
        <v>13.88</v>
      </c>
    </row>
    <row r="64">
      <c r="A64" s="14" t="s">
        <v>99</v>
      </c>
      <c r="B64" s="4" t="s">
        <v>100</v>
      </c>
      <c r="C64" s="18" t="s">
        <v>16</v>
      </c>
      <c r="D64" s="6">
        <v>2.0</v>
      </c>
      <c r="E64" s="7">
        <v>13.79</v>
      </c>
    </row>
    <row r="65">
      <c r="A65" s="14" t="s">
        <v>101</v>
      </c>
      <c r="B65" s="4" t="s">
        <v>102</v>
      </c>
      <c r="C65" s="18" t="s">
        <v>16</v>
      </c>
      <c r="D65" s="9">
        <v>4.0</v>
      </c>
      <c r="E65" s="7">
        <v>12.25</v>
      </c>
    </row>
    <row r="66">
      <c r="A66" s="14" t="s">
        <v>103</v>
      </c>
      <c r="B66" s="8" t="s">
        <v>104</v>
      </c>
      <c r="C66" s="18" t="s">
        <v>16</v>
      </c>
      <c r="D66" s="9">
        <v>1.0</v>
      </c>
      <c r="E66" s="10">
        <v>9.97</v>
      </c>
    </row>
    <row r="67">
      <c r="A67" s="14" t="s">
        <v>105</v>
      </c>
      <c r="B67" s="8" t="s">
        <v>106</v>
      </c>
      <c r="C67" s="18" t="s">
        <v>16</v>
      </c>
      <c r="D67" s="9">
        <v>1.0</v>
      </c>
      <c r="E67" s="10">
        <v>9.91</v>
      </c>
    </row>
    <row r="68">
      <c r="A68" s="14" t="s">
        <v>107</v>
      </c>
      <c r="B68" s="4" t="s">
        <v>108</v>
      </c>
      <c r="C68" s="18" t="s">
        <v>16</v>
      </c>
      <c r="D68" s="9">
        <v>1.0</v>
      </c>
      <c r="E68" s="7">
        <v>9.86</v>
      </c>
    </row>
    <row r="69">
      <c r="A69" s="14" t="s">
        <v>109</v>
      </c>
      <c r="B69" s="4" t="s">
        <v>110</v>
      </c>
      <c r="C69" s="18" t="s">
        <v>16</v>
      </c>
      <c r="D69" s="9">
        <v>1.0</v>
      </c>
      <c r="E69" s="7">
        <v>9.82</v>
      </c>
    </row>
    <row r="70">
      <c r="A70" s="14" t="s">
        <v>111</v>
      </c>
      <c r="B70" s="8" t="s">
        <v>112</v>
      </c>
      <c r="C70" s="18" t="s">
        <v>16</v>
      </c>
      <c r="D70" s="9">
        <v>1.0</v>
      </c>
      <c r="E70" s="10">
        <v>7.9</v>
      </c>
    </row>
    <row r="71">
      <c r="A71" s="14" t="s">
        <v>113</v>
      </c>
      <c r="B71" s="8" t="s">
        <v>114</v>
      </c>
      <c r="C71" s="18" t="s">
        <v>16</v>
      </c>
      <c r="D71" s="9">
        <v>1.0</v>
      </c>
      <c r="E71" s="10">
        <v>7.78</v>
      </c>
    </row>
    <row r="72">
      <c r="A72" s="14" t="s">
        <v>115</v>
      </c>
      <c r="B72" s="4" t="s">
        <v>116</v>
      </c>
      <c r="C72" s="18" t="s">
        <v>16</v>
      </c>
      <c r="D72" s="9">
        <v>2.0</v>
      </c>
      <c r="E72" s="7">
        <v>7.72</v>
      </c>
    </row>
    <row r="73">
      <c r="A73" s="14" t="s">
        <v>117</v>
      </c>
      <c r="B73" s="4" t="s">
        <v>118</v>
      </c>
      <c r="C73" s="18" t="s">
        <v>16</v>
      </c>
      <c r="D73" s="6">
        <v>3.0</v>
      </c>
      <c r="E73" s="7">
        <v>7.15</v>
      </c>
    </row>
    <row r="74">
      <c r="A74" s="14" t="s">
        <v>119</v>
      </c>
      <c r="B74" s="8" t="s">
        <v>120</v>
      </c>
      <c r="C74" s="18" t="s">
        <v>16</v>
      </c>
      <c r="D74" s="6">
        <v>1.0</v>
      </c>
      <c r="E74" s="10">
        <v>7.06</v>
      </c>
    </row>
    <row r="75">
      <c r="A75" s="14" t="s">
        <v>121</v>
      </c>
      <c r="B75" s="8" t="s">
        <v>122</v>
      </c>
      <c r="C75" s="18" t="s">
        <v>16</v>
      </c>
      <c r="D75" s="9">
        <v>1.0</v>
      </c>
      <c r="E75" s="10">
        <v>6.84</v>
      </c>
    </row>
    <row r="76">
      <c r="A76" s="14" t="s">
        <v>123</v>
      </c>
      <c r="B76" s="4" t="s">
        <v>124</v>
      </c>
      <c r="C76" s="18" t="s">
        <v>16</v>
      </c>
      <c r="D76" s="9">
        <v>1.0</v>
      </c>
      <c r="E76" s="7">
        <v>6.16</v>
      </c>
    </row>
    <row r="77">
      <c r="A77" s="14" t="s">
        <v>125</v>
      </c>
      <c r="B77" s="4" t="s">
        <v>126</v>
      </c>
      <c r="C77" s="18" t="s">
        <v>16</v>
      </c>
      <c r="D77" s="9">
        <v>2.0</v>
      </c>
      <c r="E77" s="7">
        <v>6.12</v>
      </c>
    </row>
    <row r="78">
      <c r="A78" s="14" t="s">
        <v>127</v>
      </c>
      <c r="B78" s="8" t="s">
        <v>128</v>
      </c>
      <c r="C78" s="18" t="s">
        <v>16</v>
      </c>
      <c r="D78" s="9">
        <v>2.0</v>
      </c>
      <c r="E78" s="10">
        <v>5.84</v>
      </c>
    </row>
    <row r="79">
      <c r="A79" s="14" t="s">
        <v>129</v>
      </c>
      <c r="B79" s="8" t="s">
        <v>130</v>
      </c>
      <c r="C79" s="18" t="s">
        <v>16</v>
      </c>
      <c r="D79" s="9">
        <v>2.0</v>
      </c>
      <c r="E79" s="10">
        <v>5.51</v>
      </c>
    </row>
    <row r="80">
      <c r="A80" s="14" t="s">
        <v>131</v>
      </c>
      <c r="B80" s="8" t="s">
        <v>132</v>
      </c>
      <c r="C80" s="18" t="s">
        <v>16</v>
      </c>
      <c r="D80" s="9">
        <v>1.0</v>
      </c>
      <c r="E80" s="10">
        <v>5.1</v>
      </c>
    </row>
    <row r="81">
      <c r="A81" s="14" t="s">
        <v>133</v>
      </c>
      <c r="B81" s="8" t="s">
        <v>134</v>
      </c>
      <c r="C81" s="18" t="s">
        <v>16</v>
      </c>
      <c r="D81" s="6">
        <v>3.0</v>
      </c>
      <c r="E81" s="10">
        <v>5.1</v>
      </c>
    </row>
  </sheetData>
  <mergeCells count="4">
    <mergeCell ref="A2:E2"/>
    <mergeCell ref="A15:E15"/>
    <mergeCell ref="A25:E25"/>
    <mergeCell ref="A41:E41"/>
  </mergeCells>
  <dataValidations>
    <dataValidation type="list" allowBlank="1" showErrorMessage="1" sqref="C18">
      <formula1>"Holo,Reverse Holo ,Secret Art,Full Art ,Gold,Alternative Full Art"</formula1>
    </dataValidation>
    <dataValidation type="list" allowBlank="1" showErrorMessage="1" sqref="C3:C12 C16:C17 C19:C23 C26:C39 C42:C81">
      <formula1>"Double Rare,Ultra Rare,Gold ,Special Illustration Rare,Illustration Rare"</formula1>
    </dataValidation>
  </dataValidation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6"/>
    <hyperlink r:id="rId12" ref="A17"/>
    <hyperlink r:id="rId13" ref="A18"/>
    <hyperlink r:id="rId14" ref="A19"/>
    <hyperlink r:id="rId15" ref="A20"/>
    <hyperlink r:id="rId16" ref="A21"/>
    <hyperlink r:id="rId17" ref="A22"/>
    <hyperlink r:id="rId18" ref="A23"/>
    <hyperlink r:id="rId19" ref="A26"/>
    <hyperlink r:id="rId20" ref="A27"/>
    <hyperlink r:id="rId21" ref="A28"/>
    <hyperlink r:id="rId22" ref="A29"/>
    <hyperlink r:id="rId23" ref="A30"/>
    <hyperlink r:id="rId24" ref="A31"/>
    <hyperlink r:id="rId25" ref="A32"/>
    <hyperlink r:id="rId26" ref="A33"/>
    <hyperlink r:id="rId27" ref="A34"/>
    <hyperlink r:id="rId28" ref="A35"/>
    <hyperlink r:id="rId29" ref="A36"/>
    <hyperlink r:id="rId30" ref="A37"/>
    <hyperlink r:id="rId31" ref="A38"/>
    <hyperlink r:id="rId32" ref="A39"/>
    <hyperlink r:id="rId33" ref="A42"/>
    <hyperlink r:id="rId34" ref="A43"/>
    <hyperlink r:id="rId35" ref="A44"/>
    <hyperlink r:id="rId36" ref="A45"/>
    <hyperlink r:id="rId37" ref="A46"/>
    <hyperlink r:id="rId38" ref="A47"/>
    <hyperlink r:id="rId39" ref="A48"/>
    <hyperlink r:id="rId40" ref="A49"/>
    <hyperlink r:id="rId41" ref="A50"/>
    <hyperlink r:id="rId42" ref="A51"/>
    <hyperlink r:id="rId43" ref="A52"/>
    <hyperlink r:id="rId44" ref="A53"/>
    <hyperlink r:id="rId45" ref="A54"/>
    <hyperlink r:id="rId46" ref="A55"/>
    <hyperlink r:id="rId47" ref="A56"/>
    <hyperlink r:id="rId48" ref="A57"/>
    <hyperlink r:id="rId49" ref="A58"/>
    <hyperlink r:id="rId50" ref="A59"/>
    <hyperlink r:id="rId51" ref="A60"/>
    <hyperlink r:id="rId52" ref="A61"/>
    <hyperlink r:id="rId53" ref="A62"/>
    <hyperlink r:id="rId54" ref="A63"/>
    <hyperlink r:id="rId55" ref="A64"/>
    <hyperlink r:id="rId56" ref="A65"/>
    <hyperlink r:id="rId57" ref="A66"/>
    <hyperlink r:id="rId58" ref="A67"/>
    <hyperlink r:id="rId59" ref="A68"/>
    <hyperlink r:id="rId60" ref="A69"/>
    <hyperlink r:id="rId61" ref="A70"/>
    <hyperlink r:id="rId62" ref="A71"/>
    <hyperlink r:id="rId63" ref="A72"/>
    <hyperlink r:id="rId64" ref="A73"/>
    <hyperlink r:id="rId65" ref="A74"/>
    <hyperlink r:id="rId66" ref="A75"/>
    <hyperlink r:id="rId67" ref="A76"/>
    <hyperlink r:id="rId68" ref="A77"/>
    <hyperlink r:id="rId69" ref="A78"/>
    <hyperlink r:id="rId70" ref="A79"/>
    <hyperlink r:id="rId71" ref="A80"/>
    <hyperlink r:id="rId72" ref="A81"/>
  </hyperlinks>
  <drawing r:id="rId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24.5"/>
    <col customWidth="1" min="5" max="5" width="13.88"/>
  </cols>
  <sheetData>
    <row r="1">
      <c r="A1" s="23" t="s">
        <v>0</v>
      </c>
      <c r="B1" s="24" t="s">
        <v>135</v>
      </c>
      <c r="C1" s="23" t="s">
        <v>136</v>
      </c>
      <c r="D1" s="23" t="s">
        <v>3</v>
      </c>
      <c r="E1" s="23" t="s">
        <v>137</v>
      </c>
      <c r="F1" s="25" t="s">
        <v>138</v>
      </c>
      <c r="G1" s="25" t="s">
        <v>139</v>
      </c>
      <c r="H1" s="25" t="s">
        <v>140</v>
      </c>
      <c r="I1" s="25" t="s">
        <v>141</v>
      </c>
    </row>
    <row r="2">
      <c r="A2" s="26" t="s">
        <v>142</v>
      </c>
      <c r="B2" s="27" t="s">
        <v>143</v>
      </c>
      <c r="C2" s="28" t="s">
        <v>144</v>
      </c>
      <c r="D2" s="28">
        <v>2.0</v>
      </c>
      <c r="E2" s="29">
        <v>3.72</v>
      </c>
      <c r="F2" s="30" t="b">
        <v>0</v>
      </c>
      <c r="G2" s="30" t="b">
        <v>0</v>
      </c>
      <c r="H2" s="30" t="b">
        <v>0</v>
      </c>
      <c r="I2" s="31" t="b">
        <v>1</v>
      </c>
    </row>
    <row r="3">
      <c r="A3" s="26" t="s">
        <v>145</v>
      </c>
      <c r="B3" s="32" t="s">
        <v>146</v>
      </c>
      <c r="C3" s="28" t="s">
        <v>144</v>
      </c>
      <c r="D3" s="28">
        <v>1.0</v>
      </c>
      <c r="E3" s="33">
        <v>1.38</v>
      </c>
      <c r="F3" s="34" t="b">
        <v>0</v>
      </c>
      <c r="G3" s="30" t="b">
        <v>0</v>
      </c>
      <c r="H3" s="30" t="b">
        <v>0</v>
      </c>
      <c r="I3" s="31" t="b">
        <v>1</v>
      </c>
    </row>
    <row r="4">
      <c r="A4" s="26" t="s">
        <v>147</v>
      </c>
      <c r="B4" s="32" t="s">
        <v>148</v>
      </c>
      <c r="C4" s="28" t="s">
        <v>144</v>
      </c>
      <c r="D4" s="28">
        <v>1.0</v>
      </c>
      <c r="E4" s="33">
        <v>0.89</v>
      </c>
      <c r="F4" s="34" t="b">
        <v>0</v>
      </c>
      <c r="G4" s="30" t="b">
        <v>0</v>
      </c>
      <c r="H4" s="31" t="b">
        <v>1</v>
      </c>
      <c r="I4" s="31" t="b">
        <v>1</v>
      </c>
    </row>
    <row r="5">
      <c r="A5" s="26" t="s">
        <v>149</v>
      </c>
      <c r="B5" s="27" t="s">
        <v>150</v>
      </c>
      <c r="C5" s="28" t="s">
        <v>144</v>
      </c>
      <c r="D5" s="28">
        <v>3.0</v>
      </c>
      <c r="E5" s="29">
        <v>0.84</v>
      </c>
      <c r="F5" s="30" t="b">
        <v>0</v>
      </c>
      <c r="G5" s="30" t="b">
        <v>0</v>
      </c>
      <c r="H5" s="30" t="b">
        <v>0</v>
      </c>
      <c r="I5" s="31" t="b">
        <v>1</v>
      </c>
    </row>
    <row r="6">
      <c r="A6" s="26" t="s">
        <v>19</v>
      </c>
      <c r="B6" s="27" t="s">
        <v>20</v>
      </c>
      <c r="C6" s="28" t="s">
        <v>13</v>
      </c>
      <c r="D6" s="28">
        <v>1.0</v>
      </c>
      <c r="E6" s="29">
        <v>104.86</v>
      </c>
      <c r="F6" s="31" t="b">
        <v>1</v>
      </c>
      <c r="G6" s="31" t="b">
        <v>1</v>
      </c>
      <c r="H6" s="30" t="b">
        <v>0</v>
      </c>
      <c r="I6" s="31" t="b">
        <v>1</v>
      </c>
    </row>
    <row r="7">
      <c r="A7" s="26" t="s">
        <v>21</v>
      </c>
      <c r="B7" s="32" t="s">
        <v>22</v>
      </c>
      <c r="C7" s="28" t="s">
        <v>13</v>
      </c>
      <c r="D7" s="28">
        <v>1.0</v>
      </c>
      <c r="E7" s="33">
        <v>89.42</v>
      </c>
      <c r="F7" s="28" t="b">
        <v>1</v>
      </c>
      <c r="G7" s="31" t="b">
        <v>1</v>
      </c>
      <c r="H7" s="30" t="b">
        <v>0</v>
      </c>
      <c r="I7" s="31" t="b">
        <v>1</v>
      </c>
    </row>
    <row r="8">
      <c r="A8" s="35" t="s">
        <v>45</v>
      </c>
      <c r="B8" s="32" t="s">
        <v>46</v>
      </c>
      <c r="C8" s="28" t="s">
        <v>13</v>
      </c>
      <c r="D8" s="28">
        <v>1.0</v>
      </c>
      <c r="E8" s="33">
        <v>74.27</v>
      </c>
      <c r="F8" s="28" t="b">
        <v>1</v>
      </c>
      <c r="G8" s="31" t="b">
        <v>0</v>
      </c>
      <c r="H8" s="30" t="b">
        <v>0</v>
      </c>
      <c r="I8" s="31" t="b">
        <v>1</v>
      </c>
    </row>
    <row r="9">
      <c r="A9" s="26" t="s">
        <v>53</v>
      </c>
      <c r="B9" s="32" t="s">
        <v>54</v>
      </c>
      <c r="C9" s="28" t="s">
        <v>13</v>
      </c>
      <c r="D9" s="28">
        <v>1.0</v>
      </c>
      <c r="E9" s="33">
        <v>43.73</v>
      </c>
      <c r="F9" s="28" t="b">
        <v>1</v>
      </c>
      <c r="G9" s="31" t="b">
        <v>0</v>
      </c>
      <c r="H9" s="30" t="b">
        <v>0</v>
      </c>
      <c r="I9" s="31" t="b">
        <v>1</v>
      </c>
    </row>
    <row r="10">
      <c r="A10" s="35" t="s">
        <v>55</v>
      </c>
      <c r="B10" s="32" t="s">
        <v>56</v>
      </c>
      <c r="C10" s="28" t="s">
        <v>13</v>
      </c>
      <c r="D10" s="28">
        <v>1.0</v>
      </c>
      <c r="E10" s="33">
        <v>40.94</v>
      </c>
      <c r="F10" s="28" t="b">
        <v>1</v>
      </c>
      <c r="G10" s="31" t="b">
        <v>0</v>
      </c>
      <c r="H10" s="30" t="b">
        <v>0</v>
      </c>
      <c r="I10" s="31" t="b">
        <v>1</v>
      </c>
    </row>
    <row r="11">
      <c r="A11" s="26" t="s">
        <v>23</v>
      </c>
      <c r="B11" s="27" t="s">
        <v>24</v>
      </c>
      <c r="C11" s="28" t="s">
        <v>16</v>
      </c>
      <c r="D11" s="28">
        <v>1.0</v>
      </c>
      <c r="E11" s="29">
        <v>85.76</v>
      </c>
      <c r="F11" s="31" t="b">
        <v>1</v>
      </c>
      <c r="G11" s="31" t="b">
        <v>1</v>
      </c>
      <c r="H11" s="31" t="b">
        <v>1</v>
      </c>
      <c r="I11" s="31" t="b">
        <v>1</v>
      </c>
    </row>
    <row r="12">
      <c r="A12" s="26" t="s">
        <v>70</v>
      </c>
      <c r="B12" s="27" t="s">
        <v>71</v>
      </c>
      <c r="C12" s="28" t="s">
        <v>16</v>
      </c>
      <c r="D12" s="28">
        <v>3.0</v>
      </c>
      <c r="E12" s="29">
        <v>30.27</v>
      </c>
      <c r="F12" s="31" t="b">
        <v>1</v>
      </c>
      <c r="G12" s="31" t="b">
        <v>0</v>
      </c>
      <c r="H12" s="31" t="b">
        <v>0</v>
      </c>
      <c r="I12" s="31" t="b">
        <v>1</v>
      </c>
    </row>
    <row r="13">
      <c r="A13" s="26" t="s">
        <v>74</v>
      </c>
      <c r="B13" s="32" t="s">
        <v>75</v>
      </c>
      <c r="C13" s="28" t="s">
        <v>16</v>
      </c>
      <c r="D13" s="28">
        <v>1.0</v>
      </c>
      <c r="E13" s="33">
        <v>26.21</v>
      </c>
      <c r="F13" s="28" t="b">
        <v>1</v>
      </c>
      <c r="G13" s="31" t="b">
        <v>0</v>
      </c>
      <c r="H13" s="31" t="b">
        <v>1</v>
      </c>
      <c r="I13" s="31" t="b">
        <v>1</v>
      </c>
    </row>
    <row r="14">
      <c r="A14" s="26" t="s">
        <v>83</v>
      </c>
      <c r="B14" s="32" t="s">
        <v>84</v>
      </c>
      <c r="C14" s="28" t="s">
        <v>16</v>
      </c>
      <c r="D14" s="28">
        <v>1.0</v>
      </c>
      <c r="E14" s="33">
        <v>16.17</v>
      </c>
      <c r="F14" s="28" t="b">
        <v>1</v>
      </c>
      <c r="G14" s="30" t="b">
        <v>0</v>
      </c>
      <c r="H14" s="30" t="b">
        <v>0</v>
      </c>
      <c r="I14" s="31" t="b">
        <v>1</v>
      </c>
    </row>
    <row r="15">
      <c r="A15" s="26" t="s">
        <v>89</v>
      </c>
      <c r="B15" s="32" t="s">
        <v>90</v>
      </c>
      <c r="C15" s="28" t="s">
        <v>16</v>
      </c>
      <c r="D15" s="28">
        <v>1.0</v>
      </c>
      <c r="E15" s="33">
        <v>15.85</v>
      </c>
      <c r="F15" s="28" t="b">
        <v>1</v>
      </c>
      <c r="G15" s="30" t="b">
        <v>0</v>
      </c>
      <c r="H15" s="30" t="b">
        <v>0</v>
      </c>
      <c r="I15" s="31" t="b">
        <v>1</v>
      </c>
    </row>
    <row r="16">
      <c r="A16" s="26" t="s">
        <v>93</v>
      </c>
      <c r="B16" s="32" t="s">
        <v>94</v>
      </c>
      <c r="C16" s="28" t="s">
        <v>16</v>
      </c>
      <c r="D16" s="28">
        <v>1.0</v>
      </c>
      <c r="E16" s="33">
        <v>15.29</v>
      </c>
      <c r="F16" s="28" t="b">
        <v>1</v>
      </c>
      <c r="G16" s="30" t="b">
        <v>0</v>
      </c>
      <c r="H16" s="30" t="b">
        <v>0</v>
      </c>
      <c r="I16" s="31" t="b">
        <v>1</v>
      </c>
    </row>
    <row r="17">
      <c r="A17" s="26" t="s">
        <v>101</v>
      </c>
      <c r="B17" s="27" t="s">
        <v>102</v>
      </c>
      <c r="C17" s="28" t="s">
        <v>16</v>
      </c>
      <c r="D17" s="28">
        <v>4.0</v>
      </c>
      <c r="E17" s="29">
        <v>12.25</v>
      </c>
      <c r="F17" s="31" t="b">
        <v>1</v>
      </c>
      <c r="G17" s="30" t="b">
        <v>0</v>
      </c>
      <c r="H17" s="30" t="b">
        <v>0</v>
      </c>
      <c r="I17" s="31" t="b">
        <v>1</v>
      </c>
    </row>
    <row r="18">
      <c r="A18" s="26" t="s">
        <v>107</v>
      </c>
      <c r="B18" s="27" t="s">
        <v>108</v>
      </c>
      <c r="C18" s="28" t="s">
        <v>16</v>
      </c>
      <c r="D18" s="28">
        <v>1.0</v>
      </c>
      <c r="E18" s="29">
        <v>9.86</v>
      </c>
      <c r="F18" s="31" t="b">
        <v>1</v>
      </c>
      <c r="G18" s="30" t="b">
        <v>0</v>
      </c>
      <c r="H18" s="30" t="b">
        <v>0</v>
      </c>
      <c r="I18" s="31" t="b">
        <v>1</v>
      </c>
    </row>
    <row r="19">
      <c r="A19" s="26" t="s">
        <v>109</v>
      </c>
      <c r="B19" s="27" t="s">
        <v>110</v>
      </c>
      <c r="C19" s="28" t="s">
        <v>16</v>
      </c>
      <c r="D19" s="28">
        <v>1.0</v>
      </c>
      <c r="E19" s="29">
        <v>9.82</v>
      </c>
      <c r="F19" s="31" t="b">
        <v>1</v>
      </c>
      <c r="G19" s="30" t="b">
        <v>0</v>
      </c>
      <c r="H19" s="30" t="b">
        <v>0</v>
      </c>
      <c r="I19" s="31" t="b">
        <v>1</v>
      </c>
    </row>
    <row r="20">
      <c r="A20" s="26" t="s">
        <v>113</v>
      </c>
      <c r="B20" s="32" t="s">
        <v>114</v>
      </c>
      <c r="C20" s="28" t="s">
        <v>16</v>
      </c>
      <c r="D20" s="28">
        <v>1.0</v>
      </c>
      <c r="E20" s="33">
        <v>7.78</v>
      </c>
      <c r="F20" s="28" t="b">
        <v>1</v>
      </c>
      <c r="G20" s="30" t="b">
        <v>0</v>
      </c>
      <c r="H20" s="30" t="b">
        <v>0</v>
      </c>
      <c r="I20" s="31" t="b">
        <v>1</v>
      </c>
    </row>
    <row r="21">
      <c r="A21" s="26" t="s">
        <v>115</v>
      </c>
      <c r="B21" s="27" t="s">
        <v>116</v>
      </c>
      <c r="C21" s="28" t="s">
        <v>16</v>
      </c>
      <c r="D21" s="28">
        <v>2.0</v>
      </c>
      <c r="E21" s="29">
        <v>7.72</v>
      </c>
      <c r="F21" s="31" t="b">
        <v>1</v>
      </c>
      <c r="G21" s="30" t="b">
        <v>0</v>
      </c>
      <c r="H21" s="30" t="b">
        <v>0</v>
      </c>
      <c r="I21" s="31" t="b">
        <v>1</v>
      </c>
    </row>
    <row r="22">
      <c r="A22" s="26" t="s">
        <v>123</v>
      </c>
      <c r="B22" s="27" t="s">
        <v>124</v>
      </c>
      <c r="C22" s="28" t="s">
        <v>16</v>
      </c>
      <c r="D22" s="28">
        <v>1.0</v>
      </c>
      <c r="E22" s="29">
        <v>6.16</v>
      </c>
      <c r="F22" s="31" t="b">
        <v>1</v>
      </c>
      <c r="G22" s="30" t="b">
        <v>0</v>
      </c>
      <c r="H22" s="30" t="b">
        <v>0</v>
      </c>
      <c r="I22" s="31" t="b">
        <v>1</v>
      </c>
    </row>
    <row r="23">
      <c r="A23" s="26" t="s">
        <v>125</v>
      </c>
      <c r="B23" s="27" t="s">
        <v>126</v>
      </c>
      <c r="C23" s="28" t="s">
        <v>16</v>
      </c>
      <c r="D23" s="28">
        <v>2.0</v>
      </c>
      <c r="E23" s="29">
        <v>6.12</v>
      </c>
      <c r="F23" s="31" t="b">
        <v>1</v>
      </c>
      <c r="G23" s="30" t="b">
        <v>0</v>
      </c>
      <c r="H23" s="30" t="b">
        <v>0</v>
      </c>
      <c r="I23" s="31" t="b">
        <v>1</v>
      </c>
    </row>
    <row r="24">
      <c r="A24" s="26" t="s">
        <v>127</v>
      </c>
      <c r="B24" s="32" t="s">
        <v>128</v>
      </c>
      <c r="C24" s="28" t="s">
        <v>16</v>
      </c>
      <c r="D24" s="28">
        <v>2.0</v>
      </c>
      <c r="E24" s="33">
        <v>5.84</v>
      </c>
      <c r="F24" s="28" t="b">
        <v>1</v>
      </c>
      <c r="G24" s="30" t="b">
        <v>0</v>
      </c>
      <c r="H24" s="30" t="b">
        <v>0</v>
      </c>
      <c r="I24" s="31" t="b">
        <v>1</v>
      </c>
    </row>
    <row r="25">
      <c r="A25" s="26" t="s">
        <v>129</v>
      </c>
      <c r="B25" s="32" t="s">
        <v>130</v>
      </c>
      <c r="C25" s="28" t="s">
        <v>16</v>
      </c>
      <c r="D25" s="28">
        <v>2.0</v>
      </c>
      <c r="E25" s="33">
        <v>5.51</v>
      </c>
      <c r="F25" s="28" t="b">
        <v>1</v>
      </c>
      <c r="G25" s="30" t="b">
        <v>0</v>
      </c>
      <c r="H25" s="30" t="b">
        <v>0</v>
      </c>
      <c r="I25" s="31" t="b">
        <v>1</v>
      </c>
    </row>
    <row r="26">
      <c r="A26" s="3" t="s">
        <v>131</v>
      </c>
      <c r="B26" s="32" t="s">
        <v>132</v>
      </c>
      <c r="C26" s="28" t="s">
        <v>16</v>
      </c>
      <c r="D26" s="28">
        <v>1.0</v>
      </c>
      <c r="E26" s="33">
        <v>5.1</v>
      </c>
      <c r="F26" s="28" t="b">
        <v>1</v>
      </c>
      <c r="G26" s="30" t="b">
        <v>0</v>
      </c>
      <c r="H26" s="30" t="b">
        <v>0</v>
      </c>
      <c r="I26" s="31" t="b">
        <v>1</v>
      </c>
    </row>
    <row r="27">
      <c r="A27" s="3" t="s">
        <v>151</v>
      </c>
      <c r="B27" s="32" t="s">
        <v>152</v>
      </c>
      <c r="C27" s="28" t="s">
        <v>16</v>
      </c>
      <c r="D27" s="28">
        <v>2.0</v>
      </c>
      <c r="E27" s="33">
        <v>4.91</v>
      </c>
      <c r="F27" s="28" t="b">
        <v>0</v>
      </c>
      <c r="G27" s="30" t="b">
        <v>0</v>
      </c>
      <c r="H27" s="30" t="b">
        <v>0</v>
      </c>
      <c r="I27" s="31" t="b">
        <v>1</v>
      </c>
    </row>
    <row r="28">
      <c r="A28" s="26" t="s">
        <v>153</v>
      </c>
      <c r="B28" s="27" t="s">
        <v>154</v>
      </c>
      <c r="C28" s="28" t="s">
        <v>16</v>
      </c>
      <c r="D28" s="28">
        <v>2.0</v>
      </c>
      <c r="E28" s="29">
        <v>3.18</v>
      </c>
      <c r="F28" s="30" t="b">
        <v>0</v>
      </c>
      <c r="G28" s="30" t="b">
        <v>0</v>
      </c>
      <c r="H28" s="30" t="b">
        <v>0</v>
      </c>
      <c r="I28" s="31" t="b">
        <v>1</v>
      </c>
    </row>
    <row r="29">
      <c r="A29" s="3" t="s">
        <v>155</v>
      </c>
      <c r="B29" s="32" t="s">
        <v>156</v>
      </c>
      <c r="C29" s="28" t="s">
        <v>16</v>
      </c>
      <c r="D29" s="28">
        <v>4.0</v>
      </c>
      <c r="E29" s="33">
        <v>2.81</v>
      </c>
      <c r="F29" s="34" t="b">
        <v>0</v>
      </c>
      <c r="G29" s="30" t="b">
        <v>0</v>
      </c>
      <c r="H29" s="30" t="b">
        <v>0</v>
      </c>
      <c r="I29" s="31" t="b">
        <v>1</v>
      </c>
    </row>
    <row r="30">
      <c r="A30" s="26" t="s">
        <v>9</v>
      </c>
      <c r="B30" s="32" t="s">
        <v>10</v>
      </c>
      <c r="C30" s="28" t="s">
        <v>8</v>
      </c>
      <c r="D30" s="28">
        <v>1.0</v>
      </c>
      <c r="E30" s="33">
        <v>288.4</v>
      </c>
      <c r="F30" s="28" t="b">
        <v>1</v>
      </c>
      <c r="G30" s="31" t="b">
        <v>1</v>
      </c>
      <c r="H30" s="31" t="b">
        <v>1</v>
      </c>
      <c r="I30" s="31" t="b">
        <v>1</v>
      </c>
    </row>
    <row r="31">
      <c r="A31" s="3" t="s">
        <v>157</v>
      </c>
      <c r="B31" s="36" t="s">
        <v>158</v>
      </c>
      <c r="C31" s="5" t="s">
        <v>159</v>
      </c>
      <c r="D31" s="28">
        <v>1.0</v>
      </c>
      <c r="E31" s="37">
        <v>7.42</v>
      </c>
      <c r="F31" s="28" t="b">
        <v>1</v>
      </c>
      <c r="G31" s="30" t="b">
        <v>0</v>
      </c>
      <c r="H31" s="31" t="b">
        <v>1</v>
      </c>
      <c r="I31" s="30" t="b">
        <v>0</v>
      </c>
    </row>
    <row r="32">
      <c r="A32" s="3" t="s">
        <v>160</v>
      </c>
      <c r="B32" s="32" t="s">
        <v>161</v>
      </c>
      <c r="C32" s="28" t="s">
        <v>159</v>
      </c>
      <c r="D32" s="28">
        <v>8.0</v>
      </c>
      <c r="E32" s="33">
        <v>6.75</v>
      </c>
      <c r="F32" s="28" t="b">
        <v>1</v>
      </c>
      <c r="G32" s="30" t="b">
        <v>0</v>
      </c>
      <c r="H32" s="31" t="b">
        <v>1</v>
      </c>
      <c r="I32" s="30" t="b">
        <v>0</v>
      </c>
    </row>
    <row r="33">
      <c r="A33" s="3" t="s">
        <v>162</v>
      </c>
      <c r="B33" s="32" t="s">
        <v>163</v>
      </c>
      <c r="C33" s="28" t="s">
        <v>159</v>
      </c>
      <c r="D33" s="28">
        <v>1.0</v>
      </c>
      <c r="E33" s="33">
        <v>4.61</v>
      </c>
      <c r="F33" s="34" t="b">
        <v>0</v>
      </c>
      <c r="G33" s="30" t="b">
        <v>0</v>
      </c>
      <c r="H33" s="30" t="b">
        <v>0</v>
      </c>
      <c r="I33" s="30" t="b">
        <v>0</v>
      </c>
    </row>
    <row r="34">
      <c r="A34" s="26" t="s">
        <v>164</v>
      </c>
      <c r="B34" s="27" t="s">
        <v>165</v>
      </c>
      <c r="C34" s="28" t="s">
        <v>159</v>
      </c>
      <c r="D34" s="28">
        <v>2.0</v>
      </c>
      <c r="E34" s="29">
        <v>2.68</v>
      </c>
      <c r="F34" s="30" t="b">
        <v>0</v>
      </c>
      <c r="G34" s="30" t="b">
        <v>0</v>
      </c>
      <c r="H34" s="31" t="b">
        <v>1</v>
      </c>
      <c r="I34" s="30" t="b">
        <v>0</v>
      </c>
    </row>
    <row r="35">
      <c r="A35" s="3" t="s">
        <v>166</v>
      </c>
      <c r="B35" s="27" t="s">
        <v>167</v>
      </c>
      <c r="C35" s="28" t="s">
        <v>159</v>
      </c>
      <c r="D35" s="28">
        <v>1.0</v>
      </c>
      <c r="E35" s="29">
        <v>2.52</v>
      </c>
      <c r="F35" s="31" t="b">
        <v>0</v>
      </c>
      <c r="G35" s="30" t="b">
        <v>0</v>
      </c>
      <c r="H35" s="30" t="b">
        <v>0</v>
      </c>
      <c r="I35" s="30" t="b">
        <v>0</v>
      </c>
    </row>
    <row r="36">
      <c r="A36" s="26" t="s">
        <v>168</v>
      </c>
      <c r="B36" s="27" t="s">
        <v>169</v>
      </c>
      <c r="C36" s="28" t="s">
        <v>159</v>
      </c>
      <c r="D36" s="28">
        <v>1.0</v>
      </c>
      <c r="E36" s="29">
        <v>1.75</v>
      </c>
      <c r="F36" s="30" t="b">
        <v>0</v>
      </c>
      <c r="G36" s="30" t="b">
        <v>0</v>
      </c>
      <c r="H36" s="30" t="b">
        <v>0</v>
      </c>
      <c r="I36" s="30" t="b">
        <v>0</v>
      </c>
    </row>
    <row r="37">
      <c r="A37" s="26" t="s">
        <v>170</v>
      </c>
      <c r="B37" s="32" t="s">
        <v>171</v>
      </c>
      <c r="C37" s="28" t="s">
        <v>159</v>
      </c>
      <c r="D37" s="28">
        <v>2.0</v>
      </c>
      <c r="E37" s="33">
        <v>1.61</v>
      </c>
      <c r="F37" s="34" t="b">
        <v>0</v>
      </c>
      <c r="G37" s="30" t="b">
        <v>0</v>
      </c>
      <c r="H37" s="31" t="b">
        <v>1</v>
      </c>
      <c r="I37" s="30" t="b">
        <v>0</v>
      </c>
    </row>
    <row r="38">
      <c r="A38" s="26" t="s">
        <v>172</v>
      </c>
      <c r="B38" s="32" t="s">
        <v>173</v>
      </c>
      <c r="C38" s="28" t="s">
        <v>159</v>
      </c>
      <c r="D38" s="28">
        <v>1.0</v>
      </c>
      <c r="E38" s="33">
        <v>1.43</v>
      </c>
      <c r="F38" s="34" t="b">
        <v>0</v>
      </c>
      <c r="G38" s="30" t="b">
        <v>0</v>
      </c>
      <c r="H38" s="30" t="b">
        <v>0</v>
      </c>
      <c r="I38" s="30" t="b">
        <v>0</v>
      </c>
    </row>
    <row r="39">
      <c r="A39" s="26" t="s">
        <v>53</v>
      </c>
      <c r="B39" s="32" t="s">
        <v>174</v>
      </c>
      <c r="C39" s="28" t="s">
        <v>159</v>
      </c>
      <c r="D39" s="28">
        <v>1.0</v>
      </c>
      <c r="E39" s="33">
        <v>1.43</v>
      </c>
      <c r="F39" s="34" t="b">
        <v>0</v>
      </c>
      <c r="G39" s="30" t="b">
        <v>0</v>
      </c>
      <c r="H39" s="30" t="b">
        <v>0</v>
      </c>
      <c r="I39" s="30" t="b">
        <v>0</v>
      </c>
    </row>
    <row r="40">
      <c r="A40" s="26" t="s">
        <v>175</v>
      </c>
      <c r="B40" s="32" t="s">
        <v>176</v>
      </c>
      <c r="C40" s="28" t="s">
        <v>159</v>
      </c>
      <c r="D40" s="28">
        <v>2.0</v>
      </c>
      <c r="E40" s="33">
        <v>1.37</v>
      </c>
      <c r="F40" s="34" t="b">
        <v>0</v>
      </c>
      <c r="G40" s="30" t="b">
        <v>0</v>
      </c>
      <c r="H40" s="30" t="b">
        <v>0</v>
      </c>
      <c r="I40" s="30" t="b">
        <v>0</v>
      </c>
    </row>
    <row r="41">
      <c r="A41" s="26" t="s">
        <v>177</v>
      </c>
      <c r="B41" s="27" t="s">
        <v>178</v>
      </c>
      <c r="C41" s="28" t="s">
        <v>159</v>
      </c>
      <c r="D41" s="28">
        <v>1.0</v>
      </c>
      <c r="E41" s="29">
        <v>1.24</v>
      </c>
      <c r="F41" s="30" t="b">
        <v>0</v>
      </c>
      <c r="G41" s="30" t="b">
        <v>0</v>
      </c>
      <c r="H41" s="30" t="b">
        <v>0</v>
      </c>
      <c r="I41" s="30" t="b">
        <v>0</v>
      </c>
    </row>
    <row r="42">
      <c r="A42" s="26" t="s">
        <v>29</v>
      </c>
      <c r="B42" s="27" t="s">
        <v>179</v>
      </c>
      <c r="C42" s="28" t="s">
        <v>159</v>
      </c>
      <c r="D42" s="28">
        <v>2.0</v>
      </c>
      <c r="E42" s="29">
        <v>1.21</v>
      </c>
      <c r="F42" s="30" t="b">
        <v>0</v>
      </c>
      <c r="G42" s="30" t="b">
        <v>0</v>
      </c>
      <c r="H42" s="31" t="b">
        <v>1</v>
      </c>
      <c r="I42" s="30" t="b">
        <v>0</v>
      </c>
    </row>
    <row r="43">
      <c r="A43" s="26" t="s">
        <v>180</v>
      </c>
      <c r="B43" s="32" t="s">
        <v>181</v>
      </c>
      <c r="C43" s="28" t="s">
        <v>159</v>
      </c>
      <c r="D43" s="28">
        <v>2.0</v>
      </c>
      <c r="E43" s="33">
        <v>1.13</v>
      </c>
      <c r="F43" s="34" t="b">
        <v>0</v>
      </c>
      <c r="G43" s="30" t="b">
        <v>0</v>
      </c>
      <c r="H43" s="31" t="b">
        <v>1</v>
      </c>
      <c r="I43" s="30" t="b">
        <v>0</v>
      </c>
    </row>
    <row r="44">
      <c r="A44" s="3" t="s">
        <v>182</v>
      </c>
      <c r="B44" s="32" t="s">
        <v>183</v>
      </c>
      <c r="C44" s="28" t="s">
        <v>159</v>
      </c>
      <c r="D44" s="28">
        <v>3.0</v>
      </c>
      <c r="E44" s="33">
        <v>1.13</v>
      </c>
      <c r="F44" s="34" t="b">
        <v>0</v>
      </c>
      <c r="G44" s="30" t="b">
        <v>0</v>
      </c>
      <c r="H44" s="31" t="b">
        <v>0</v>
      </c>
      <c r="I44" s="30" t="b">
        <v>0</v>
      </c>
    </row>
    <row r="45">
      <c r="A45" s="26" t="s">
        <v>184</v>
      </c>
      <c r="B45" s="27" t="s">
        <v>185</v>
      </c>
      <c r="C45" s="28" t="s">
        <v>159</v>
      </c>
      <c r="D45" s="28">
        <v>3.0</v>
      </c>
      <c r="E45" s="29">
        <v>0.95</v>
      </c>
      <c r="F45" s="30" t="b">
        <v>0</v>
      </c>
      <c r="G45" s="30" t="b">
        <v>0</v>
      </c>
      <c r="H45" s="30" t="b">
        <v>0</v>
      </c>
      <c r="I45" s="30" t="b">
        <v>0</v>
      </c>
    </row>
    <row r="46">
      <c r="A46" s="26" t="s">
        <v>32</v>
      </c>
      <c r="B46" s="32" t="s">
        <v>186</v>
      </c>
      <c r="C46" s="28" t="s">
        <v>159</v>
      </c>
      <c r="D46" s="28">
        <v>2.0</v>
      </c>
      <c r="E46" s="33">
        <v>0.86</v>
      </c>
      <c r="F46" s="34" t="b">
        <v>0</v>
      </c>
      <c r="G46" s="30" t="b">
        <v>0</v>
      </c>
      <c r="H46" s="30" t="b">
        <v>0</v>
      </c>
      <c r="I46" s="30" t="b">
        <v>0</v>
      </c>
    </row>
    <row r="47">
      <c r="A47" s="26" t="s">
        <v>187</v>
      </c>
      <c r="B47" s="32" t="s">
        <v>188</v>
      </c>
      <c r="C47" s="28" t="s">
        <v>159</v>
      </c>
      <c r="D47" s="28">
        <v>4.0</v>
      </c>
      <c r="E47" s="33">
        <v>0.85</v>
      </c>
      <c r="F47" s="34" t="b">
        <v>0</v>
      </c>
      <c r="G47" s="30" t="b">
        <v>0</v>
      </c>
      <c r="H47" s="30" t="b">
        <v>0</v>
      </c>
      <c r="I47" s="30" t="b">
        <v>0</v>
      </c>
    </row>
    <row r="48">
      <c r="A48" s="26" t="s">
        <v>189</v>
      </c>
      <c r="B48" s="32" t="s">
        <v>190</v>
      </c>
      <c r="C48" s="28" t="s">
        <v>159</v>
      </c>
      <c r="D48" s="28">
        <v>2.0</v>
      </c>
      <c r="E48" s="33">
        <v>0.8</v>
      </c>
      <c r="F48" s="34" t="b">
        <v>0</v>
      </c>
      <c r="G48" s="30" t="b">
        <v>0</v>
      </c>
      <c r="H48" s="30" t="b">
        <v>0</v>
      </c>
      <c r="I48" s="30" t="b">
        <v>0</v>
      </c>
    </row>
    <row r="49">
      <c r="A49" s="26" t="s">
        <v>191</v>
      </c>
      <c r="B49" s="27" t="s">
        <v>192</v>
      </c>
      <c r="C49" s="28" t="s">
        <v>159</v>
      </c>
      <c r="D49" s="28">
        <v>1.0</v>
      </c>
      <c r="E49" s="29">
        <v>0.74</v>
      </c>
      <c r="F49" s="30" t="b">
        <v>0</v>
      </c>
      <c r="G49" s="30" t="b">
        <v>0</v>
      </c>
      <c r="H49" s="30" t="b">
        <v>0</v>
      </c>
      <c r="I49" s="30" t="b">
        <v>0</v>
      </c>
    </row>
    <row r="50">
      <c r="A50" s="26" t="s">
        <v>193</v>
      </c>
      <c r="B50" s="27" t="s">
        <v>194</v>
      </c>
      <c r="C50" s="28" t="s">
        <v>159</v>
      </c>
      <c r="D50" s="28">
        <v>7.0</v>
      </c>
      <c r="E50" s="29">
        <v>0.72</v>
      </c>
      <c r="F50" s="30" t="b">
        <v>0</v>
      </c>
      <c r="G50" s="30" t="b">
        <v>0</v>
      </c>
      <c r="H50" s="31" t="b">
        <v>1</v>
      </c>
      <c r="I50" s="30" t="b">
        <v>0</v>
      </c>
    </row>
    <row r="51">
      <c r="A51" s="26" t="s">
        <v>195</v>
      </c>
      <c r="B51" s="27" t="s">
        <v>196</v>
      </c>
      <c r="C51" s="28" t="s">
        <v>159</v>
      </c>
      <c r="D51" s="28">
        <v>3.0</v>
      </c>
      <c r="E51" s="29">
        <v>0.7</v>
      </c>
      <c r="F51" s="30" t="b">
        <v>0</v>
      </c>
      <c r="G51" s="30" t="b">
        <v>0</v>
      </c>
      <c r="H51" s="30" t="b">
        <v>0</v>
      </c>
      <c r="I51" s="30" t="b">
        <v>0</v>
      </c>
    </row>
    <row r="52">
      <c r="A52" s="26" t="s">
        <v>197</v>
      </c>
      <c r="B52" s="32" t="s">
        <v>198</v>
      </c>
      <c r="C52" s="28" t="s">
        <v>159</v>
      </c>
      <c r="D52" s="28">
        <v>4.0</v>
      </c>
      <c r="E52" s="33">
        <v>0.67</v>
      </c>
      <c r="F52" s="34" t="b">
        <v>0</v>
      </c>
      <c r="G52" s="30" t="b">
        <v>0</v>
      </c>
      <c r="H52" s="30" t="b">
        <v>0</v>
      </c>
      <c r="I52" s="30" t="b">
        <v>0</v>
      </c>
    </row>
    <row r="53">
      <c r="A53" s="26" t="s">
        <v>149</v>
      </c>
      <c r="B53" s="27" t="s">
        <v>199</v>
      </c>
      <c r="C53" s="28" t="s">
        <v>159</v>
      </c>
      <c r="D53" s="28">
        <v>10.0</v>
      </c>
      <c r="E53" s="29">
        <v>0.65</v>
      </c>
      <c r="F53" s="30" t="b">
        <v>0</v>
      </c>
      <c r="G53" s="30" t="b">
        <v>0</v>
      </c>
      <c r="H53" s="30" t="b">
        <v>0</v>
      </c>
      <c r="I53" s="30" t="b">
        <v>0</v>
      </c>
    </row>
    <row r="54">
      <c r="A54" s="3" t="s">
        <v>200</v>
      </c>
      <c r="B54" s="36" t="s">
        <v>201</v>
      </c>
      <c r="C54" s="28" t="s">
        <v>159</v>
      </c>
      <c r="D54" s="28">
        <v>4.0</v>
      </c>
      <c r="E54" s="33">
        <v>0.64</v>
      </c>
      <c r="F54" s="34" t="b">
        <v>0</v>
      </c>
      <c r="G54" s="30" t="b">
        <v>0</v>
      </c>
      <c r="H54" s="30" t="b">
        <v>0</v>
      </c>
      <c r="I54" s="30" t="b">
        <v>0</v>
      </c>
    </row>
    <row r="55">
      <c r="A55" s="26" t="s">
        <v>202</v>
      </c>
      <c r="B55" s="32" t="s">
        <v>203</v>
      </c>
      <c r="C55" s="28" t="s">
        <v>159</v>
      </c>
      <c r="D55" s="28">
        <v>5.0</v>
      </c>
      <c r="E55" s="33">
        <v>0.63</v>
      </c>
      <c r="F55" s="34" t="b">
        <v>0</v>
      </c>
      <c r="G55" s="30" t="b">
        <v>0</v>
      </c>
      <c r="H55" s="30" t="b">
        <v>0</v>
      </c>
      <c r="I55" s="30" t="b">
        <v>0</v>
      </c>
    </row>
    <row r="56">
      <c r="A56" s="3" t="s">
        <v>204</v>
      </c>
      <c r="B56" s="36" t="s">
        <v>205</v>
      </c>
      <c r="C56" s="28" t="s">
        <v>159</v>
      </c>
      <c r="D56" s="28">
        <v>1.0</v>
      </c>
      <c r="E56" s="33">
        <v>0.61</v>
      </c>
      <c r="F56" s="34" t="b">
        <v>0</v>
      </c>
      <c r="G56" s="30" t="b">
        <v>0</v>
      </c>
      <c r="H56" s="31" t="b">
        <v>1</v>
      </c>
      <c r="I56" s="30" t="b">
        <v>0</v>
      </c>
    </row>
    <row r="57">
      <c r="A57" s="26" t="s">
        <v>206</v>
      </c>
      <c r="B57" s="27" t="s">
        <v>207</v>
      </c>
      <c r="C57" s="28" t="s">
        <v>159</v>
      </c>
      <c r="D57" s="28">
        <v>3.0</v>
      </c>
      <c r="E57" s="29">
        <v>0.59</v>
      </c>
      <c r="F57" s="30" t="b">
        <v>0</v>
      </c>
      <c r="G57" s="30" t="b">
        <v>0</v>
      </c>
      <c r="H57" s="30" t="b">
        <v>0</v>
      </c>
      <c r="I57" s="30" t="b">
        <v>0</v>
      </c>
    </row>
    <row r="58">
      <c r="A58" s="3" t="s">
        <v>208</v>
      </c>
      <c r="B58" s="32" t="s">
        <v>209</v>
      </c>
      <c r="C58" s="28" t="s">
        <v>159</v>
      </c>
      <c r="D58" s="28">
        <v>3.0</v>
      </c>
      <c r="E58" s="33">
        <v>0.58</v>
      </c>
      <c r="F58" s="34" t="b">
        <v>0</v>
      </c>
      <c r="G58" s="30" t="b">
        <v>0</v>
      </c>
      <c r="H58" s="30" t="b">
        <v>0</v>
      </c>
      <c r="I58" s="30" t="b">
        <v>0</v>
      </c>
    </row>
    <row r="59">
      <c r="A59" s="3" t="s">
        <v>210</v>
      </c>
      <c r="B59" s="32" t="s">
        <v>211</v>
      </c>
      <c r="C59" s="28" t="s">
        <v>159</v>
      </c>
      <c r="D59" s="28">
        <v>1.0</v>
      </c>
      <c r="E59" s="33">
        <v>0.54</v>
      </c>
      <c r="F59" s="28" t="b">
        <v>1</v>
      </c>
      <c r="G59" s="30" t="b">
        <v>0</v>
      </c>
      <c r="H59" s="30" t="b">
        <v>0</v>
      </c>
      <c r="I59" s="30" t="b">
        <v>0</v>
      </c>
    </row>
    <row r="60">
      <c r="A60" s="26" t="s">
        <v>212</v>
      </c>
      <c r="B60" s="31" t="s">
        <v>213</v>
      </c>
      <c r="C60" s="28" t="s">
        <v>159</v>
      </c>
      <c r="D60" s="28">
        <v>5.0</v>
      </c>
      <c r="E60" s="33">
        <v>0.54</v>
      </c>
      <c r="F60" s="34" t="b">
        <v>0</v>
      </c>
      <c r="G60" s="30" t="b">
        <v>0</v>
      </c>
      <c r="H60" s="30" t="b">
        <v>0</v>
      </c>
      <c r="I60" s="30" t="b">
        <v>0</v>
      </c>
    </row>
    <row r="61">
      <c r="A61" s="26" t="s">
        <v>214</v>
      </c>
      <c r="B61" s="32" t="s">
        <v>215</v>
      </c>
      <c r="C61" s="28" t="s">
        <v>159</v>
      </c>
      <c r="D61" s="28">
        <v>12.0</v>
      </c>
      <c r="E61" s="33">
        <v>0.54</v>
      </c>
      <c r="F61" s="34" t="b">
        <v>0</v>
      </c>
      <c r="G61" s="30" t="b">
        <v>0</v>
      </c>
      <c r="H61" s="30" t="b">
        <v>0</v>
      </c>
      <c r="I61" s="30" t="b">
        <v>0</v>
      </c>
    </row>
    <row r="62">
      <c r="A62" s="26" t="s">
        <v>216</v>
      </c>
      <c r="B62" s="32" t="s">
        <v>217</v>
      </c>
      <c r="C62" s="28" t="s">
        <v>159</v>
      </c>
      <c r="D62" s="28">
        <v>4.0</v>
      </c>
      <c r="E62" s="33">
        <v>0.54</v>
      </c>
      <c r="F62" s="34" t="b">
        <v>0</v>
      </c>
      <c r="G62" s="30" t="b">
        <v>0</v>
      </c>
      <c r="H62" s="30" t="b">
        <v>0</v>
      </c>
      <c r="I62" s="30" t="b">
        <v>0</v>
      </c>
    </row>
    <row r="63">
      <c r="A63" s="26" t="s">
        <v>218</v>
      </c>
      <c r="B63" s="27" t="s">
        <v>219</v>
      </c>
      <c r="C63" s="28" t="s">
        <v>159</v>
      </c>
      <c r="D63" s="28">
        <v>2.0</v>
      </c>
      <c r="E63" s="29">
        <v>0.53</v>
      </c>
      <c r="F63" s="30" t="b">
        <v>0</v>
      </c>
      <c r="G63" s="30" t="b">
        <v>0</v>
      </c>
      <c r="H63" s="30" t="b">
        <v>0</v>
      </c>
      <c r="I63" s="30" t="b">
        <v>0</v>
      </c>
    </row>
    <row r="64">
      <c r="A64" s="26" t="s">
        <v>220</v>
      </c>
      <c r="B64" s="27" t="s">
        <v>221</v>
      </c>
      <c r="C64" s="28" t="s">
        <v>159</v>
      </c>
      <c r="D64" s="28">
        <v>8.0</v>
      </c>
      <c r="E64" s="29">
        <v>0.53</v>
      </c>
      <c r="F64" s="30" t="b">
        <v>0</v>
      </c>
      <c r="G64" s="30" t="b">
        <v>0</v>
      </c>
      <c r="H64" s="30" t="b">
        <v>0</v>
      </c>
      <c r="I64" s="30" t="b">
        <v>0</v>
      </c>
    </row>
    <row r="65">
      <c r="B65" s="38"/>
    </row>
    <row r="66">
      <c r="B66" s="38"/>
    </row>
    <row r="67">
      <c r="B67" s="38"/>
    </row>
    <row r="68">
      <c r="B68" s="38"/>
    </row>
    <row r="69">
      <c r="B69" s="38"/>
    </row>
    <row r="70">
      <c r="B70" s="38"/>
    </row>
    <row r="71">
      <c r="B71" s="38"/>
    </row>
    <row r="72">
      <c r="B72" s="38"/>
    </row>
    <row r="73">
      <c r="B73" s="38"/>
    </row>
    <row r="74">
      <c r="B74" s="38"/>
    </row>
    <row r="75">
      <c r="B75" s="38"/>
    </row>
    <row r="76">
      <c r="B76" s="38"/>
    </row>
    <row r="77">
      <c r="B77" s="38"/>
    </row>
    <row r="78">
      <c r="B78" s="38"/>
    </row>
    <row r="79">
      <c r="B79" s="38"/>
    </row>
    <row r="80">
      <c r="B80" s="38"/>
    </row>
    <row r="81">
      <c r="B81" s="38"/>
    </row>
    <row r="82">
      <c r="B82" s="38"/>
    </row>
    <row r="83">
      <c r="B83" s="38"/>
    </row>
    <row r="84">
      <c r="B84" s="38"/>
    </row>
    <row r="85">
      <c r="B85" s="38"/>
    </row>
    <row r="86">
      <c r="B86" s="38"/>
    </row>
    <row r="87">
      <c r="B87" s="38"/>
    </row>
    <row r="88">
      <c r="B88" s="38"/>
    </row>
    <row r="89">
      <c r="B89" s="38"/>
    </row>
    <row r="90">
      <c r="B90" s="38"/>
    </row>
    <row r="91">
      <c r="B91" s="38"/>
    </row>
    <row r="92">
      <c r="B92" s="38"/>
    </row>
    <row r="93">
      <c r="B93" s="38"/>
    </row>
    <row r="94">
      <c r="B94" s="38"/>
    </row>
    <row r="95">
      <c r="B95" s="38"/>
    </row>
    <row r="96">
      <c r="B96" s="38"/>
    </row>
    <row r="97">
      <c r="B97" s="38"/>
    </row>
    <row r="98">
      <c r="B98" s="38"/>
    </row>
    <row r="99">
      <c r="B99" s="38"/>
    </row>
    <row r="100">
      <c r="B100" s="38"/>
    </row>
    <row r="101">
      <c r="B101" s="38"/>
    </row>
    <row r="102">
      <c r="B102" s="38"/>
    </row>
    <row r="103">
      <c r="B103" s="38"/>
    </row>
    <row r="104">
      <c r="B104" s="38"/>
    </row>
    <row r="105">
      <c r="B105" s="38"/>
    </row>
    <row r="106">
      <c r="B106" s="38"/>
    </row>
    <row r="107">
      <c r="B107" s="38"/>
    </row>
    <row r="108">
      <c r="B108" s="38"/>
    </row>
    <row r="109">
      <c r="B109" s="38"/>
    </row>
    <row r="110">
      <c r="B110" s="38"/>
    </row>
    <row r="111">
      <c r="B111" s="38"/>
    </row>
    <row r="112">
      <c r="B112" s="38"/>
    </row>
    <row r="113">
      <c r="B113" s="38"/>
    </row>
    <row r="114">
      <c r="B114" s="38"/>
    </row>
    <row r="115">
      <c r="B115" s="38"/>
    </row>
    <row r="116">
      <c r="B116" s="38"/>
    </row>
    <row r="117">
      <c r="B117" s="38"/>
    </row>
    <row r="118">
      <c r="B118" s="38"/>
    </row>
    <row r="119">
      <c r="B119" s="38"/>
    </row>
    <row r="120">
      <c r="B120" s="38"/>
    </row>
    <row r="121">
      <c r="B121" s="38"/>
    </row>
    <row r="122">
      <c r="B122" s="38"/>
    </row>
    <row r="123">
      <c r="B123" s="38"/>
    </row>
    <row r="124">
      <c r="B124" s="38"/>
    </row>
    <row r="125">
      <c r="B125" s="38"/>
    </row>
    <row r="126">
      <c r="B126" s="38"/>
    </row>
    <row r="127">
      <c r="B127" s="38"/>
    </row>
    <row r="128">
      <c r="B128" s="38"/>
    </row>
    <row r="129">
      <c r="B129" s="38"/>
    </row>
    <row r="130">
      <c r="B130" s="38"/>
    </row>
    <row r="131">
      <c r="B131" s="38"/>
    </row>
    <row r="132">
      <c r="B132" s="38"/>
    </row>
    <row r="133">
      <c r="B133" s="38"/>
    </row>
    <row r="134">
      <c r="B134" s="38"/>
    </row>
    <row r="135">
      <c r="B135" s="38"/>
    </row>
    <row r="136">
      <c r="B136" s="38"/>
    </row>
    <row r="137">
      <c r="B137" s="38"/>
    </row>
    <row r="138">
      <c r="B138" s="38"/>
    </row>
    <row r="139">
      <c r="B139" s="38"/>
    </row>
    <row r="140">
      <c r="B140" s="38"/>
    </row>
    <row r="141">
      <c r="B141" s="38"/>
    </row>
    <row r="142">
      <c r="B142" s="38"/>
    </row>
    <row r="143">
      <c r="B143" s="38"/>
    </row>
    <row r="144">
      <c r="B144" s="38"/>
    </row>
    <row r="145">
      <c r="B145" s="38"/>
    </row>
    <row r="146">
      <c r="B146" s="38"/>
    </row>
    <row r="147">
      <c r="B147" s="38"/>
    </row>
    <row r="148">
      <c r="B148" s="38"/>
    </row>
    <row r="149">
      <c r="B149" s="38"/>
    </row>
    <row r="150">
      <c r="B150" s="38"/>
    </row>
    <row r="151">
      <c r="B151" s="38"/>
    </row>
    <row r="152">
      <c r="B152" s="38"/>
    </row>
    <row r="153">
      <c r="B153" s="38"/>
    </row>
    <row r="154">
      <c r="B154" s="38"/>
    </row>
    <row r="155">
      <c r="B155" s="38"/>
    </row>
    <row r="156">
      <c r="B156" s="38"/>
    </row>
    <row r="157">
      <c r="B157" s="38"/>
    </row>
    <row r="158">
      <c r="B158" s="38"/>
    </row>
    <row r="159">
      <c r="B159" s="38"/>
    </row>
    <row r="160">
      <c r="B160" s="38"/>
    </row>
    <row r="161">
      <c r="B161" s="38"/>
    </row>
    <row r="162">
      <c r="B162" s="38"/>
    </row>
    <row r="163">
      <c r="B163" s="38"/>
    </row>
    <row r="164">
      <c r="B164" s="38"/>
    </row>
    <row r="165">
      <c r="B165" s="38"/>
    </row>
    <row r="166">
      <c r="B166" s="38"/>
    </row>
    <row r="167">
      <c r="B167" s="38"/>
    </row>
    <row r="168">
      <c r="B168" s="38"/>
    </row>
    <row r="169">
      <c r="B169" s="38"/>
    </row>
    <row r="170">
      <c r="B170" s="38"/>
    </row>
    <row r="171">
      <c r="B171" s="38"/>
    </row>
    <row r="172">
      <c r="B172" s="38"/>
    </row>
    <row r="173">
      <c r="B173" s="38"/>
    </row>
    <row r="174">
      <c r="B174" s="38"/>
    </row>
    <row r="175">
      <c r="B175" s="38"/>
    </row>
    <row r="176">
      <c r="B176" s="38"/>
    </row>
    <row r="177">
      <c r="B177" s="38"/>
    </row>
    <row r="178">
      <c r="B178" s="38"/>
    </row>
    <row r="179">
      <c r="B179" s="38"/>
    </row>
    <row r="180">
      <c r="B180" s="38"/>
    </row>
    <row r="181">
      <c r="B181" s="38"/>
    </row>
    <row r="182">
      <c r="B182" s="38"/>
    </row>
    <row r="183">
      <c r="B183" s="38"/>
    </row>
    <row r="184">
      <c r="B184" s="38"/>
    </row>
    <row r="185">
      <c r="B185" s="38"/>
    </row>
    <row r="186">
      <c r="B186" s="38"/>
    </row>
    <row r="187">
      <c r="B187" s="38"/>
    </row>
    <row r="188">
      <c r="B188" s="38"/>
    </row>
    <row r="189">
      <c r="B189" s="38"/>
    </row>
    <row r="190">
      <c r="B190" s="38"/>
    </row>
    <row r="191">
      <c r="B191" s="38"/>
    </row>
    <row r="192">
      <c r="B192" s="38"/>
    </row>
    <row r="193">
      <c r="B193" s="38"/>
    </row>
    <row r="194">
      <c r="B194" s="38"/>
    </row>
    <row r="195">
      <c r="B195" s="38"/>
    </row>
    <row r="196">
      <c r="B196" s="38"/>
    </row>
    <row r="197">
      <c r="B197" s="38"/>
    </row>
    <row r="198">
      <c r="B198" s="38"/>
    </row>
    <row r="199">
      <c r="B199" s="38"/>
    </row>
    <row r="200">
      <c r="B200" s="38"/>
    </row>
    <row r="201">
      <c r="B201" s="38"/>
    </row>
    <row r="202">
      <c r="B202" s="38"/>
    </row>
    <row r="203">
      <c r="B203" s="38"/>
    </row>
    <row r="204">
      <c r="B204" s="38"/>
    </row>
    <row r="205">
      <c r="B205" s="38"/>
    </row>
    <row r="206">
      <c r="B206" s="38"/>
    </row>
    <row r="207">
      <c r="B207" s="38"/>
    </row>
    <row r="208">
      <c r="B208" s="38"/>
    </row>
    <row r="209">
      <c r="B209" s="38"/>
    </row>
    <row r="210">
      <c r="B210" s="38"/>
    </row>
    <row r="211">
      <c r="B211" s="38"/>
    </row>
    <row r="212">
      <c r="B212" s="38"/>
    </row>
    <row r="213">
      <c r="B213" s="38"/>
    </row>
    <row r="214">
      <c r="B214" s="38"/>
    </row>
    <row r="215">
      <c r="B215" s="38"/>
    </row>
    <row r="216">
      <c r="B216" s="38"/>
    </row>
    <row r="217">
      <c r="B217" s="38"/>
    </row>
    <row r="218">
      <c r="B218" s="38"/>
    </row>
    <row r="219">
      <c r="B219" s="38"/>
    </row>
    <row r="220">
      <c r="B220" s="38"/>
    </row>
    <row r="221">
      <c r="B221" s="38"/>
    </row>
    <row r="222">
      <c r="B222" s="38"/>
    </row>
    <row r="223">
      <c r="B223" s="38"/>
    </row>
    <row r="224">
      <c r="B224" s="38"/>
    </row>
    <row r="225">
      <c r="B225" s="38"/>
    </row>
    <row r="226">
      <c r="B226" s="38"/>
    </row>
    <row r="227">
      <c r="B227" s="38"/>
    </row>
    <row r="228">
      <c r="B228" s="38"/>
    </row>
    <row r="229">
      <c r="B229" s="38"/>
    </row>
    <row r="230">
      <c r="B230" s="38"/>
    </row>
    <row r="231">
      <c r="B231" s="38"/>
    </row>
    <row r="232">
      <c r="B232" s="38"/>
    </row>
    <row r="233">
      <c r="B233" s="38"/>
    </row>
    <row r="234">
      <c r="B234" s="38"/>
    </row>
    <row r="235">
      <c r="B235" s="38"/>
    </row>
    <row r="236">
      <c r="B236" s="38"/>
    </row>
    <row r="237">
      <c r="B237" s="38"/>
    </row>
    <row r="238">
      <c r="B238" s="38"/>
    </row>
    <row r="239">
      <c r="B239" s="38"/>
    </row>
    <row r="240">
      <c r="B240" s="38"/>
    </row>
    <row r="241">
      <c r="B241" s="38"/>
    </row>
    <row r="242">
      <c r="B242" s="38"/>
    </row>
    <row r="243">
      <c r="B243" s="38"/>
    </row>
    <row r="244">
      <c r="B244" s="38"/>
    </row>
    <row r="245">
      <c r="B245" s="38"/>
    </row>
    <row r="246">
      <c r="B246" s="38"/>
    </row>
    <row r="247">
      <c r="B247" s="38"/>
    </row>
    <row r="248">
      <c r="B248" s="38"/>
    </row>
    <row r="249">
      <c r="B249" s="38"/>
    </row>
    <row r="250">
      <c r="B250" s="38"/>
    </row>
    <row r="251">
      <c r="B251" s="38"/>
    </row>
    <row r="252">
      <c r="B252" s="38"/>
    </row>
    <row r="253">
      <c r="B253" s="38"/>
    </row>
    <row r="254">
      <c r="B254" s="38"/>
    </row>
    <row r="255">
      <c r="B255" s="38"/>
    </row>
    <row r="256">
      <c r="B256" s="38"/>
    </row>
    <row r="257">
      <c r="B257" s="38"/>
    </row>
    <row r="258">
      <c r="B258" s="38"/>
    </row>
    <row r="259">
      <c r="B259" s="38"/>
    </row>
    <row r="260">
      <c r="B260" s="38"/>
    </row>
    <row r="261">
      <c r="B261" s="38"/>
    </row>
    <row r="262">
      <c r="B262" s="38"/>
    </row>
    <row r="263">
      <c r="B263" s="38"/>
    </row>
    <row r="264">
      <c r="B264" s="38"/>
    </row>
    <row r="265">
      <c r="B265" s="38"/>
    </row>
    <row r="266">
      <c r="B266" s="38"/>
    </row>
    <row r="267">
      <c r="B267" s="38"/>
    </row>
    <row r="268">
      <c r="B268" s="38"/>
    </row>
    <row r="269">
      <c r="B269" s="38"/>
    </row>
    <row r="270">
      <c r="B270" s="38"/>
    </row>
    <row r="271">
      <c r="B271" s="38"/>
    </row>
    <row r="272">
      <c r="B272" s="38"/>
    </row>
    <row r="273">
      <c r="B273" s="38"/>
    </row>
    <row r="274">
      <c r="B274" s="38"/>
    </row>
    <row r="275">
      <c r="B275" s="38"/>
    </row>
    <row r="276">
      <c r="B276" s="38"/>
    </row>
    <row r="277">
      <c r="B277" s="38"/>
    </row>
    <row r="278">
      <c r="B278" s="38"/>
    </row>
    <row r="279">
      <c r="B279" s="38"/>
    </row>
    <row r="280">
      <c r="B280" s="38"/>
    </row>
    <row r="281">
      <c r="B281" s="38"/>
    </row>
    <row r="282">
      <c r="B282" s="38"/>
    </row>
    <row r="283">
      <c r="B283" s="38"/>
    </row>
    <row r="284">
      <c r="B284" s="38"/>
    </row>
    <row r="285">
      <c r="B285" s="38"/>
    </row>
    <row r="286">
      <c r="B286" s="38"/>
    </row>
    <row r="287">
      <c r="B287" s="38"/>
    </row>
    <row r="288">
      <c r="B288" s="38"/>
    </row>
    <row r="289">
      <c r="B289" s="38"/>
    </row>
    <row r="290">
      <c r="B290" s="38"/>
    </row>
    <row r="291">
      <c r="B291" s="38"/>
    </row>
    <row r="292">
      <c r="B292" s="38"/>
    </row>
    <row r="293">
      <c r="B293" s="38"/>
    </row>
    <row r="294">
      <c r="B294" s="38"/>
    </row>
    <row r="295">
      <c r="B295" s="38"/>
    </row>
    <row r="296">
      <c r="B296" s="38"/>
    </row>
    <row r="297">
      <c r="B297" s="38"/>
    </row>
    <row r="298">
      <c r="B298" s="38"/>
    </row>
    <row r="299">
      <c r="B299" s="38"/>
    </row>
    <row r="300">
      <c r="B300" s="38"/>
    </row>
    <row r="301">
      <c r="B301" s="38"/>
    </row>
    <row r="302">
      <c r="B302" s="38"/>
    </row>
    <row r="303">
      <c r="B303" s="38"/>
    </row>
    <row r="304">
      <c r="B304" s="38"/>
    </row>
    <row r="305">
      <c r="B305" s="38"/>
    </row>
    <row r="306">
      <c r="B306" s="38"/>
    </row>
    <row r="307">
      <c r="B307" s="38"/>
    </row>
    <row r="308">
      <c r="B308" s="38"/>
    </row>
    <row r="309">
      <c r="B309" s="38"/>
    </row>
    <row r="310">
      <c r="B310" s="38"/>
    </row>
    <row r="311">
      <c r="B311" s="38"/>
    </row>
    <row r="312">
      <c r="B312" s="38"/>
    </row>
    <row r="313">
      <c r="B313" s="38"/>
    </row>
    <row r="314">
      <c r="B314" s="38"/>
    </row>
    <row r="315">
      <c r="B315" s="38"/>
    </row>
    <row r="316">
      <c r="B316" s="38"/>
    </row>
    <row r="317">
      <c r="B317" s="38"/>
    </row>
    <row r="318">
      <c r="B318" s="38"/>
    </row>
    <row r="319">
      <c r="B319" s="38"/>
    </row>
    <row r="320">
      <c r="B320" s="38"/>
    </row>
    <row r="321">
      <c r="B321" s="38"/>
    </row>
    <row r="322">
      <c r="B322" s="38"/>
    </row>
    <row r="323">
      <c r="B323" s="38"/>
    </row>
    <row r="324">
      <c r="B324" s="38"/>
    </row>
    <row r="325">
      <c r="B325" s="38"/>
    </row>
    <row r="326">
      <c r="B326" s="38"/>
    </row>
    <row r="327">
      <c r="B327" s="38"/>
    </row>
    <row r="328">
      <c r="B328" s="38"/>
    </row>
    <row r="329">
      <c r="B329" s="38"/>
    </row>
    <row r="330">
      <c r="B330" s="38"/>
    </row>
    <row r="331">
      <c r="B331" s="38"/>
    </row>
    <row r="332">
      <c r="B332" s="38"/>
    </row>
    <row r="333">
      <c r="B333" s="38"/>
    </row>
    <row r="334">
      <c r="B334" s="38"/>
    </row>
    <row r="335">
      <c r="B335" s="38"/>
    </row>
    <row r="336">
      <c r="B336" s="38"/>
    </row>
    <row r="337">
      <c r="B337" s="38"/>
    </row>
    <row r="338">
      <c r="B338" s="38"/>
    </row>
    <row r="339">
      <c r="B339" s="38"/>
    </row>
    <row r="340">
      <c r="B340" s="38"/>
    </row>
    <row r="341">
      <c r="B341" s="38"/>
    </row>
    <row r="342">
      <c r="B342" s="38"/>
    </row>
    <row r="343">
      <c r="B343" s="38"/>
    </row>
    <row r="344">
      <c r="B344" s="38"/>
    </row>
    <row r="345">
      <c r="B345" s="38"/>
    </row>
    <row r="346">
      <c r="B346" s="38"/>
    </row>
    <row r="347">
      <c r="B347" s="38"/>
    </row>
    <row r="348">
      <c r="B348" s="38"/>
    </row>
    <row r="349">
      <c r="B349" s="38"/>
    </row>
    <row r="350">
      <c r="B350" s="38"/>
    </row>
    <row r="351">
      <c r="B351" s="38"/>
    </row>
    <row r="352">
      <c r="B352" s="38"/>
    </row>
    <row r="353">
      <c r="B353" s="38"/>
    </row>
    <row r="354">
      <c r="B354" s="38"/>
    </row>
    <row r="355">
      <c r="B355" s="38"/>
    </row>
    <row r="356">
      <c r="B356" s="38"/>
    </row>
    <row r="357">
      <c r="B357" s="38"/>
    </row>
    <row r="358">
      <c r="B358" s="38"/>
    </row>
    <row r="359">
      <c r="B359" s="38"/>
    </row>
    <row r="360">
      <c r="B360" s="38"/>
    </row>
    <row r="361">
      <c r="B361" s="38"/>
    </row>
    <row r="362">
      <c r="B362" s="38"/>
    </row>
    <row r="363">
      <c r="B363" s="38"/>
    </row>
    <row r="364">
      <c r="B364" s="38"/>
    </row>
    <row r="365">
      <c r="B365" s="38"/>
    </row>
    <row r="366">
      <c r="B366" s="38"/>
    </row>
    <row r="367">
      <c r="B367" s="38"/>
    </row>
    <row r="368">
      <c r="B368" s="38"/>
    </row>
    <row r="369">
      <c r="B369" s="38"/>
    </row>
    <row r="370">
      <c r="B370" s="38"/>
    </row>
    <row r="371">
      <c r="B371" s="38"/>
    </row>
    <row r="372">
      <c r="B372" s="38"/>
    </row>
    <row r="373">
      <c r="B373" s="38"/>
    </row>
    <row r="374">
      <c r="B374" s="38"/>
    </row>
    <row r="375">
      <c r="B375" s="38"/>
    </row>
    <row r="376">
      <c r="B376" s="38"/>
    </row>
    <row r="377">
      <c r="B377" s="38"/>
    </row>
    <row r="378">
      <c r="B378" s="38"/>
    </row>
    <row r="379">
      <c r="B379" s="38"/>
    </row>
    <row r="380">
      <c r="B380" s="38"/>
    </row>
    <row r="381">
      <c r="B381" s="38"/>
    </row>
    <row r="382">
      <c r="B382" s="38"/>
    </row>
    <row r="383">
      <c r="B383" s="38"/>
    </row>
    <row r="384">
      <c r="B384" s="38"/>
    </row>
    <row r="385">
      <c r="B385" s="38"/>
    </row>
    <row r="386">
      <c r="B386" s="38"/>
    </row>
    <row r="387">
      <c r="B387" s="38"/>
    </row>
    <row r="388">
      <c r="B388" s="38"/>
    </row>
    <row r="389">
      <c r="B389" s="38"/>
    </row>
    <row r="390">
      <c r="B390" s="38"/>
    </row>
    <row r="391">
      <c r="B391" s="38"/>
    </row>
    <row r="392">
      <c r="B392" s="38"/>
    </row>
    <row r="393">
      <c r="B393" s="38"/>
    </row>
    <row r="394">
      <c r="B394" s="38"/>
    </row>
    <row r="395">
      <c r="B395" s="38"/>
    </row>
    <row r="396">
      <c r="B396" s="38"/>
    </row>
    <row r="397">
      <c r="B397" s="38"/>
    </row>
    <row r="398">
      <c r="B398" s="38"/>
    </row>
    <row r="399">
      <c r="B399" s="38"/>
    </row>
    <row r="400">
      <c r="B400" s="38"/>
    </row>
    <row r="401">
      <c r="B401" s="38"/>
    </row>
    <row r="402">
      <c r="B402" s="38"/>
    </row>
    <row r="403">
      <c r="B403" s="38"/>
    </row>
    <row r="404">
      <c r="B404" s="38"/>
    </row>
    <row r="405">
      <c r="B405" s="38"/>
    </row>
    <row r="406">
      <c r="B406" s="38"/>
    </row>
    <row r="407">
      <c r="B407" s="38"/>
    </row>
    <row r="408">
      <c r="B408" s="38"/>
    </row>
    <row r="409">
      <c r="B409" s="38"/>
    </row>
    <row r="410">
      <c r="B410" s="38"/>
    </row>
    <row r="411">
      <c r="B411" s="38"/>
    </row>
    <row r="412">
      <c r="B412" s="38"/>
    </row>
    <row r="413">
      <c r="B413" s="38"/>
    </row>
    <row r="414">
      <c r="B414" s="38"/>
    </row>
    <row r="415">
      <c r="B415" s="38"/>
    </row>
    <row r="416">
      <c r="B416" s="38"/>
    </row>
    <row r="417">
      <c r="B417" s="38"/>
    </row>
    <row r="418">
      <c r="B418" s="38"/>
    </row>
    <row r="419">
      <c r="B419" s="38"/>
    </row>
    <row r="420">
      <c r="B420" s="38"/>
    </row>
    <row r="421">
      <c r="B421" s="38"/>
    </row>
    <row r="422">
      <c r="B422" s="38"/>
    </row>
    <row r="423">
      <c r="B423" s="38"/>
    </row>
    <row r="424">
      <c r="B424" s="38"/>
    </row>
    <row r="425">
      <c r="B425" s="38"/>
    </row>
    <row r="426">
      <c r="B426" s="38"/>
    </row>
    <row r="427">
      <c r="B427" s="38"/>
    </row>
    <row r="428">
      <c r="B428" s="38"/>
    </row>
    <row r="429">
      <c r="B429" s="38"/>
    </row>
    <row r="430">
      <c r="B430" s="38"/>
    </row>
    <row r="431">
      <c r="B431" s="38"/>
    </row>
    <row r="432">
      <c r="B432" s="38"/>
    </row>
    <row r="433">
      <c r="B433" s="38"/>
    </row>
    <row r="434">
      <c r="B434" s="38"/>
    </row>
    <row r="435">
      <c r="B435" s="38"/>
    </row>
    <row r="436">
      <c r="B436" s="38"/>
    </row>
    <row r="437">
      <c r="B437" s="38"/>
    </row>
    <row r="438">
      <c r="B438" s="38"/>
    </row>
    <row r="439">
      <c r="B439" s="38"/>
    </row>
    <row r="440">
      <c r="B440" s="38"/>
    </row>
    <row r="441">
      <c r="B441" s="38"/>
    </row>
    <row r="442">
      <c r="B442" s="38"/>
    </row>
    <row r="443">
      <c r="B443" s="38"/>
    </row>
    <row r="444">
      <c r="B444" s="38"/>
    </row>
    <row r="445">
      <c r="B445" s="38"/>
    </row>
    <row r="446">
      <c r="B446" s="38"/>
    </row>
    <row r="447">
      <c r="B447" s="38"/>
    </row>
    <row r="448">
      <c r="B448" s="38"/>
    </row>
    <row r="449">
      <c r="B449" s="38"/>
    </row>
    <row r="450">
      <c r="B450" s="38"/>
    </row>
    <row r="451">
      <c r="B451" s="38"/>
    </row>
    <row r="452">
      <c r="B452" s="38"/>
    </row>
    <row r="453">
      <c r="B453" s="38"/>
    </row>
    <row r="454">
      <c r="B454" s="38"/>
    </row>
    <row r="455">
      <c r="B455" s="38"/>
    </row>
    <row r="456">
      <c r="B456" s="38"/>
    </row>
    <row r="457">
      <c r="B457" s="38"/>
    </row>
    <row r="458">
      <c r="B458" s="38"/>
    </row>
    <row r="459">
      <c r="B459" s="38"/>
    </row>
    <row r="460">
      <c r="B460" s="38"/>
    </row>
    <row r="461">
      <c r="B461" s="38"/>
    </row>
    <row r="462">
      <c r="B462" s="38"/>
    </row>
    <row r="463">
      <c r="B463" s="38"/>
    </row>
    <row r="464">
      <c r="B464" s="38"/>
    </row>
    <row r="465">
      <c r="B465" s="38"/>
    </row>
    <row r="466">
      <c r="B466" s="38"/>
    </row>
    <row r="467">
      <c r="B467" s="38"/>
    </row>
    <row r="468">
      <c r="B468" s="38"/>
    </row>
    <row r="469">
      <c r="B469" s="38"/>
    </row>
    <row r="470">
      <c r="B470" s="38"/>
    </row>
    <row r="471">
      <c r="B471" s="38"/>
    </row>
    <row r="472">
      <c r="B472" s="38"/>
    </row>
    <row r="473">
      <c r="B473" s="38"/>
    </row>
    <row r="474">
      <c r="B474" s="38"/>
    </row>
    <row r="475">
      <c r="B475" s="38"/>
    </row>
    <row r="476">
      <c r="B476" s="38"/>
    </row>
    <row r="477">
      <c r="B477" s="38"/>
    </row>
    <row r="478">
      <c r="B478" s="38"/>
    </row>
    <row r="479">
      <c r="B479" s="38"/>
    </row>
    <row r="480">
      <c r="B480" s="38"/>
    </row>
    <row r="481">
      <c r="B481" s="38"/>
    </row>
    <row r="482">
      <c r="B482" s="38"/>
    </row>
    <row r="483">
      <c r="B483" s="38"/>
    </row>
    <row r="484">
      <c r="B484" s="38"/>
    </row>
    <row r="485">
      <c r="B485" s="38"/>
    </row>
    <row r="486">
      <c r="B486" s="38"/>
    </row>
    <row r="487">
      <c r="B487" s="38"/>
    </row>
    <row r="488">
      <c r="B488" s="38"/>
    </row>
    <row r="489">
      <c r="B489" s="38"/>
    </row>
    <row r="490">
      <c r="B490" s="38"/>
    </row>
    <row r="491">
      <c r="B491" s="38"/>
    </row>
    <row r="492">
      <c r="B492" s="38"/>
    </row>
    <row r="493">
      <c r="B493" s="38"/>
    </row>
    <row r="494">
      <c r="B494" s="38"/>
    </row>
    <row r="495">
      <c r="B495" s="38"/>
    </row>
    <row r="496">
      <c r="B496" s="38"/>
    </row>
    <row r="497">
      <c r="B497" s="38"/>
    </row>
    <row r="498">
      <c r="B498" s="38"/>
    </row>
    <row r="499">
      <c r="B499" s="38"/>
    </row>
    <row r="500">
      <c r="B500" s="38"/>
    </row>
    <row r="501">
      <c r="B501" s="38"/>
    </row>
    <row r="502">
      <c r="B502" s="38"/>
    </row>
    <row r="503">
      <c r="B503" s="38"/>
    </row>
    <row r="504">
      <c r="B504" s="38"/>
    </row>
    <row r="505">
      <c r="B505" s="38"/>
    </row>
    <row r="506">
      <c r="B506" s="38"/>
    </row>
    <row r="507">
      <c r="B507" s="38"/>
    </row>
    <row r="508">
      <c r="B508" s="38"/>
    </row>
    <row r="509">
      <c r="B509" s="38"/>
    </row>
    <row r="510">
      <c r="B510" s="38"/>
    </row>
    <row r="511">
      <c r="B511" s="38"/>
    </row>
    <row r="512">
      <c r="B512" s="38"/>
    </row>
    <row r="513">
      <c r="B513" s="38"/>
    </row>
    <row r="514">
      <c r="B514" s="38"/>
    </row>
    <row r="515">
      <c r="B515" s="38"/>
    </row>
    <row r="516">
      <c r="B516" s="38"/>
    </row>
    <row r="517">
      <c r="B517" s="38"/>
    </row>
    <row r="518">
      <c r="B518" s="38"/>
    </row>
    <row r="519">
      <c r="B519" s="38"/>
    </row>
    <row r="520">
      <c r="B520" s="38"/>
    </row>
    <row r="521">
      <c r="B521" s="38"/>
    </row>
    <row r="522">
      <c r="B522" s="38"/>
    </row>
    <row r="523">
      <c r="B523" s="38"/>
    </row>
    <row r="524">
      <c r="B524" s="38"/>
    </row>
    <row r="525">
      <c r="B525" s="38"/>
    </row>
    <row r="526">
      <c r="B526" s="38"/>
    </row>
    <row r="527">
      <c r="B527" s="38"/>
    </row>
    <row r="528">
      <c r="B528" s="38"/>
    </row>
    <row r="529">
      <c r="B529" s="38"/>
    </row>
    <row r="530">
      <c r="B530" s="38"/>
    </row>
    <row r="531">
      <c r="B531" s="38"/>
    </row>
    <row r="532">
      <c r="B532" s="38"/>
    </row>
    <row r="533">
      <c r="B533" s="38"/>
    </row>
    <row r="534">
      <c r="B534" s="38"/>
    </row>
    <row r="535">
      <c r="B535" s="38"/>
    </row>
    <row r="536">
      <c r="B536" s="38"/>
    </row>
    <row r="537">
      <c r="B537" s="38"/>
    </row>
    <row r="538">
      <c r="B538" s="38"/>
    </row>
    <row r="539">
      <c r="B539" s="38"/>
    </row>
    <row r="540">
      <c r="B540" s="38"/>
    </row>
    <row r="541">
      <c r="B541" s="38"/>
    </row>
    <row r="542">
      <c r="B542" s="38"/>
    </row>
    <row r="543">
      <c r="B543" s="38"/>
    </row>
    <row r="544">
      <c r="B544" s="38"/>
    </row>
    <row r="545">
      <c r="B545" s="38"/>
    </row>
    <row r="546">
      <c r="B546" s="38"/>
    </row>
    <row r="547">
      <c r="B547" s="38"/>
    </row>
    <row r="548">
      <c r="B548" s="38"/>
    </row>
    <row r="549">
      <c r="B549" s="38"/>
    </row>
    <row r="550">
      <c r="B550" s="38"/>
    </row>
    <row r="551">
      <c r="B551" s="38"/>
    </row>
    <row r="552">
      <c r="B552" s="38"/>
    </row>
    <row r="553">
      <c r="B553" s="38"/>
    </row>
    <row r="554">
      <c r="B554" s="38"/>
    </row>
    <row r="555">
      <c r="B555" s="38"/>
    </row>
    <row r="556">
      <c r="B556" s="38"/>
    </row>
    <row r="557">
      <c r="B557" s="38"/>
    </row>
    <row r="558">
      <c r="B558" s="38"/>
    </row>
    <row r="559">
      <c r="B559" s="38"/>
    </row>
    <row r="560">
      <c r="B560" s="38"/>
    </row>
    <row r="561">
      <c r="B561" s="38"/>
    </row>
    <row r="562">
      <c r="B562" s="38"/>
    </row>
    <row r="563">
      <c r="B563" s="38"/>
    </row>
    <row r="564">
      <c r="B564" s="38"/>
    </row>
    <row r="565">
      <c r="B565" s="38"/>
    </row>
    <row r="566">
      <c r="B566" s="38"/>
    </row>
    <row r="567">
      <c r="B567" s="38"/>
    </row>
    <row r="568">
      <c r="B568" s="38"/>
    </row>
    <row r="569">
      <c r="B569" s="38"/>
    </row>
    <row r="570">
      <c r="B570" s="38"/>
    </row>
    <row r="571">
      <c r="B571" s="38"/>
    </row>
    <row r="572">
      <c r="B572" s="38"/>
    </row>
    <row r="573">
      <c r="B573" s="38"/>
    </row>
    <row r="574">
      <c r="B574" s="38"/>
    </row>
    <row r="575">
      <c r="B575" s="38"/>
    </row>
    <row r="576">
      <c r="B576" s="38"/>
    </row>
    <row r="577">
      <c r="B577" s="38"/>
    </row>
    <row r="578">
      <c r="B578" s="38"/>
    </row>
    <row r="579">
      <c r="B579" s="38"/>
    </row>
    <row r="580">
      <c r="B580" s="38"/>
    </row>
    <row r="581">
      <c r="B581" s="38"/>
    </row>
    <row r="582">
      <c r="B582" s="38"/>
    </row>
    <row r="583">
      <c r="B583" s="38"/>
    </row>
    <row r="584">
      <c r="B584" s="38"/>
    </row>
    <row r="585">
      <c r="B585" s="38"/>
    </row>
    <row r="586">
      <c r="B586" s="38"/>
    </row>
    <row r="587">
      <c r="B587" s="38"/>
    </row>
    <row r="588">
      <c r="B588" s="38"/>
    </row>
    <row r="589">
      <c r="B589" s="38"/>
    </row>
    <row r="590">
      <c r="B590" s="38"/>
    </row>
    <row r="591">
      <c r="B591" s="38"/>
    </row>
    <row r="592">
      <c r="B592" s="38"/>
    </row>
    <row r="593">
      <c r="B593" s="38"/>
    </row>
    <row r="594">
      <c r="B594" s="38"/>
    </row>
    <row r="595">
      <c r="B595" s="38"/>
    </row>
    <row r="596">
      <c r="B596" s="38"/>
    </row>
    <row r="597">
      <c r="B597" s="38"/>
    </row>
    <row r="598">
      <c r="B598" s="38"/>
    </row>
    <row r="599">
      <c r="B599" s="38"/>
    </row>
    <row r="600">
      <c r="B600" s="38"/>
    </row>
    <row r="601">
      <c r="B601" s="38"/>
    </row>
    <row r="602">
      <c r="B602" s="38"/>
    </row>
    <row r="603">
      <c r="B603" s="38"/>
    </row>
    <row r="604">
      <c r="B604" s="38"/>
    </row>
    <row r="605">
      <c r="B605" s="38"/>
    </row>
    <row r="606">
      <c r="B606" s="38"/>
    </row>
    <row r="607">
      <c r="B607" s="38"/>
    </row>
    <row r="608">
      <c r="B608" s="38"/>
    </row>
    <row r="609">
      <c r="B609" s="38"/>
    </row>
    <row r="610">
      <c r="B610" s="38"/>
    </row>
    <row r="611">
      <c r="B611" s="38"/>
    </row>
    <row r="612">
      <c r="B612" s="38"/>
    </row>
    <row r="613">
      <c r="B613" s="38"/>
    </row>
    <row r="614">
      <c r="B614" s="38"/>
    </row>
    <row r="615">
      <c r="B615" s="38"/>
    </row>
    <row r="616">
      <c r="B616" s="38"/>
    </row>
    <row r="617">
      <c r="B617" s="38"/>
    </row>
    <row r="618">
      <c r="B618" s="38"/>
    </row>
    <row r="619">
      <c r="B619" s="38"/>
    </row>
    <row r="620">
      <c r="B620" s="38"/>
    </row>
    <row r="621">
      <c r="B621" s="38"/>
    </row>
    <row r="622">
      <c r="B622" s="38"/>
    </row>
    <row r="623">
      <c r="B623" s="38"/>
    </row>
    <row r="624">
      <c r="B624" s="38"/>
    </row>
    <row r="625">
      <c r="B625" s="38"/>
    </row>
    <row r="626">
      <c r="B626" s="38"/>
    </row>
    <row r="627">
      <c r="B627" s="38"/>
    </row>
    <row r="628">
      <c r="B628" s="38"/>
    </row>
    <row r="629">
      <c r="B629" s="38"/>
    </row>
    <row r="630">
      <c r="B630" s="38"/>
    </row>
    <row r="631">
      <c r="B631" s="38"/>
    </row>
    <row r="632">
      <c r="B632" s="38"/>
    </row>
    <row r="633">
      <c r="B633" s="38"/>
    </row>
    <row r="634">
      <c r="B634" s="38"/>
    </row>
    <row r="635">
      <c r="B635" s="38"/>
    </row>
    <row r="636">
      <c r="B636" s="38"/>
    </row>
    <row r="637">
      <c r="B637" s="38"/>
    </row>
    <row r="638">
      <c r="B638" s="38"/>
    </row>
    <row r="639">
      <c r="B639" s="38"/>
    </row>
    <row r="640">
      <c r="B640" s="38"/>
    </row>
    <row r="641">
      <c r="B641" s="38"/>
    </row>
    <row r="642">
      <c r="B642" s="38"/>
    </row>
    <row r="643">
      <c r="B643" s="38"/>
    </row>
    <row r="644">
      <c r="B644" s="38"/>
    </row>
    <row r="645">
      <c r="B645" s="38"/>
    </row>
    <row r="646">
      <c r="B646" s="38"/>
    </row>
    <row r="647">
      <c r="B647" s="38"/>
    </row>
    <row r="648">
      <c r="B648" s="38"/>
    </row>
    <row r="649">
      <c r="B649" s="38"/>
    </row>
    <row r="650">
      <c r="B650" s="38"/>
    </row>
    <row r="651">
      <c r="B651" s="38"/>
    </row>
    <row r="652">
      <c r="B652" s="38"/>
    </row>
    <row r="653">
      <c r="B653" s="38"/>
    </row>
    <row r="654">
      <c r="B654" s="38"/>
    </row>
    <row r="655">
      <c r="B655" s="38"/>
    </row>
    <row r="656">
      <c r="B656" s="38"/>
    </row>
    <row r="657">
      <c r="B657" s="38"/>
    </row>
    <row r="658">
      <c r="B658" s="38"/>
    </row>
    <row r="659">
      <c r="B659" s="38"/>
    </row>
    <row r="660">
      <c r="B660" s="38"/>
    </row>
    <row r="661">
      <c r="B661" s="38"/>
    </row>
    <row r="662">
      <c r="B662" s="38"/>
    </row>
    <row r="663">
      <c r="B663" s="38"/>
    </row>
    <row r="664">
      <c r="B664" s="38"/>
    </row>
    <row r="665">
      <c r="B665" s="38"/>
    </row>
    <row r="666">
      <c r="B666" s="38"/>
    </row>
    <row r="667">
      <c r="B667" s="38"/>
    </row>
    <row r="668">
      <c r="B668" s="38"/>
    </row>
    <row r="669">
      <c r="B669" s="38"/>
    </row>
    <row r="670">
      <c r="B670" s="38"/>
    </row>
    <row r="671">
      <c r="B671" s="38"/>
    </row>
    <row r="672">
      <c r="B672" s="38"/>
    </row>
    <row r="673">
      <c r="B673" s="38"/>
    </row>
    <row r="674">
      <c r="B674" s="38"/>
    </row>
    <row r="675">
      <c r="B675" s="38"/>
    </row>
    <row r="676">
      <c r="B676" s="38"/>
    </row>
    <row r="677">
      <c r="B677" s="38"/>
    </row>
    <row r="678">
      <c r="B678" s="38"/>
    </row>
    <row r="679">
      <c r="B679" s="38"/>
    </row>
    <row r="680">
      <c r="B680" s="38"/>
    </row>
    <row r="681">
      <c r="B681" s="38"/>
    </row>
    <row r="682">
      <c r="B682" s="38"/>
    </row>
    <row r="683">
      <c r="B683" s="38"/>
    </row>
    <row r="684">
      <c r="B684" s="38"/>
    </row>
    <row r="685">
      <c r="B685" s="38"/>
    </row>
    <row r="686">
      <c r="B686" s="38"/>
    </row>
    <row r="687">
      <c r="B687" s="38"/>
    </row>
    <row r="688">
      <c r="B688" s="38"/>
    </row>
    <row r="689">
      <c r="B689" s="38"/>
    </row>
    <row r="690">
      <c r="B690" s="38"/>
    </row>
    <row r="691">
      <c r="B691" s="38"/>
    </row>
    <row r="692">
      <c r="B692" s="38"/>
    </row>
    <row r="693">
      <c r="B693" s="38"/>
    </row>
    <row r="694">
      <c r="B694" s="38"/>
    </row>
    <row r="695">
      <c r="B695" s="38"/>
    </row>
    <row r="696">
      <c r="B696" s="38"/>
    </row>
    <row r="697">
      <c r="B697" s="38"/>
    </row>
    <row r="698">
      <c r="B698" s="38"/>
    </row>
    <row r="699">
      <c r="B699" s="38"/>
    </row>
    <row r="700">
      <c r="B700" s="38"/>
    </row>
    <row r="701">
      <c r="B701" s="38"/>
    </row>
    <row r="702">
      <c r="B702" s="38"/>
    </row>
    <row r="703">
      <c r="B703" s="38"/>
    </row>
    <row r="704">
      <c r="B704" s="38"/>
    </row>
    <row r="705">
      <c r="B705" s="38"/>
    </row>
    <row r="706">
      <c r="B706" s="38"/>
    </row>
    <row r="707">
      <c r="B707" s="38"/>
    </row>
    <row r="708">
      <c r="B708" s="38"/>
    </row>
    <row r="709">
      <c r="B709" s="38"/>
    </row>
    <row r="710">
      <c r="B710" s="38"/>
    </row>
    <row r="711">
      <c r="B711" s="38"/>
    </row>
    <row r="712">
      <c r="B712" s="38"/>
    </row>
    <row r="713">
      <c r="B713" s="38"/>
    </row>
    <row r="714">
      <c r="B714" s="38"/>
    </row>
    <row r="715">
      <c r="B715" s="38"/>
    </row>
    <row r="716">
      <c r="B716" s="38"/>
    </row>
    <row r="717">
      <c r="B717" s="38"/>
    </row>
    <row r="718">
      <c r="B718" s="38"/>
    </row>
    <row r="719">
      <c r="B719" s="38"/>
    </row>
    <row r="720">
      <c r="B720" s="38"/>
    </row>
    <row r="721">
      <c r="B721" s="38"/>
    </row>
    <row r="722">
      <c r="B722" s="38"/>
    </row>
    <row r="723">
      <c r="B723" s="38"/>
    </row>
    <row r="724">
      <c r="B724" s="38"/>
    </row>
    <row r="725">
      <c r="B725" s="38"/>
    </row>
    <row r="726">
      <c r="B726" s="38"/>
    </row>
    <row r="727">
      <c r="B727" s="38"/>
    </row>
    <row r="728">
      <c r="B728" s="38"/>
    </row>
    <row r="729">
      <c r="B729" s="38"/>
    </row>
    <row r="730">
      <c r="B730" s="38"/>
    </row>
    <row r="731">
      <c r="B731" s="38"/>
    </row>
    <row r="732">
      <c r="B732" s="38"/>
    </row>
    <row r="733">
      <c r="B733" s="38"/>
    </row>
    <row r="734">
      <c r="B734" s="38"/>
    </row>
    <row r="735">
      <c r="B735" s="38"/>
    </row>
    <row r="736">
      <c r="B736" s="38"/>
    </row>
    <row r="737">
      <c r="B737" s="38"/>
    </row>
    <row r="738">
      <c r="B738" s="38"/>
    </row>
    <row r="739">
      <c r="B739" s="38"/>
    </row>
    <row r="740">
      <c r="B740" s="38"/>
    </row>
    <row r="741">
      <c r="B741" s="38"/>
    </row>
    <row r="742">
      <c r="B742" s="38"/>
    </row>
    <row r="743">
      <c r="B743" s="38"/>
    </row>
    <row r="744">
      <c r="B744" s="38"/>
    </row>
    <row r="745">
      <c r="B745" s="38"/>
    </row>
    <row r="746">
      <c r="B746" s="38"/>
    </row>
    <row r="747">
      <c r="B747" s="38"/>
    </row>
    <row r="748">
      <c r="B748" s="38"/>
    </row>
    <row r="749">
      <c r="B749" s="38"/>
    </row>
    <row r="750">
      <c r="B750" s="38"/>
    </row>
    <row r="751">
      <c r="B751" s="38"/>
    </row>
    <row r="752">
      <c r="B752" s="38"/>
    </row>
    <row r="753">
      <c r="B753" s="38"/>
    </row>
    <row r="754">
      <c r="B754" s="38"/>
    </row>
    <row r="755">
      <c r="B755" s="38"/>
    </row>
    <row r="756">
      <c r="B756" s="38"/>
    </row>
    <row r="757">
      <c r="B757" s="38"/>
    </row>
    <row r="758">
      <c r="B758" s="38"/>
    </row>
    <row r="759">
      <c r="B759" s="38"/>
    </row>
    <row r="760">
      <c r="B760" s="38"/>
    </row>
    <row r="761">
      <c r="B761" s="38"/>
    </row>
    <row r="762">
      <c r="B762" s="38"/>
    </row>
    <row r="763">
      <c r="B763" s="38"/>
    </row>
    <row r="764">
      <c r="B764" s="38"/>
    </row>
    <row r="765">
      <c r="B765" s="38"/>
    </row>
    <row r="766">
      <c r="B766" s="38"/>
    </row>
    <row r="767">
      <c r="B767" s="38"/>
    </row>
    <row r="768">
      <c r="B768" s="38"/>
    </row>
    <row r="769">
      <c r="B769" s="38"/>
    </row>
    <row r="770">
      <c r="B770" s="38"/>
    </row>
    <row r="771">
      <c r="B771" s="38"/>
    </row>
    <row r="772">
      <c r="B772" s="38"/>
    </row>
    <row r="773">
      <c r="B773" s="38"/>
    </row>
    <row r="774">
      <c r="B774" s="38"/>
    </row>
    <row r="775">
      <c r="B775" s="38"/>
    </row>
    <row r="776">
      <c r="B776" s="38"/>
    </row>
    <row r="777">
      <c r="B777" s="38"/>
    </row>
    <row r="778">
      <c r="B778" s="38"/>
    </row>
    <row r="779">
      <c r="B779" s="38"/>
    </row>
    <row r="780">
      <c r="B780" s="38"/>
    </row>
    <row r="781">
      <c r="B781" s="38"/>
    </row>
    <row r="782">
      <c r="B782" s="38"/>
    </row>
    <row r="783">
      <c r="B783" s="38"/>
    </row>
    <row r="784">
      <c r="B784" s="38"/>
    </row>
    <row r="785">
      <c r="B785" s="38"/>
    </row>
    <row r="786">
      <c r="B786" s="38"/>
    </row>
    <row r="787">
      <c r="B787" s="38"/>
    </row>
    <row r="788">
      <c r="B788" s="38"/>
    </row>
    <row r="789">
      <c r="B789" s="38"/>
    </row>
    <row r="790">
      <c r="B790" s="38"/>
    </row>
    <row r="791">
      <c r="B791" s="38"/>
    </row>
    <row r="792">
      <c r="B792" s="38"/>
    </row>
    <row r="793">
      <c r="B793" s="38"/>
    </row>
    <row r="794">
      <c r="B794" s="38"/>
    </row>
    <row r="795">
      <c r="B795" s="38"/>
    </row>
    <row r="796">
      <c r="B796" s="38"/>
    </row>
    <row r="797">
      <c r="B797" s="38"/>
    </row>
    <row r="798">
      <c r="B798" s="38"/>
    </row>
    <row r="799">
      <c r="B799" s="38"/>
    </row>
    <row r="800">
      <c r="B800" s="38"/>
    </row>
    <row r="801">
      <c r="B801" s="38"/>
    </row>
    <row r="802">
      <c r="B802" s="38"/>
    </row>
    <row r="803">
      <c r="B803" s="38"/>
    </row>
    <row r="804">
      <c r="B804" s="38"/>
    </row>
    <row r="805">
      <c r="B805" s="38"/>
    </row>
    <row r="806">
      <c r="B806" s="38"/>
    </row>
    <row r="807">
      <c r="B807" s="38"/>
    </row>
    <row r="808">
      <c r="B808" s="38"/>
    </row>
    <row r="809">
      <c r="B809" s="38"/>
    </row>
    <row r="810">
      <c r="B810" s="38"/>
    </row>
    <row r="811">
      <c r="B811" s="38"/>
    </row>
    <row r="812">
      <c r="B812" s="38"/>
    </row>
    <row r="813">
      <c r="B813" s="38"/>
    </row>
    <row r="814">
      <c r="B814" s="38"/>
    </row>
    <row r="815">
      <c r="B815" s="38"/>
    </row>
    <row r="816">
      <c r="B816" s="38"/>
    </row>
    <row r="817">
      <c r="B817" s="38"/>
    </row>
    <row r="818">
      <c r="B818" s="38"/>
    </row>
    <row r="819">
      <c r="B819" s="38"/>
    </row>
    <row r="820">
      <c r="B820" s="38"/>
    </row>
    <row r="821">
      <c r="B821" s="38"/>
    </row>
    <row r="822">
      <c r="B822" s="38"/>
    </row>
    <row r="823">
      <c r="B823" s="38"/>
    </row>
    <row r="824">
      <c r="B824" s="38"/>
    </row>
    <row r="825">
      <c r="B825" s="38"/>
    </row>
    <row r="826">
      <c r="B826" s="38"/>
    </row>
    <row r="827">
      <c r="B827" s="38"/>
    </row>
    <row r="828">
      <c r="B828" s="38"/>
    </row>
    <row r="829">
      <c r="B829" s="38"/>
    </row>
    <row r="830">
      <c r="B830" s="38"/>
    </row>
    <row r="831">
      <c r="B831" s="38"/>
    </row>
    <row r="832">
      <c r="B832" s="38"/>
    </row>
    <row r="833">
      <c r="B833" s="38"/>
    </row>
    <row r="834">
      <c r="B834" s="38"/>
    </row>
    <row r="835">
      <c r="B835" s="38"/>
    </row>
  </sheetData>
  <dataValidations>
    <dataValidation type="list" allowBlank="1" showErrorMessage="1" sqref="C3 C38 C46 C55">
      <formula1>"Double Rare,Ultra Rare,Gold ,Secret Rare,Alt Art"</formula1>
    </dataValidation>
    <dataValidation type="list" allowBlank="1" showErrorMessage="1" sqref="C2 C4:C37 C39:C45 C47:C54 C56:C64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</hyperlinks>
  <drawing r:id="rId6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23" t="s">
        <v>0</v>
      </c>
      <c r="B1" s="39" t="s">
        <v>135</v>
      </c>
      <c r="C1" s="23" t="s">
        <v>2</v>
      </c>
      <c r="D1" s="23" t="s">
        <v>3</v>
      </c>
      <c r="E1" s="23" t="s">
        <v>137</v>
      </c>
      <c r="F1" s="23" t="s">
        <v>138</v>
      </c>
      <c r="G1" s="23" t="s">
        <v>139</v>
      </c>
      <c r="H1" s="23" t="s">
        <v>140</v>
      </c>
      <c r="I1" s="23" t="s">
        <v>141</v>
      </c>
    </row>
    <row r="2">
      <c r="A2" s="35" t="s">
        <v>43</v>
      </c>
      <c r="B2" s="27" t="s">
        <v>44</v>
      </c>
      <c r="C2" s="28" t="s">
        <v>13</v>
      </c>
      <c r="D2" s="31">
        <v>1.0</v>
      </c>
      <c r="E2" s="29">
        <v>74.71</v>
      </c>
      <c r="F2" s="28" t="b">
        <v>1</v>
      </c>
      <c r="G2" s="31" t="b">
        <v>0</v>
      </c>
      <c r="H2" s="30" t="b">
        <v>0</v>
      </c>
      <c r="I2" s="31" t="b">
        <v>1</v>
      </c>
    </row>
    <row r="3">
      <c r="A3" s="35" t="s">
        <v>49</v>
      </c>
      <c r="B3" s="27" t="s">
        <v>50</v>
      </c>
      <c r="C3" s="28" t="s">
        <v>13</v>
      </c>
      <c r="D3" s="31">
        <v>1.0</v>
      </c>
      <c r="E3" s="29">
        <v>63.0</v>
      </c>
      <c r="F3" s="28" t="b">
        <v>1</v>
      </c>
      <c r="G3" s="31" t="b">
        <v>0</v>
      </c>
      <c r="H3" s="30" t="b">
        <v>0</v>
      </c>
      <c r="I3" s="31" t="b">
        <v>1</v>
      </c>
    </row>
    <row r="4">
      <c r="A4" s="26" t="s">
        <v>51</v>
      </c>
      <c r="B4" s="27" t="s">
        <v>52</v>
      </c>
      <c r="C4" s="28" t="s">
        <v>13</v>
      </c>
      <c r="D4" s="31">
        <v>1.0</v>
      </c>
      <c r="E4" s="29">
        <v>62.84</v>
      </c>
      <c r="F4" s="28" t="b">
        <v>1</v>
      </c>
      <c r="G4" s="31" t="b">
        <v>0</v>
      </c>
      <c r="H4" s="31" t="b">
        <v>1</v>
      </c>
      <c r="I4" s="31" t="b">
        <v>1</v>
      </c>
    </row>
    <row r="5">
      <c r="A5" s="26" t="s">
        <v>76</v>
      </c>
      <c r="B5" s="27" t="s">
        <v>77</v>
      </c>
      <c r="C5" s="28" t="s">
        <v>16</v>
      </c>
      <c r="D5" s="31">
        <v>1.0</v>
      </c>
      <c r="E5" s="29">
        <v>20.17</v>
      </c>
      <c r="F5" s="28" t="b">
        <v>1</v>
      </c>
      <c r="G5" s="31" t="b">
        <v>0</v>
      </c>
      <c r="H5" s="31" t="b">
        <v>1</v>
      </c>
      <c r="I5" s="31" t="b">
        <v>1</v>
      </c>
    </row>
    <row r="6">
      <c r="A6" s="26" t="s">
        <v>25</v>
      </c>
      <c r="B6" s="27" t="s">
        <v>78</v>
      </c>
      <c r="C6" s="28" t="s">
        <v>16</v>
      </c>
      <c r="D6" s="31">
        <v>4.0</v>
      </c>
      <c r="E6" s="29">
        <v>19.81</v>
      </c>
      <c r="F6" s="28" t="b">
        <v>1</v>
      </c>
      <c r="G6" s="30" t="b">
        <v>0</v>
      </c>
      <c r="H6" s="31" t="b">
        <v>1</v>
      </c>
      <c r="I6" s="31" t="b">
        <v>1</v>
      </c>
    </row>
    <row r="7">
      <c r="A7" s="26" t="s">
        <v>175</v>
      </c>
      <c r="B7" s="27" t="s">
        <v>222</v>
      </c>
      <c r="C7" s="28" t="s">
        <v>144</v>
      </c>
      <c r="D7" s="31">
        <v>3.0</v>
      </c>
      <c r="E7" s="29">
        <v>15.76</v>
      </c>
      <c r="F7" s="28" t="b">
        <v>1</v>
      </c>
      <c r="G7" s="30" t="b">
        <v>0</v>
      </c>
      <c r="H7" s="30" t="b">
        <v>0</v>
      </c>
      <c r="I7" s="31" t="b">
        <v>1</v>
      </c>
    </row>
    <row r="8">
      <c r="A8" s="35" t="s">
        <v>95</v>
      </c>
      <c r="B8" s="27" t="s">
        <v>96</v>
      </c>
      <c r="C8" s="28" t="s">
        <v>16</v>
      </c>
      <c r="D8" s="31">
        <v>3.0</v>
      </c>
      <c r="E8" s="29">
        <v>14.71</v>
      </c>
      <c r="F8" s="28" t="b">
        <v>1</v>
      </c>
      <c r="G8" s="30" t="b">
        <v>0</v>
      </c>
      <c r="H8" s="31" t="b">
        <v>1</v>
      </c>
      <c r="I8" s="31" t="b">
        <v>1</v>
      </c>
    </row>
    <row r="9">
      <c r="A9" s="35" t="s">
        <v>99</v>
      </c>
      <c r="B9" s="27" t="s">
        <v>100</v>
      </c>
      <c r="C9" s="28" t="s">
        <v>16</v>
      </c>
      <c r="D9" s="31">
        <v>2.0</v>
      </c>
      <c r="E9" s="29">
        <v>13.79</v>
      </c>
      <c r="F9" s="28" t="b">
        <v>1</v>
      </c>
      <c r="G9" s="30" t="b">
        <v>0</v>
      </c>
      <c r="H9" s="30" t="b">
        <v>0</v>
      </c>
      <c r="I9" s="31" t="b">
        <v>1</v>
      </c>
    </row>
    <row r="10">
      <c r="A10" s="26" t="s">
        <v>223</v>
      </c>
      <c r="B10" s="27" t="s">
        <v>224</v>
      </c>
      <c r="C10" s="28" t="s">
        <v>144</v>
      </c>
      <c r="D10" s="31">
        <v>2.0</v>
      </c>
      <c r="E10" s="29">
        <v>13.1</v>
      </c>
      <c r="F10" s="28" t="b">
        <v>1</v>
      </c>
      <c r="G10" s="30" t="b">
        <v>0</v>
      </c>
      <c r="H10" s="31" t="b">
        <v>1</v>
      </c>
      <c r="I10" s="31" t="b">
        <v>1</v>
      </c>
    </row>
    <row r="11">
      <c r="A11" s="35" t="s">
        <v>117</v>
      </c>
      <c r="B11" s="27" t="s">
        <v>118</v>
      </c>
      <c r="C11" s="28" t="s">
        <v>16</v>
      </c>
      <c r="D11" s="31">
        <v>3.0</v>
      </c>
      <c r="E11" s="29">
        <v>7.15</v>
      </c>
      <c r="F11" s="28" t="b">
        <v>1</v>
      </c>
      <c r="G11" s="30" t="b">
        <v>0</v>
      </c>
      <c r="H11" s="30" t="b">
        <v>0</v>
      </c>
      <c r="I11" s="31" t="b">
        <v>1</v>
      </c>
    </row>
    <row r="12">
      <c r="A12" s="26" t="s">
        <v>225</v>
      </c>
      <c r="B12" s="27" t="s">
        <v>226</v>
      </c>
      <c r="C12" s="28" t="s">
        <v>144</v>
      </c>
      <c r="D12" s="31">
        <v>1.0</v>
      </c>
      <c r="E12" s="29">
        <v>5.23</v>
      </c>
      <c r="F12" s="28" t="b">
        <v>1</v>
      </c>
      <c r="G12" s="30" t="b">
        <v>0</v>
      </c>
      <c r="H12" s="30" t="b">
        <v>0</v>
      </c>
      <c r="I12" s="31" t="b">
        <v>1</v>
      </c>
    </row>
    <row r="13">
      <c r="A13" s="26" t="s">
        <v>227</v>
      </c>
      <c r="B13" s="27" t="s">
        <v>228</v>
      </c>
      <c r="C13" s="28" t="s">
        <v>144</v>
      </c>
      <c r="D13" s="31">
        <v>1.0</v>
      </c>
      <c r="E13" s="29">
        <v>5.09</v>
      </c>
      <c r="F13" s="28" t="b">
        <v>1</v>
      </c>
      <c r="G13" s="30" t="b">
        <v>0</v>
      </c>
      <c r="H13" s="31" t="b">
        <v>1</v>
      </c>
      <c r="I13" s="31" t="b">
        <v>1</v>
      </c>
    </row>
    <row r="14">
      <c r="A14" s="35" t="s">
        <v>49</v>
      </c>
      <c r="B14" s="27" t="s">
        <v>229</v>
      </c>
      <c r="C14" s="28" t="s">
        <v>144</v>
      </c>
      <c r="D14" s="31">
        <v>1.0</v>
      </c>
      <c r="E14" s="29">
        <v>4.9</v>
      </c>
      <c r="F14" s="34" t="b">
        <v>0</v>
      </c>
      <c r="G14" s="30" t="b">
        <v>0</v>
      </c>
      <c r="H14" s="30" t="b">
        <v>0</v>
      </c>
      <c r="I14" s="31" t="b">
        <v>1</v>
      </c>
    </row>
    <row r="15">
      <c r="A15" s="35" t="s">
        <v>230</v>
      </c>
      <c r="B15" s="27" t="s">
        <v>231</v>
      </c>
      <c r="C15" s="28" t="s">
        <v>16</v>
      </c>
      <c r="D15" s="31">
        <v>1.0</v>
      </c>
      <c r="E15" s="29">
        <v>4.81</v>
      </c>
      <c r="F15" s="34" t="b">
        <v>0</v>
      </c>
      <c r="G15" s="30" t="b">
        <v>0</v>
      </c>
      <c r="H15" s="30" t="b">
        <v>0</v>
      </c>
      <c r="I15" s="31" t="b">
        <v>1</v>
      </c>
    </row>
    <row r="16">
      <c r="A16" s="26" t="s">
        <v>232</v>
      </c>
      <c r="B16" s="40" t="s">
        <v>233</v>
      </c>
      <c r="C16" s="28" t="s">
        <v>16</v>
      </c>
      <c r="D16" s="31">
        <v>2.0</v>
      </c>
      <c r="E16" s="29">
        <v>4.62</v>
      </c>
      <c r="F16" s="34" t="b">
        <v>0</v>
      </c>
      <c r="G16" s="30" t="b">
        <v>0</v>
      </c>
      <c r="H16" s="31" t="b">
        <v>1</v>
      </c>
      <c r="I16" s="31" t="b">
        <v>1</v>
      </c>
    </row>
    <row r="17">
      <c r="A17" s="35" t="s">
        <v>234</v>
      </c>
      <c r="B17" s="27" t="s">
        <v>235</v>
      </c>
      <c r="C17" s="28" t="s">
        <v>16</v>
      </c>
      <c r="D17" s="31">
        <v>1.0</v>
      </c>
      <c r="E17" s="29">
        <v>4.44</v>
      </c>
      <c r="F17" s="34" t="b">
        <v>0</v>
      </c>
      <c r="G17" s="30" t="b">
        <v>0</v>
      </c>
      <c r="H17" s="30" t="b">
        <v>0</v>
      </c>
      <c r="I17" s="31" t="b">
        <v>1</v>
      </c>
    </row>
    <row r="18">
      <c r="A18" s="35" t="s">
        <v>236</v>
      </c>
      <c r="B18" s="27" t="s">
        <v>237</v>
      </c>
      <c r="C18" s="28" t="s">
        <v>144</v>
      </c>
      <c r="D18" s="31">
        <v>1.0</v>
      </c>
      <c r="E18" s="29">
        <v>3.46</v>
      </c>
      <c r="F18" s="34" t="b">
        <v>0</v>
      </c>
      <c r="G18" s="30" t="b">
        <v>0</v>
      </c>
      <c r="H18" s="30" t="b">
        <v>0</v>
      </c>
      <c r="I18" s="31" t="b">
        <v>1</v>
      </c>
    </row>
    <row r="19">
      <c r="A19" s="35" t="s">
        <v>238</v>
      </c>
      <c r="B19" s="32" t="s">
        <v>239</v>
      </c>
      <c r="C19" s="28" t="s">
        <v>16</v>
      </c>
      <c r="D19" s="31">
        <v>3.0</v>
      </c>
      <c r="E19" s="29">
        <v>3.39</v>
      </c>
      <c r="F19" s="34" t="b">
        <v>0</v>
      </c>
      <c r="G19" s="30" t="b">
        <v>0</v>
      </c>
      <c r="H19" s="31" t="b">
        <v>1</v>
      </c>
      <c r="I19" s="31" t="b">
        <v>1</v>
      </c>
    </row>
    <row r="20">
      <c r="A20" s="35" t="s">
        <v>240</v>
      </c>
      <c r="B20" s="27" t="s">
        <v>241</v>
      </c>
      <c r="C20" s="28" t="s">
        <v>16</v>
      </c>
      <c r="D20" s="31">
        <v>1.0</v>
      </c>
      <c r="E20" s="29">
        <v>3.32</v>
      </c>
      <c r="F20" s="34" t="b">
        <v>0</v>
      </c>
      <c r="G20" s="30" t="b">
        <v>0</v>
      </c>
      <c r="H20" s="30" t="b">
        <v>0</v>
      </c>
      <c r="I20" s="31" t="b">
        <v>1</v>
      </c>
    </row>
    <row r="21">
      <c r="A21" s="26" t="s">
        <v>242</v>
      </c>
      <c r="B21" s="32" t="s">
        <v>243</v>
      </c>
      <c r="C21" s="28" t="s">
        <v>16</v>
      </c>
      <c r="D21" s="31">
        <v>1.0</v>
      </c>
      <c r="E21" s="29">
        <v>2.95</v>
      </c>
      <c r="F21" s="34" t="b">
        <v>0</v>
      </c>
      <c r="G21" s="30" t="b">
        <v>0</v>
      </c>
      <c r="H21" s="30" t="b">
        <v>0</v>
      </c>
      <c r="I21" s="31" t="b">
        <v>1</v>
      </c>
    </row>
    <row r="22">
      <c r="A22" s="26" t="s">
        <v>244</v>
      </c>
      <c r="B22" s="40" t="s">
        <v>245</v>
      </c>
      <c r="C22" s="28" t="s">
        <v>144</v>
      </c>
      <c r="D22" s="31">
        <v>2.0</v>
      </c>
      <c r="E22" s="29">
        <v>2.52</v>
      </c>
      <c r="F22" s="34" t="b">
        <v>0</v>
      </c>
      <c r="G22" s="30" t="b">
        <v>0</v>
      </c>
      <c r="H22" s="30" t="b">
        <v>0</v>
      </c>
      <c r="I22" s="31" t="b">
        <v>1</v>
      </c>
    </row>
    <row r="23">
      <c r="A23" s="35" t="s">
        <v>246</v>
      </c>
      <c r="B23" s="27" t="s">
        <v>247</v>
      </c>
      <c r="C23" s="28" t="s">
        <v>144</v>
      </c>
      <c r="D23" s="31">
        <v>2.0</v>
      </c>
      <c r="E23" s="29">
        <v>2.46</v>
      </c>
      <c r="F23" s="34" t="b">
        <v>0</v>
      </c>
      <c r="G23" s="30" t="b">
        <v>0</v>
      </c>
      <c r="H23" s="30" t="b">
        <v>0</v>
      </c>
      <c r="I23" s="31" t="b">
        <v>1</v>
      </c>
    </row>
    <row r="24">
      <c r="A24" s="35" t="s">
        <v>248</v>
      </c>
      <c r="B24" s="32" t="s">
        <v>249</v>
      </c>
      <c r="C24" s="28" t="s">
        <v>16</v>
      </c>
      <c r="D24" s="31">
        <v>7.0</v>
      </c>
      <c r="E24" s="29">
        <v>2.42</v>
      </c>
      <c r="F24" s="34" t="b">
        <v>0</v>
      </c>
      <c r="G24" s="30" t="b">
        <v>0</v>
      </c>
      <c r="H24" s="30" t="b">
        <v>0</v>
      </c>
      <c r="I24" s="31" t="b">
        <v>1</v>
      </c>
    </row>
    <row r="25">
      <c r="A25" s="35" t="s">
        <v>250</v>
      </c>
      <c r="B25" s="32" t="s">
        <v>251</v>
      </c>
      <c r="C25" s="28" t="s">
        <v>16</v>
      </c>
      <c r="D25" s="31">
        <v>3.0</v>
      </c>
      <c r="E25" s="29">
        <v>2.33</v>
      </c>
      <c r="F25" s="34" t="b">
        <v>0</v>
      </c>
      <c r="G25" s="30" t="b">
        <v>0</v>
      </c>
      <c r="H25" s="30" t="b">
        <v>0</v>
      </c>
      <c r="I25" s="31" t="b">
        <v>1</v>
      </c>
    </row>
    <row r="26">
      <c r="A26" s="35" t="s">
        <v>252</v>
      </c>
      <c r="B26" s="27" t="s">
        <v>253</v>
      </c>
      <c r="C26" s="28" t="s">
        <v>144</v>
      </c>
      <c r="D26" s="31">
        <v>2.0</v>
      </c>
      <c r="E26" s="29">
        <v>2.32</v>
      </c>
      <c r="F26" s="34" t="b">
        <v>0</v>
      </c>
      <c r="G26" s="30" t="b">
        <v>0</v>
      </c>
      <c r="H26" s="30" t="b">
        <v>0</v>
      </c>
      <c r="I26" s="31" t="b">
        <v>1</v>
      </c>
    </row>
    <row r="27">
      <c r="A27" s="26" t="s">
        <v>254</v>
      </c>
      <c r="B27" s="27" t="s">
        <v>255</v>
      </c>
      <c r="C27" s="28" t="s">
        <v>16</v>
      </c>
      <c r="D27" s="31">
        <v>1.0</v>
      </c>
      <c r="E27" s="29">
        <v>2.31</v>
      </c>
      <c r="F27" s="34" t="b">
        <v>0</v>
      </c>
      <c r="G27" s="30" t="b">
        <v>0</v>
      </c>
      <c r="H27" s="30" t="b">
        <v>0</v>
      </c>
      <c r="I27" s="31" t="b">
        <v>1</v>
      </c>
    </row>
    <row r="28">
      <c r="A28" s="26" t="s">
        <v>256</v>
      </c>
      <c r="B28" s="32" t="s">
        <v>257</v>
      </c>
      <c r="C28" s="28" t="s">
        <v>144</v>
      </c>
      <c r="D28" s="31">
        <v>1.0</v>
      </c>
      <c r="E28" s="29">
        <v>2.28</v>
      </c>
      <c r="F28" s="34" t="b">
        <v>0</v>
      </c>
      <c r="G28" s="30" t="b">
        <v>0</v>
      </c>
      <c r="H28" s="30" t="b">
        <v>0</v>
      </c>
      <c r="I28" s="31" t="b">
        <v>1</v>
      </c>
    </row>
    <row r="29">
      <c r="A29" s="35" t="s">
        <v>258</v>
      </c>
      <c r="B29" s="32" t="s">
        <v>259</v>
      </c>
      <c r="C29" s="28" t="s">
        <v>16</v>
      </c>
      <c r="D29" s="31">
        <v>2.0</v>
      </c>
      <c r="E29" s="29">
        <v>2.21</v>
      </c>
      <c r="F29" s="34" t="b">
        <v>0</v>
      </c>
      <c r="G29" s="30" t="b">
        <v>0</v>
      </c>
      <c r="H29" s="30" t="b">
        <v>0</v>
      </c>
      <c r="I29" s="31" t="b">
        <v>1</v>
      </c>
    </row>
    <row r="30">
      <c r="A30" s="26" t="s">
        <v>260</v>
      </c>
      <c r="B30" s="27" t="s">
        <v>261</v>
      </c>
      <c r="C30" s="28" t="s">
        <v>16</v>
      </c>
      <c r="D30" s="31">
        <v>2.0</v>
      </c>
      <c r="E30" s="29">
        <v>2.2</v>
      </c>
      <c r="F30" s="34" t="b">
        <v>0</v>
      </c>
      <c r="G30" s="30" t="b">
        <v>0</v>
      </c>
      <c r="H30" s="30" t="b">
        <v>0</v>
      </c>
      <c r="I30" s="31" t="b">
        <v>1</v>
      </c>
    </row>
    <row r="31">
      <c r="A31" s="35" t="s">
        <v>262</v>
      </c>
      <c r="B31" s="27" t="s">
        <v>263</v>
      </c>
      <c r="C31" s="28" t="s">
        <v>144</v>
      </c>
      <c r="D31" s="31">
        <v>1.0</v>
      </c>
      <c r="E31" s="29">
        <v>2.07</v>
      </c>
      <c r="F31" s="34" t="b">
        <v>0</v>
      </c>
      <c r="G31" s="30" t="b">
        <v>0</v>
      </c>
      <c r="H31" s="30" t="b">
        <v>0</v>
      </c>
      <c r="I31" s="31" t="b">
        <v>1</v>
      </c>
    </row>
    <row r="32">
      <c r="A32" s="26" t="s">
        <v>264</v>
      </c>
      <c r="B32" s="27" t="s">
        <v>265</v>
      </c>
      <c r="C32" s="28" t="s">
        <v>16</v>
      </c>
      <c r="D32" s="31">
        <v>2.0</v>
      </c>
      <c r="E32" s="29">
        <v>2.01</v>
      </c>
      <c r="F32" s="34" t="b">
        <v>0</v>
      </c>
      <c r="G32" s="30" t="b">
        <v>0</v>
      </c>
      <c r="H32" s="30" t="b">
        <v>0</v>
      </c>
      <c r="I32" s="31" t="b">
        <v>1</v>
      </c>
    </row>
    <row r="33">
      <c r="A33" s="26" t="s">
        <v>266</v>
      </c>
      <c r="B33" s="32" t="s">
        <v>267</v>
      </c>
      <c r="C33" s="28" t="s">
        <v>16</v>
      </c>
      <c r="D33" s="31">
        <v>2.0</v>
      </c>
      <c r="E33" s="29">
        <v>1.88</v>
      </c>
      <c r="F33" s="34" t="b">
        <v>0</v>
      </c>
      <c r="G33" s="30" t="b">
        <v>0</v>
      </c>
      <c r="H33" s="30" t="b">
        <v>0</v>
      </c>
      <c r="I33" s="31" t="b">
        <v>1</v>
      </c>
    </row>
    <row r="34">
      <c r="A34" s="26" t="s">
        <v>268</v>
      </c>
      <c r="B34" s="27" t="s">
        <v>269</v>
      </c>
      <c r="C34" s="28" t="s">
        <v>16</v>
      </c>
      <c r="D34" s="31">
        <v>2.0</v>
      </c>
      <c r="E34" s="29">
        <v>1.75</v>
      </c>
      <c r="F34" s="34" t="b">
        <v>0</v>
      </c>
      <c r="G34" s="30" t="b">
        <v>0</v>
      </c>
      <c r="H34" s="30" t="b">
        <v>0</v>
      </c>
      <c r="I34" s="31" t="b">
        <v>1</v>
      </c>
    </row>
    <row r="35">
      <c r="A35" s="35" t="s">
        <v>270</v>
      </c>
      <c r="B35" s="32" t="s">
        <v>271</v>
      </c>
      <c r="C35" s="28" t="s">
        <v>16</v>
      </c>
      <c r="D35" s="31">
        <v>3.0</v>
      </c>
      <c r="E35" s="29">
        <v>1.75</v>
      </c>
      <c r="F35" s="34" t="b">
        <v>0</v>
      </c>
      <c r="G35" s="30" t="b">
        <v>0</v>
      </c>
      <c r="H35" s="30" t="b">
        <v>0</v>
      </c>
      <c r="I35" s="31" t="b">
        <v>1</v>
      </c>
    </row>
    <row r="36">
      <c r="A36" s="26" t="s">
        <v>272</v>
      </c>
      <c r="B36" s="40" t="s">
        <v>273</v>
      </c>
      <c r="C36" s="28" t="s">
        <v>144</v>
      </c>
      <c r="D36" s="31">
        <v>3.0</v>
      </c>
      <c r="E36" s="29">
        <v>1.65</v>
      </c>
      <c r="F36" s="34" t="b">
        <v>0</v>
      </c>
      <c r="G36" s="30" t="b">
        <v>0</v>
      </c>
      <c r="H36" s="30" t="b">
        <v>0</v>
      </c>
      <c r="I36" s="31" t="b">
        <v>1</v>
      </c>
    </row>
    <row r="37">
      <c r="A37" s="26" t="s">
        <v>274</v>
      </c>
      <c r="B37" s="27" t="s">
        <v>275</v>
      </c>
      <c r="C37" s="28" t="s">
        <v>16</v>
      </c>
      <c r="D37" s="31">
        <v>1.0</v>
      </c>
      <c r="E37" s="29">
        <v>1.48</v>
      </c>
      <c r="F37" s="34" t="b">
        <v>0</v>
      </c>
      <c r="G37" s="30" t="b">
        <v>0</v>
      </c>
      <c r="H37" s="30" t="b">
        <v>0</v>
      </c>
      <c r="I37" s="31" t="b">
        <v>1</v>
      </c>
    </row>
    <row r="38">
      <c r="A38" s="26" t="s">
        <v>276</v>
      </c>
      <c r="B38" s="27" t="s">
        <v>277</v>
      </c>
      <c r="C38" s="28" t="s">
        <v>144</v>
      </c>
      <c r="D38" s="31">
        <v>2.0</v>
      </c>
      <c r="E38" s="29">
        <v>1.31</v>
      </c>
      <c r="F38" s="34" t="b">
        <v>0</v>
      </c>
      <c r="G38" s="30" t="b">
        <v>0</v>
      </c>
      <c r="H38" s="30" t="b">
        <v>0</v>
      </c>
      <c r="I38" s="31" t="b">
        <v>1</v>
      </c>
    </row>
    <row r="39">
      <c r="A39" s="35" t="s">
        <v>175</v>
      </c>
      <c r="B39" s="27" t="s">
        <v>278</v>
      </c>
      <c r="C39" s="28" t="s">
        <v>159</v>
      </c>
      <c r="D39" s="31">
        <v>6.0</v>
      </c>
      <c r="E39" s="29">
        <v>1.23</v>
      </c>
      <c r="F39" s="34" t="b">
        <v>0</v>
      </c>
      <c r="G39" s="30" t="b">
        <v>0</v>
      </c>
      <c r="H39" s="30" t="b">
        <v>0</v>
      </c>
      <c r="I39" s="30" t="b">
        <v>0</v>
      </c>
    </row>
    <row r="40">
      <c r="A40" s="26" t="s">
        <v>227</v>
      </c>
      <c r="B40" s="27" t="s">
        <v>279</v>
      </c>
      <c r="C40" s="28" t="s">
        <v>159</v>
      </c>
      <c r="D40" s="31">
        <v>19.0</v>
      </c>
      <c r="E40" s="29">
        <v>0.82</v>
      </c>
      <c r="F40" s="34" t="b">
        <v>0</v>
      </c>
      <c r="G40" s="30" t="b">
        <v>0</v>
      </c>
      <c r="H40" s="31" t="b">
        <v>1</v>
      </c>
      <c r="I40" s="31" t="b">
        <v>0</v>
      </c>
    </row>
    <row r="41">
      <c r="A41" s="26" t="s">
        <v>223</v>
      </c>
      <c r="B41" s="40" t="s">
        <v>280</v>
      </c>
      <c r="C41" s="28" t="s">
        <v>159</v>
      </c>
      <c r="D41" s="31">
        <v>10.0</v>
      </c>
      <c r="E41" s="29">
        <v>0.76</v>
      </c>
      <c r="F41" s="34" t="b">
        <v>0</v>
      </c>
      <c r="G41" s="30" t="b">
        <v>0</v>
      </c>
      <c r="H41" s="31" t="b">
        <v>1</v>
      </c>
      <c r="I41" s="30" t="b">
        <v>0</v>
      </c>
    </row>
    <row r="42">
      <c r="A42" s="35" t="s">
        <v>49</v>
      </c>
      <c r="B42" s="27" t="s">
        <v>281</v>
      </c>
      <c r="C42" s="28" t="s">
        <v>159</v>
      </c>
      <c r="D42" s="31">
        <v>7.0</v>
      </c>
      <c r="E42" s="29">
        <v>0.66</v>
      </c>
      <c r="F42" s="34" t="b">
        <v>0</v>
      </c>
      <c r="G42" s="30" t="b">
        <v>0</v>
      </c>
      <c r="H42" s="30" t="b">
        <v>0</v>
      </c>
      <c r="I42" s="31" t="b">
        <v>0</v>
      </c>
    </row>
    <row r="43">
      <c r="A43" s="35" t="s">
        <v>244</v>
      </c>
      <c r="B43" s="27" t="s">
        <v>282</v>
      </c>
      <c r="C43" s="28" t="s">
        <v>159</v>
      </c>
      <c r="D43" s="31">
        <v>5.0</v>
      </c>
      <c r="E43" s="29">
        <v>0.58</v>
      </c>
      <c r="F43" s="34" t="b">
        <v>0</v>
      </c>
      <c r="G43" s="30" t="b">
        <v>0</v>
      </c>
      <c r="H43" s="30" t="b">
        <v>0</v>
      </c>
      <c r="I43" s="30" t="b">
        <v>0</v>
      </c>
    </row>
    <row r="44">
      <c r="A44" s="35" t="s">
        <v>262</v>
      </c>
      <c r="B44" s="27" t="s">
        <v>283</v>
      </c>
      <c r="C44" s="28" t="s">
        <v>159</v>
      </c>
      <c r="D44" s="31">
        <v>21.0</v>
      </c>
      <c r="E44" s="29">
        <v>0.57</v>
      </c>
      <c r="F44" s="34" t="b">
        <v>0</v>
      </c>
      <c r="G44" s="30" t="b">
        <v>0</v>
      </c>
      <c r="H44" s="30" t="b">
        <v>0</v>
      </c>
      <c r="I44" s="30" t="b">
        <v>0</v>
      </c>
      <c r="J44" s="31" t="s">
        <v>284</v>
      </c>
    </row>
    <row r="45">
      <c r="A45" s="35" t="s">
        <v>189</v>
      </c>
      <c r="B45" s="27" t="s">
        <v>285</v>
      </c>
      <c r="C45" s="28" t="s">
        <v>159</v>
      </c>
      <c r="D45" s="31">
        <v>7.0</v>
      </c>
      <c r="E45" s="29">
        <v>0.55</v>
      </c>
      <c r="F45" s="34" t="b">
        <v>0</v>
      </c>
      <c r="G45" s="30" t="b">
        <v>0</v>
      </c>
      <c r="H45" s="30" t="b">
        <v>0</v>
      </c>
      <c r="I45" s="30" t="b">
        <v>0</v>
      </c>
    </row>
    <row r="46">
      <c r="A46" s="26" t="s">
        <v>225</v>
      </c>
      <c r="B46" s="27" t="s">
        <v>286</v>
      </c>
      <c r="C46" s="28" t="s">
        <v>159</v>
      </c>
      <c r="D46" s="31">
        <v>11.0</v>
      </c>
      <c r="E46" s="29">
        <v>0.54</v>
      </c>
      <c r="F46" s="34" t="b">
        <v>0</v>
      </c>
      <c r="G46" s="30" t="b">
        <v>0</v>
      </c>
      <c r="H46" s="30" t="b">
        <v>0</v>
      </c>
      <c r="I46" s="30" t="b">
        <v>0</v>
      </c>
    </row>
    <row r="47">
      <c r="A47" s="35" t="s">
        <v>252</v>
      </c>
      <c r="B47" s="27" t="s">
        <v>287</v>
      </c>
      <c r="C47" s="28" t="s">
        <v>159</v>
      </c>
      <c r="D47" s="31">
        <v>13.0</v>
      </c>
      <c r="E47" s="29">
        <v>0.5</v>
      </c>
      <c r="F47" s="34" t="b">
        <v>0</v>
      </c>
      <c r="G47" s="30" t="b">
        <v>0</v>
      </c>
      <c r="H47" s="30" t="b">
        <v>0</v>
      </c>
      <c r="I47" s="30" t="b">
        <v>0</v>
      </c>
    </row>
    <row r="48">
      <c r="A48" s="35" t="s">
        <v>272</v>
      </c>
      <c r="B48" s="27" t="s">
        <v>288</v>
      </c>
      <c r="C48" s="28" t="s">
        <v>159</v>
      </c>
      <c r="D48" s="31">
        <v>11.0</v>
      </c>
      <c r="E48" s="29">
        <v>0.49</v>
      </c>
      <c r="F48" s="34" t="b">
        <v>0</v>
      </c>
      <c r="G48" s="30" t="b">
        <v>0</v>
      </c>
      <c r="H48" s="30" t="b">
        <v>0</v>
      </c>
      <c r="I48" s="31" t="b">
        <v>0</v>
      </c>
    </row>
    <row r="49">
      <c r="B49" s="41"/>
    </row>
    <row r="50">
      <c r="B50" s="41"/>
    </row>
    <row r="51">
      <c r="B51" s="41"/>
    </row>
    <row r="52">
      <c r="B52" s="41"/>
    </row>
    <row r="53">
      <c r="B53" s="41"/>
    </row>
    <row r="54">
      <c r="B54" s="41"/>
    </row>
    <row r="55">
      <c r="B55" s="41"/>
    </row>
    <row r="56">
      <c r="B56" s="41"/>
    </row>
    <row r="57">
      <c r="B57" s="41"/>
    </row>
    <row r="58">
      <c r="B58" s="41"/>
    </row>
    <row r="59">
      <c r="B59" s="41"/>
    </row>
    <row r="60">
      <c r="B60" s="41"/>
    </row>
    <row r="61">
      <c r="B61" s="41"/>
    </row>
    <row r="62">
      <c r="B62" s="41"/>
    </row>
    <row r="63">
      <c r="B63" s="41"/>
    </row>
    <row r="64">
      <c r="B64" s="41"/>
    </row>
    <row r="65">
      <c r="B65" s="41"/>
    </row>
    <row r="66">
      <c r="B66" s="41"/>
    </row>
    <row r="67">
      <c r="B67" s="41"/>
    </row>
    <row r="68">
      <c r="B68" s="41"/>
    </row>
    <row r="69">
      <c r="B69" s="41"/>
    </row>
    <row r="70">
      <c r="B70" s="41"/>
    </row>
    <row r="71">
      <c r="B71" s="41"/>
    </row>
    <row r="72">
      <c r="B72" s="41"/>
    </row>
    <row r="73">
      <c r="B73" s="41"/>
    </row>
    <row r="74">
      <c r="B74" s="41"/>
    </row>
    <row r="75">
      <c r="B75" s="41"/>
    </row>
    <row r="76">
      <c r="B76" s="41"/>
    </row>
    <row r="77">
      <c r="B77" s="41"/>
    </row>
    <row r="78">
      <c r="B78" s="41"/>
    </row>
    <row r="79">
      <c r="B79" s="41"/>
    </row>
    <row r="80">
      <c r="B80" s="41"/>
    </row>
    <row r="81">
      <c r="B81" s="41"/>
    </row>
    <row r="82">
      <c r="B82" s="41"/>
    </row>
    <row r="83">
      <c r="B83" s="41"/>
    </row>
    <row r="84">
      <c r="B84" s="41"/>
    </row>
    <row r="85">
      <c r="B85" s="41"/>
    </row>
    <row r="86">
      <c r="B86" s="41"/>
    </row>
    <row r="87">
      <c r="B87" s="41"/>
    </row>
    <row r="88">
      <c r="B88" s="41"/>
    </row>
    <row r="89">
      <c r="B89" s="41"/>
    </row>
    <row r="90">
      <c r="B90" s="41"/>
    </row>
    <row r="91">
      <c r="B91" s="41"/>
    </row>
    <row r="92">
      <c r="B92" s="41"/>
    </row>
    <row r="93">
      <c r="B93" s="41"/>
    </row>
    <row r="94">
      <c r="B94" s="41"/>
    </row>
    <row r="95">
      <c r="B95" s="41"/>
    </row>
    <row r="96">
      <c r="B96" s="41"/>
    </row>
    <row r="97">
      <c r="B97" s="41"/>
    </row>
    <row r="98">
      <c r="B98" s="41"/>
    </row>
    <row r="99">
      <c r="B99" s="41"/>
    </row>
    <row r="100">
      <c r="B100" s="41"/>
    </row>
    <row r="101">
      <c r="B101" s="41"/>
    </row>
    <row r="102">
      <c r="B102" s="41"/>
    </row>
    <row r="103">
      <c r="B103" s="41"/>
    </row>
    <row r="104">
      <c r="B104" s="41"/>
    </row>
    <row r="105">
      <c r="B105" s="41"/>
    </row>
    <row r="106">
      <c r="B106" s="41"/>
    </row>
    <row r="107">
      <c r="B107" s="41"/>
    </row>
    <row r="108">
      <c r="B108" s="41"/>
    </row>
    <row r="109">
      <c r="B109" s="41"/>
    </row>
    <row r="110">
      <c r="B110" s="41"/>
    </row>
    <row r="111">
      <c r="B111" s="41"/>
    </row>
    <row r="112">
      <c r="B112" s="41"/>
    </row>
    <row r="113">
      <c r="B113" s="41"/>
    </row>
    <row r="114">
      <c r="B114" s="41"/>
    </row>
    <row r="115">
      <c r="B115" s="41"/>
    </row>
    <row r="116">
      <c r="B116" s="41"/>
    </row>
    <row r="117">
      <c r="B117" s="41"/>
    </row>
    <row r="118">
      <c r="B118" s="41"/>
    </row>
    <row r="119">
      <c r="B119" s="41"/>
    </row>
    <row r="120">
      <c r="B120" s="41"/>
    </row>
    <row r="121">
      <c r="B121" s="41"/>
    </row>
    <row r="122">
      <c r="B122" s="41"/>
    </row>
    <row r="123">
      <c r="B123" s="41"/>
    </row>
    <row r="124">
      <c r="B124" s="41"/>
    </row>
    <row r="125">
      <c r="B125" s="41"/>
    </row>
    <row r="126">
      <c r="B126" s="41"/>
    </row>
    <row r="127">
      <c r="B127" s="41"/>
    </row>
    <row r="128">
      <c r="B128" s="41"/>
    </row>
    <row r="129">
      <c r="B129" s="41"/>
    </row>
    <row r="130">
      <c r="B130" s="41"/>
    </row>
    <row r="131">
      <c r="B131" s="41"/>
    </row>
    <row r="132">
      <c r="B132" s="41"/>
    </row>
    <row r="133">
      <c r="B133" s="41"/>
    </row>
    <row r="134">
      <c r="B134" s="41"/>
    </row>
    <row r="135">
      <c r="B135" s="41"/>
    </row>
    <row r="136">
      <c r="B136" s="41"/>
    </row>
    <row r="137">
      <c r="B137" s="41"/>
    </row>
    <row r="138">
      <c r="B138" s="41"/>
    </row>
    <row r="139">
      <c r="B139" s="41"/>
    </row>
    <row r="140">
      <c r="B140" s="41"/>
    </row>
    <row r="141">
      <c r="B141" s="41"/>
    </row>
    <row r="142">
      <c r="B142" s="41"/>
    </row>
    <row r="143">
      <c r="B143" s="41"/>
    </row>
    <row r="144">
      <c r="B144" s="41"/>
    </row>
    <row r="145">
      <c r="B145" s="41"/>
    </row>
    <row r="146">
      <c r="B146" s="41"/>
    </row>
    <row r="147">
      <c r="B147" s="41"/>
    </row>
    <row r="148">
      <c r="B148" s="41"/>
    </row>
    <row r="149">
      <c r="B149" s="41"/>
    </row>
    <row r="150">
      <c r="B150" s="41"/>
    </row>
    <row r="151">
      <c r="B151" s="41"/>
    </row>
    <row r="152">
      <c r="B152" s="41"/>
    </row>
    <row r="153">
      <c r="B153" s="41"/>
    </row>
    <row r="154">
      <c r="B154" s="41"/>
    </row>
    <row r="155">
      <c r="B155" s="41"/>
    </row>
    <row r="156">
      <c r="B156" s="41"/>
    </row>
    <row r="157">
      <c r="B157" s="41"/>
    </row>
    <row r="158">
      <c r="B158" s="41"/>
    </row>
    <row r="159">
      <c r="B159" s="41"/>
    </row>
    <row r="160">
      <c r="B160" s="41"/>
    </row>
    <row r="161">
      <c r="B161" s="41"/>
    </row>
    <row r="162">
      <c r="B162" s="41"/>
    </row>
    <row r="163">
      <c r="B163" s="41"/>
    </row>
    <row r="164">
      <c r="B164" s="41"/>
    </row>
    <row r="165">
      <c r="B165" s="41"/>
    </row>
    <row r="166">
      <c r="B166" s="41"/>
    </row>
    <row r="167">
      <c r="B167" s="41"/>
    </row>
    <row r="168">
      <c r="B168" s="41"/>
    </row>
    <row r="169">
      <c r="B169" s="41"/>
    </row>
    <row r="170">
      <c r="B170" s="41"/>
    </row>
    <row r="171">
      <c r="B171" s="41"/>
    </row>
    <row r="172">
      <c r="B172" s="41"/>
    </row>
    <row r="173">
      <c r="B173" s="41"/>
    </row>
    <row r="174">
      <c r="B174" s="41"/>
    </row>
    <row r="175">
      <c r="B175" s="41"/>
    </row>
    <row r="176">
      <c r="B176" s="41"/>
    </row>
    <row r="177">
      <c r="B177" s="41"/>
    </row>
    <row r="178">
      <c r="B178" s="41"/>
    </row>
    <row r="179">
      <c r="B179" s="41"/>
    </row>
    <row r="180">
      <c r="B180" s="41"/>
    </row>
    <row r="181">
      <c r="B181" s="41"/>
    </row>
    <row r="182">
      <c r="B182" s="41"/>
    </row>
    <row r="183">
      <c r="B183" s="41"/>
    </row>
    <row r="184">
      <c r="B184" s="41"/>
    </row>
    <row r="185">
      <c r="B185" s="41"/>
    </row>
    <row r="186">
      <c r="B186" s="41"/>
    </row>
    <row r="187">
      <c r="B187" s="41"/>
    </row>
    <row r="188">
      <c r="B188" s="41"/>
    </row>
    <row r="189">
      <c r="B189" s="41"/>
    </row>
    <row r="190">
      <c r="B190" s="41"/>
    </row>
    <row r="191">
      <c r="B191" s="41"/>
    </row>
    <row r="192">
      <c r="B192" s="41"/>
    </row>
    <row r="193">
      <c r="B193" s="41"/>
    </row>
    <row r="194">
      <c r="B194" s="41"/>
    </row>
    <row r="195">
      <c r="B195" s="41"/>
    </row>
    <row r="196">
      <c r="B196" s="41"/>
    </row>
    <row r="197">
      <c r="B197" s="41"/>
    </row>
    <row r="198">
      <c r="B198" s="41"/>
    </row>
    <row r="199">
      <c r="B199" s="41"/>
    </row>
    <row r="200">
      <c r="B200" s="41"/>
    </row>
    <row r="201">
      <c r="B201" s="41"/>
    </row>
    <row r="202">
      <c r="B202" s="41"/>
    </row>
    <row r="203">
      <c r="B203" s="41"/>
    </row>
    <row r="204">
      <c r="B204" s="41"/>
    </row>
    <row r="205">
      <c r="B205" s="41"/>
    </row>
    <row r="206">
      <c r="B206" s="41"/>
    </row>
    <row r="207">
      <c r="B207" s="41"/>
    </row>
    <row r="208">
      <c r="B208" s="41"/>
    </row>
    <row r="209">
      <c r="B209" s="41"/>
    </row>
    <row r="210">
      <c r="B210" s="41"/>
    </row>
    <row r="211">
      <c r="B211" s="41"/>
    </row>
    <row r="212">
      <c r="B212" s="41"/>
    </row>
    <row r="213">
      <c r="B213" s="41"/>
    </row>
    <row r="214">
      <c r="B214" s="41"/>
    </row>
    <row r="215">
      <c r="B215" s="41"/>
    </row>
    <row r="216">
      <c r="B216" s="41"/>
    </row>
    <row r="217">
      <c r="B217" s="41"/>
    </row>
    <row r="218">
      <c r="B218" s="41"/>
    </row>
    <row r="219">
      <c r="B219" s="41"/>
    </row>
    <row r="220">
      <c r="B220" s="41"/>
    </row>
    <row r="221">
      <c r="B221" s="41"/>
    </row>
    <row r="222">
      <c r="B222" s="41"/>
    </row>
    <row r="223">
      <c r="B223" s="41"/>
    </row>
    <row r="224">
      <c r="B224" s="41"/>
    </row>
    <row r="225">
      <c r="B225" s="41"/>
    </row>
    <row r="226">
      <c r="B226" s="41"/>
    </row>
    <row r="227">
      <c r="B227" s="41"/>
    </row>
    <row r="228">
      <c r="B228" s="41"/>
    </row>
    <row r="229">
      <c r="B229" s="41"/>
    </row>
    <row r="230">
      <c r="B230" s="41"/>
    </row>
    <row r="231">
      <c r="B231" s="41"/>
    </row>
    <row r="232">
      <c r="B232" s="41"/>
    </row>
    <row r="233">
      <c r="B233" s="41"/>
    </row>
    <row r="234">
      <c r="B234" s="41"/>
    </row>
    <row r="235">
      <c r="B235" s="41"/>
    </row>
    <row r="236">
      <c r="B236" s="41"/>
    </row>
    <row r="237">
      <c r="B237" s="41"/>
    </row>
    <row r="238">
      <c r="B238" s="41"/>
    </row>
    <row r="239">
      <c r="B239" s="41"/>
    </row>
    <row r="240">
      <c r="B240" s="41"/>
    </row>
    <row r="241">
      <c r="B241" s="41"/>
    </row>
    <row r="242">
      <c r="B242" s="41"/>
    </row>
    <row r="243">
      <c r="B243" s="41"/>
    </row>
    <row r="244">
      <c r="B244" s="41"/>
    </row>
    <row r="245">
      <c r="B245" s="41"/>
    </row>
    <row r="246">
      <c r="B246" s="41"/>
    </row>
    <row r="247">
      <c r="B247" s="41"/>
    </row>
    <row r="248">
      <c r="B248" s="41"/>
    </row>
    <row r="249">
      <c r="B249" s="41"/>
    </row>
    <row r="250">
      <c r="B250" s="41"/>
    </row>
    <row r="251">
      <c r="B251" s="41"/>
    </row>
    <row r="252">
      <c r="B252" s="41"/>
    </row>
    <row r="253">
      <c r="B253" s="41"/>
    </row>
    <row r="254">
      <c r="B254" s="41"/>
    </row>
    <row r="255">
      <c r="B255" s="41"/>
    </row>
    <row r="256">
      <c r="B256" s="41"/>
    </row>
    <row r="257">
      <c r="B257" s="41"/>
    </row>
    <row r="258">
      <c r="B258" s="41"/>
    </row>
    <row r="259">
      <c r="B259" s="41"/>
    </row>
    <row r="260">
      <c r="B260" s="41"/>
    </row>
    <row r="261">
      <c r="B261" s="41"/>
    </row>
    <row r="262">
      <c r="B262" s="41"/>
    </row>
    <row r="263">
      <c r="B263" s="41"/>
    </row>
    <row r="264">
      <c r="B264" s="41"/>
    </row>
    <row r="265">
      <c r="B265" s="41"/>
    </row>
    <row r="266">
      <c r="B266" s="41"/>
    </row>
    <row r="267">
      <c r="B267" s="41"/>
    </row>
    <row r="268">
      <c r="B268" s="41"/>
    </row>
    <row r="269">
      <c r="B269" s="41"/>
    </row>
    <row r="270">
      <c r="B270" s="41"/>
    </row>
    <row r="271">
      <c r="B271" s="41"/>
    </row>
    <row r="272">
      <c r="B272" s="41"/>
    </row>
    <row r="273">
      <c r="B273" s="41"/>
    </row>
    <row r="274">
      <c r="B274" s="41"/>
    </row>
    <row r="275">
      <c r="B275" s="41"/>
    </row>
    <row r="276">
      <c r="B276" s="41"/>
    </row>
    <row r="277">
      <c r="B277" s="41"/>
    </row>
    <row r="278">
      <c r="B278" s="41"/>
    </row>
    <row r="279">
      <c r="B279" s="41"/>
    </row>
    <row r="280">
      <c r="B280" s="41"/>
    </row>
    <row r="281">
      <c r="B281" s="41"/>
    </row>
    <row r="282">
      <c r="B282" s="41"/>
    </row>
    <row r="283">
      <c r="B283" s="41"/>
    </row>
    <row r="284">
      <c r="B284" s="41"/>
    </row>
    <row r="285">
      <c r="B285" s="41"/>
    </row>
    <row r="286">
      <c r="B286" s="41"/>
    </row>
    <row r="287">
      <c r="B287" s="41"/>
    </row>
    <row r="288">
      <c r="B288" s="41"/>
    </row>
    <row r="289">
      <c r="B289" s="41"/>
    </row>
    <row r="290">
      <c r="B290" s="41"/>
    </row>
    <row r="291">
      <c r="B291" s="41"/>
    </row>
    <row r="292">
      <c r="B292" s="41"/>
    </row>
    <row r="293">
      <c r="B293" s="41"/>
    </row>
    <row r="294">
      <c r="B294" s="41"/>
    </row>
    <row r="295">
      <c r="B295" s="41"/>
    </row>
    <row r="296">
      <c r="B296" s="41"/>
    </row>
    <row r="297">
      <c r="B297" s="41"/>
    </row>
    <row r="298">
      <c r="B298" s="41"/>
    </row>
    <row r="299">
      <c r="B299" s="41"/>
    </row>
    <row r="300">
      <c r="B300" s="41"/>
    </row>
    <row r="301">
      <c r="B301" s="41"/>
    </row>
    <row r="302">
      <c r="B302" s="41"/>
    </row>
    <row r="303">
      <c r="B303" s="41"/>
    </row>
    <row r="304">
      <c r="B304" s="41"/>
    </row>
    <row r="305">
      <c r="B305" s="41"/>
    </row>
    <row r="306">
      <c r="B306" s="41"/>
    </row>
    <row r="307">
      <c r="B307" s="41"/>
    </row>
    <row r="308">
      <c r="B308" s="41"/>
    </row>
    <row r="309">
      <c r="B309" s="41"/>
    </row>
    <row r="310">
      <c r="B310" s="41"/>
    </row>
    <row r="311">
      <c r="B311" s="41"/>
    </row>
    <row r="312">
      <c r="B312" s="41"/>
    </row>
    <row r="313">
      <c r="B313" s="41"/>
    </row>
    <row r="314">
      <c r="B314" s="41"/>
    </row>
    <row r="315">
      <c r="B315" s="41"/>
    </row>
    <row r="316">
      <c r="B316" s="41"/>
    </row>
    <row r="317">
      <c r="B317" s="41"/>
    </row>
    <row r="318">
      <c r="B318" s="41"/>
    </row>
    <row r="319">
      <c r="B319" s="41"/>
    </row>
    <row r="320">
      <c r="B320" s="41"/>
    </row>
    <row r="321">
      <c r="B321" s="41"/>
    </row>
    <row r="322">
      <c r="B322" s="41"/>
    </row>
    <row r="323">
      <c r="B323" s="41"/>
    </row>
    <row r="324">
      <c r="B324" s="41"/>
    </row>
    <row r="325">
      <c r="B325" s="41"/>
    </row>
    <row r="326">
      <c r="B326" s="41"/>
    </row>
    <row r="327">
      <c r="B327" s="41"/>
    </row>
    <row r="328">
      <c r="B328" s="41"/>
    </row>
    <row r="329">
      <c r="B329" s="41"/>
    </row>
    <row r="330">
      <c r="B330" s="41"/>
    </row>
    <row r="331">
      <c r="B331" s="41"/>
    </row>
    <row r="332">
      <c r="B332" s="41"/>
    </row>
    <row r="333">
      <c r="B333" s="41"/>
    </row>
    <row r="334">
      <c r="B334" s="41"/>
    </row>
    <row r="335">
      <c r="B335" s="41"/>
    </row>
    <row r="336">
      <c r="B336" s="41"/>
    </row>
    <row r="337">
      <c r="B337" s="41"/>
    </row>
    <row r="338">
      <c r="B338" s="41"/>
    </row>
    <row r="339">
      <c r="B339" s="41"/>
    </row>
    <row r="340">
      <c r="B340" s="41"/>
    </row>
    <row r="341">
      <c r="B341" s="41"/>
    </row>
    <row r="342">
      <c r="B342" s="41"/>
    </row>
    <row r="343">
      <c r="B343" s="41"/>
    </row>
    <row r="344">
      <c r="B344" s="41"/>
    </row>
    <row r="345">
      <c r="B345" s="41"/>
    </row>
    <row r="346">
      <c r="B346" s="41"/>
    </row>
    <row r="347">
      <c r="B347" s="41"/>
    </row>
    <row r="348">
      <c r="B348" s="41"/>
    </row>
    <row r="349">
      <c r="B349" s="41"/>
    </row>
    <row r="350">
      <c r="B350" s="41"/>
    </row>
    <row r="351">
      <c r="B351" s="41"/>
    </row>
    <row r="352">
      <c r="B352" s="41"/>
    </row>
    <row r="353">
      <c r="B353" s="41"/>
    </row>
    <row r="354">
      <c r="B354" s="41"/>
    </row>
    <row r="355">
      <c r="B355" s="41"/>
    </row>
    <row r="356">
      <c r="B356" s="41"/>
    </row>
    <row r="357">
      <c r="B357" s="41"/>
    </row>
    <row r="358">
      <c r="B358" s="41"/>
    </row>
    <row r="359">
      <c r="B359" s="41"/>
    </row>
    <row r="360">
      <c r="B360" s="41"/>
    </row>
    <row r="361">
      <c r="B361" s="41"/>
    </row>
    <row r="362">
      <c r="B362" s="41"/>
    </row>
    <row r="363">
      <c r="B363" s="41"/>
    </row>
    <row r="364">
      <c r="B364" s="41"/>
    </row>
    <row r="365">
      <c r="B365" s="41"/>
    </row>
    <row r="366">
      <c r="B366" s="41"/>
    </row>
    <row r="367">
      <c r="B367" s="41"/>
    </row>
    <row r="368">
      <c r="B368" s="41"/>
    </row>
    <row r="369">
      <c r="B369" s="41"/>
    </row>
    <row r="370">
      <c r="B370" s="41"/>
    </row>
    <row r="371">
      <c r="B371" s="41"/>
    </row>
    <row r="372">
      <c r="B372" s="41"/>
    </row>
    <row r="373">
      <c r="B373" s="41"/>
    </row>
    <row r="374">
      <c r="B374" s="41"/>
    </row>
    <row r="375">
      <c r="B375" s="41"/>
    </row>
    <row r="376">
      <c r="B376" s="41"/>
    </row>
    <row r="377">
      <c r="B377" s="41"/>
    </row>
    <row r="378">
      <c r="B378" s="41"/>
    </row>
    <row r="379">
      <c r="B379" s="41"/>
    </row>
    <row r="380">
      <c r="B380" s="41"/>
    </row>
    <row r="381">
      <c r="B381" s="41"/>
    </row>
    <row r="382">
      <c r="B382" s="41"/>
    </row>
    <row r="383">
      <c r="B383" s="41"/>
    </row>
    <row r="384">
      <c r="B384" s="41"/>
    </row>
    <row r="385">
      <c r="B385" s="41"/>
    </row>
    <row r="386">
      <c r="B386" s="41"/>
    </row>
    <row r="387">
      <c r="B387" s="41"/>
    </row>
    <row r="388">
      <c r="B388" s="41"/>
    </row>
    <row r="389">
      <c r="B389" s="41"/>
    </row>
    <row r="390">
      <c r="B390" s="41"/>
    </row>
    <row r="391">
      <c r="B391" s="41"/>
    </row>
    <row r="392">
      <c r="B392" s="41"/>
    </row>
    <row r="393">
      <c r="B393" s="41"/>
    </row>
    <row r="394">
      <c r="B394" s="41"/>
    </row>
    <row r="395">
      <c r="B395" s="41"/>
    </row>
    <row r="396">
      <c r="B396" s="41"/>
    </row>
    <row r="397">
      <c r="B397" s="41"/>
    </row>
    <row r="398">
      <c r="B398" s="41"/>
    </row>
    <row r="399">
      <c r="B399" s="41"/>
    </row>
    <row r="400">
      <c r="B400" s="41"/>
    </row>
    <row r="401">
      <c r="B401" s="41"/>
    </row>
    <row r="402">
      <c r="B402" s="41"/>
    </row>
    <row r="403">
      <c r="B403" s="41"/>
    </row>
    <row r="404">
      <c r="B404" s="41"/>
    </row>
    <row r="405">
      <c r="B405" s="41"/>
    </row>
    <row r="406">
      <c r="B406" s="41"/>
    </row>
    <row r="407">
      <c r="B407" s="41"/>
    </row>
    <row r="408">
      <c r="B408" s="41"/>
    </row>
    <row r="409">
      <c r="B409" s="41"/>
    </row>
    <row r="410">
      <c r="B410" s="41"/>
    </row>
    <row r="411">
      <c r="B411" s="41"/>
    </row>
    <row r="412">
      <c r="B412" s="41"/>
    </row>
    <row r="413">
      <c r="B413" s="41"/>
    </row>
    <row r="414">
      <c r="B414" s="41"/>
    </row>
    <row r="415">
      <c r="B415" s="41"/>
    </row>
    <row r="416">
      <c r="B416" s="41"/>
    </row>
    <row r="417">
      <c r="B417" s="41"/>
    </row>
    <row r="418">
      <c r="B418" s="41"/>
    </row>
    <row r="419">
      <c r="B419" s="41"/>
    </row>
    <row r="420">
      <c r="B420" s="41"/>
    </row>
    <row r="421">
      <c r="B421" s="41"/>
    </row>
    <row r="422">
      <c r="B422" s="41"/>
    </row>
    <row r="423">
      <c r="B423" s="41"/>
    </row>
    <row r="424">
      <c r="B424" s="41"/>
    </row>
    <row r="425">
      <c r="B425" s="41"/>
    </row>
    <row r="426">
      <c r="B426" s="41"/>
    </row>
    <row r="427">
      <c r="B427" s="41"/>
    </row>
    <row r="428">
      <c r="B428" s="41"/>
    </row>
    <row r="429">
      <c r="B429" s="41"/>
    </row>
    <row r="430">
      <c r="B430" s="41"/>
    </row>
    <row r="431">
      <c r="B431" s="41"/>
    </row>
    <row r="432">
      <c r="B432" s="41"/>
    </row>
    <row r="433">
      <c r="B433" s="41"/>
    </row>
    <row r="434">
      <c r="B434" s="41"/>
    </row>
    <row r="435">
      <c r="B435" s="41"/>
    </row>
    <row r="436">
      <c r="B436" s="41"/>
    </row>
    <row r="437">
      <c r="B437" s="41"/>
    </row>
    <row r="438">
      <c r="B438" s="41"/>
    </row>
    <row r="439">
      <c r="B439" s="41"/>
    </row>
    <row r="440">
      <c r="B440" s="41"/>
    </row>
    <row r="441">
      <c r="B441" s="41"/>
    </row>
    <row r="442">
      <c r="B442" s="41"/>
    </row>
    <row r="443">
      <c r="B443" s="41"/>
    </row>
    <row r="444">
      <c r="B444" s="41"/>
    </row>
    <row r="445">
      <c r="B445" s="41"/>
    </row>
    <row r="446">
      <c r="B446" s="41"/>
    </row>
    <row r="447">
      <c r="B447" s="41"/>
    </row>
    <row r="448">
      <c r="B448" s="41"/>
    </row>
    <row r="449">
      <c r="B449" s="41"/>
    </row>
    <row r="450">
      <c r="B450" s="41"/>
    </row>
    <row r="451">
      <c r="B451" s="41"/>
    </row>
    <row r="452">
      <c r="B452" s="41"/>
    </row>
    <row r="453">
      <c r="B453" s="41"/>
    </row>
    <row r="454">
      <c r="B454" s="41"/>
    </row>
    <row r="455">
      <c r="B455" s="41"/>
    </row>
    <row r="456">
      <c r="B456" s="41"/>
    </row>
    <row r="457">
      <c r="B457" s="41"/>
    </row>
    <row r="458">
      <c r="B458" s="41"/>
    </row>
    <row r="459">
      <c r="B459" s="41"/>
    </row>
    <row r="460">
      <c r="B460" s="41"/>
    </row>
    <row r="461">
      <c r="B461" s="41"/>
    </row>
    <row r="462">
      <c r="B462" s="41"/>
    </row>
    <row r="463">
      <c r="B463" s="41"/>
    </row>
    <row r="464">
      <c r="B464" s="41"/>
    </row>
    <row r="465">
      <c r="B465" s="41"/>
    </row>
    <row r="466">
      <c r="B466" s="41"/>
    </row>
    <row r="467">
      <c r="B467" s="41"/>
    </row>
    <row r="468">
      <c r="B468" s="41"/>
    </row>
    <row r="469">
      <c r="B469" s="41"/>
    </row>
    <row r="470">
      <c r="B470" s="41"/>
    </row>
    <row r="471">
      <c r="B471" s="41"/>
    </row>
    <row r="472">
      <c r="B472" s="41"/>
    </row>
    <row r="473">
      <c r="B473" s="41"/>
    </row>
    <row r="474">
      <c r="B474" s="41"/>
    </row>
    <row r="475">
      <c r="B475" s="41"/>
    </row>
    <row r="476">
      <c r="B476" s="41"/>
    </row>
    <row r="477">
      <c r="B477" s="41"/>
    </row>
    <row r="478">
      <c r="B478" s="41"/>
    </row>
    <row r="479">
      <c r="B479" s="41"/>
    </row>
    <row r="480">
      <c r="B480" s="41"/>
    </row>
    <row r="481">
      <c r="B481" s="41"/>
    </row>
    <row r="482">
      <c r="B482" s="41"/>
    </row>
    <row r="483">
      <c r="B483" s="41"/>
    </row>
    <row r="484">
      <c r="B484" s="41"/>
    </row>
    <row r="485">
      <c r="B485" s="41"/>
    </row>
    <row r="486">
      <c r="B486" s="41"/>
    </row>
    <row r="487">
      <c r="B487" s="41"/>
    </row>
    <row r="488">
      <c r="B488" s="41"/>
    </row>
    <row r="489">
      <c r="B489" s="41"/>
    </row>
    <row r="490">
      <c r="B490" s="41"/>
    </row>
    <row r="491">
      <c r="B491" s="41"/>
    </row>
    <row r="492">
      <c r="B492" s="41"/>
    </row>
    <row r="493">
      <c r="B493" s="41"/>
    </row>
    <row r="494">
      <c r="B494" s="41"/>
    </row>
    <row r="495">
      <c r="B495" s="41"/>
    </row>
    <row r="496">
      <c r="B496" s="41"/>
    </row>
    <row r="497">
      <c r="B497" s="41"/>
    </row>
    <row r="498">
      <c r="B498" s="41"/>
    </row>
    <row r="499">
      <c r="B499" s="41"/>
    </row>
    <row r="500">
      <c r="B500" s="41"/>
    </row>
    <row r="501">
      <c r="B501" s="41"/>
    </row>
    <row r="502">
      <c r="B502" s="41"/>
    </row>
    <row r="503">
      <c r="B503" s="41"/>
    </row>
    <row r="504">
      <c r="B504" s="41"/>
    </row>
    <row r="505">
      <c r="B505" s="41"/>
    </row>
    <row r="506">
      <c r="B506" s="41"/>
    </row>
    <row r="507">
      <c r="B507" s="41"/>
    </row>
    <row r="508">
      <c r="B508" s="41"/>
    </row>
    <row r="509">
      <c r="B509" s="41"/>
    </row>
    <row r="510">
      <c r="B510" s="41"/>
    </row>
    <row r="511">
      <c r="B511" s="41"/>
    </row>
    <row r="512">
      <c r="B512" s="41"/>
    </row>
    <row r="513">
      <c r="B513" s="41"/>
    </row>
    <row r="514">
      <c r="B514" s="41"/>
    </row>
    <row r="515">
      <c r="B515" s="41"/>
    </row>
    <row r="516">
      <c r="B516" s="41"/>
    </row>
    <row r="517">
      <c r="B517" s="41"/>
    </row>
    <row r="518">
      <c r="B518" s="41"/>
    </row>
    <row r="519">
      <c r="B519" s="41"/>
    </row>
    <row r="520">
      <c r="B520" s="41"/>
    </row>
    <row r="521">
      <c r="B521" s="41"/>
    </row>
    <row r="522">
      <c r="B522" s="41"/>
    </row>
    <row r="523">
      <c r="B523" s="41"/>
    </row>
    <row r="524">
      <c r="B524" s="41"/>
    </row>
    <row r="525">
      <c r="B525" s="41"/>
    </row>
    <row r="526">
      <c r="B526" s="41"/>
    </row>
    <row r="527">
      <c r="B527" s="41"/>
    </row>
    <row r="528">
      <c r="B528" s="41"/>
    </row>
    <row r="529">
      <c r="B529" s="41"/>
    </row>
    <row r="530">
      <c r="B530" s="41"/>
    </row>
    <row r="531">
      <c r="B531" s="41"/>
    </row>
    <row r="532">
      <c r="B532" s="41"/>
    </row>
    <row r="533">
      <c r="B533" s="41"/>
    </row>
    <row r="534">
      <c r="B534" s="41"/>
    </row>
    <row r="535">
      <c r="B535" s="41"/>
    </row>
    <row r="536">
      <c r="B536" s="41"/>
    </row>
    <row r="537">
      <c r="B537" s="41"/>
    </row>
    <row r="538">
      <c r="B538" s="41"/>
    </row>
    <row r="539">
      <c r="B539" s="41"/>
    </row>
    <row r="540">
      <c r="B540" s="41"/>
    </row>
    <row r="541">
      <c r="B541" s="41"/>
    </row>
    <row r="542">
      <c r="B542" s="41"/>
    </row>
    <row r="543">
      <c r="B543" s="41"/>
    </row>
    <row r="544">
      <c r="B544" s="41"/>
    </row>
    <row r="545">
      <c r="B545" s="41"/>
    </row>
    <row r="546">
      <c r="B546" s="41"/>
    </row>
    <row r="547">
      <c r="B547" s="41"/>
    </row>
    <row r="548">
      <c r="B548" s="41"/>
    </row>
    <row r="549">
      <c r="B549" s="41"/>
    </row>
    <row r="550">
      <c r="B550" s="41"/>
    </row>
    <row r="551">
      <c r="B551" s="41"/>
    </row>
    <row r="552">
      <c r="B552" s="41"/>
    </row>
    <row r="553">
      <c r="B553" s="41"/>
    </row>
    <row r="554">
      <c r="B554" s="41"/>
    </row>
    <row r="555">
      <c r="B555" s="41"/>
    </row>
    <row r="556">
      <c r="B556" s="41"/>
    </row>
    <row r="557">
      <c r="B557" s="41"/>
    </row>
    <row r="558">
      <c r="B558" s="41"/>
    </row>
    <row r="559">
      <c r="B559" s="41"/>
    </row>
    <row r="560">
      <c r="B560" s="41"/>
    </row>
    <row r="561">
      <c r="B561" s="41"/>
    </row>
    <row r="562">
      <c r="B562" s="41"/>
    </row>
    <row r="563">
      <c r="B563" s="41"/>
    </row>
    <row r="564">
      <c r="B564" s="41"/>
    </row>
    <row r="565">
      <c r="B565" s="41"/>
    </row>
    <row r="566">
      <c r="B566" s="41"/>
    </row>
    <row r="567">
      <c r="B567" s="41"/>
    </row>
    <row r="568">
      <c r="B568" s="41"/>
    </row>
    <row r="569">
      <c r="B569" s="41"/>
    </row>
    <row r="570">
      <c r="B570" s="41"/>
    </row>
    <row r="571">
      <c r="B571" s="41"/>
    </row>
    <row r="572">
      <c r="B572" s="41"/>
    </row>
    <row r="573">
      <c r="B573" s="41"/>
    </row>
    <row r="574">
      <c r="B574" s="41"/>
    </row>
    <row r="575">
      <c r="B575" s="41"/>
    </row>
    <row r="576">
      <c r="B576" s="41"/>
    </row>
    <row r="577">
      <c r="B577" s="41"/>
    </row>
    <row r="578">
      <c r="B578" s="41"/>
    </row>
    <row r="579">
      <c r="B579" s="41"/>
    </row>
    <row r="580">
      <c r="B580" s="41"/>
    </row>
    <row r="581">
      <c r="B581" s="41"/>
    </row>
    <row r="582">
      <c r="B582" s="41"/>
    </row>
    <row r="583">
      <c r="B583" s="41"/>
    </row>
    <row r="584">
      <c r="B584" s="41"/>
    </row>
    <row r="585">
      <c r="B585" s="41"/>
    </row>
    <row r="586">
      <c r="B586" s="41"/>
    </row>
    <row r="587">
      <c r="B587" s="41"/>
    </row>
    <row r="588">
      <c r="B588" s="41"/>
    </row>
    <row r="589">
      <c r="B589" s="41"/>
    </row>
    <row r="590">
      <c r="B590" s="41"/>
    </row>
    <row r="591">
      <c r="B591" s="41"/>
    </row>
    <row r="592">
      <c r="B592" s="41"/>
    </row>
    <row r="593">
      <c r="B593" s="41"/>
    </row>
    <row r="594">
      <c r="B594" s="41"/>
    </row>
    <row r="595">
      <c r="B595" s="41"/>
    </row>
    <row r="596">
      <c r="B596" s="41"/>
    </row>
    <row r="597">
      <c r="B597" s="41"/>
    </row>
    <row r="598">
      <c r="B598" s="41"/>
    </row>
    <row r="599">
      <c r="B599" s="41"/>
    </row>
    <row r="600">
      <c r="B600" s="41"/>
    </row>
    <row r="601">
      <c r="B601" s="41"/>
    </row>
    <row r="602">
      <c r="B602" s="41"/>
    </row>
    <row r="603">
      <c r="B603" s="41"/>
    </row>
    <row r="604">
      <c r="B604" s="41"/>
    </row>
    <row r="605">
      <c r="B605" s="41"/>
    </row>
    <row r="606">
      <c r="B606" s="41"/>
    </row>
    <row r="607">
      <c r="B607" s="41"/>
    </row>
    <row r="608">
      <c r="B608" s="41"/>
    </row>
    <row r="609">
      <c r="B609" s="41"/>
    </row>
    <row r="610">
      <c r="B610" s="41"/>
    </row>
    <row r="611">
      <c r="B611" s="41"/>
    </row>
    <row r="612">
      <c r="B612" s="41"/>
    </row>
    <row r="613">
      <c r="B613" s="41"/>
    </row>
    <row r="614">
      <c r="B614" s="41"/>
    </row>
    <row r="615">
      <c r="B615" s="41"/>
    </row>
    <row r="616">
      <c r="B616" s="41"/>
    </row>
    <row r="617">
      <c r="B617" s="41"/>
    </row>
    <row r="618">
      <c r="B618" s="41"/>
    </row>
    <row r="619">
      <c r="B619" s="41"/>
    </row>
    <row r="620">
      <c r="B620" s="41"/>
    </row>
    <row r="621">
      <c r="B621" s="41"/>
    </row>
    <row r="622">
      <c r="B622" s="41"/>
    </row>
    <row r="623">
      <c r="B623" s="41"/>
    </row>
    <row r="624">
      <c r="B624" s="41"/>
    </row>
    <row r="625">
      <c r="B625" s="41"/>
    </row>
    <row r="626">
      <c r="B626" s="41"/>
    </row>
    <row r="627">
      <c r="B627" s="41"/>
    </row>
    <row r="628">
      <c r="B628" s="41"/>
    </row>
    <row r="629">
      <c r="B629" s="41"/>
    </row>
    <row r="630">
      <c r="B630" s="41"/>
    </row>
    <row r="631">
      <c r="B631" s="41"/>
    </row>
    <row r="632">
      <c r="B632" s="41"/>
    </row>
    <row r="633">
      <c r="B633" s="41"/>
    </row>
    <row r="634">
      <c r="B634" s="41"/>
    </row>
    <row r="635">
      <c r="B635" s="41"/>
    </row>
    <row r="636">
      <c r="B636" s="41"/>
    </row>
    <row r="637">
      <c r="B637" s="41"/>
    </row>
    <row r="638">
      <c r="B638" s="41"/>
    </row>
    <row r="639">
      <c r="B639" s="41"/>
    </row>
    <row r="640">
      <c r="B640" s="41"/>
    </row>
    <row r="641">
      <c r="B641" s="41"/>
    </row>
    <row r="642">
      <c r="B642" s="41"/>
    </row>
    <row r="643">
      <c r="B643" s="41"/>
    </row>
    <row r="644">
      <c r="B644" s="41"/>
    </row>
    <row r="645">
      <c r="B645" s="41"/>
    </row>
    <row r="646">
      <c r="B646" s="41"/>
    </row>
    <row r="647">
      <c r="B647" s="41"/>
    </row>
    <row r="648">
      <c r="B648" s="41"/>
    </row>
    <row r="649">
      <c r="B649" s="41"/>
    </row>
    <row r="650">
      <c r="B650" s="41"/>
    </row>
    <row r="651">
      <c r="B651" s="41"/>
    </row>
    <row r="652">
      <c r="B652" s="41"/>
    </row>
    <row r="653">
      <c r="B653" s="41"/>
    </row>
    <row r="654">
      <c r="B654" s="41"/>
    </row>
    <row r="655">
      <c r="B655" s="41"/>
    </row>
    <row r="656">
      <c r="B656" s="41"/>
    </row>
    <row r="657">
      <c r="B657" s="41"/>
    </row>
    <row r="658">
      <c r="B658" s="41"/>
    </row>
    <row r="659">
      <c r="B659" s="41"/>
    </row>
    <row r="660">
      <c r="B660" s="41"/>
    </row>
    <row r="661">
      <c r="B661" s="41"/>
    </row>
    <row r="662">
      <c r="B662" s="41"/>
    </row>
    <row r="663">
      <c r="B663" s="41"/>
    </row>
    <row r="664">
      <c r="B664" s="41"/>
    </row>
    <row r="665">
      <c r="B665" s="41"/>
    </row>
    <row r="666">
      <c r="B666" s="41"/>
    </row>
    <row r="667">
      <c r="B667" s="41"/>
    </row>
    <row r="668">
      <c r="B668" s="41"/>
    </row>
    <row r="669">
      <c r="B669" s="41"/>
    </row>
    <row r="670">
      <c r="B670" s="41"/>
    </row>
    <row r="671">
      <c r="B671" s="41"/>
    </row>
    <row r="672">
      <c r="B672" s="41"/>
    </row>
    <row r="673">
      <c r="B673" s="41"/>
    </row>
    <row r="674">
      <c r="B674" s="41"/>
    </row>
    <row r="675">
      <c r="B675" s="41"/>
    </row>
    <row r="676">
      <c r="B676" s="41"/>
    </row>
    <row r="677">
      <c r="B677" s="41"/>
    </row>
    <row r="678">
      <c r="B678" s="41"/>
    </row>
    <row r="679">
      <c r="B679" s="41"/>
    </row>
    <row r="680">
      <c r="B680" s="41"/>
    </row>
    <row r="681">
      <c r="B681" s="41"/>
    </row>
    <row r="682">
      <c r="B682" s="41"/>
    </row>
    <row r="683">
      <c r="B683" s="41"/>
    </row>
    <row r="684">
      <c r="B684" s="41"/>
    </row>
    <row r="685">
      <c r="B685" s="41"/>
    </row>
    <row r="686">
      <c r="B686" s="41"/>
    </row>
    <row r="687">
      <c r="B687" s="41"/>
    </row>
    <row r="688">
      <c r="B688" s="41"/>
    </row>
    <row r="689">
      <c r="B689" s="41"/>
    </row>
    <row r="690">
      <c r="B690" s="41"/>
    </row>
    <row r="691">
      <c r="B691" s="41"/>
    </row>
    <row r="692">
      <c r="B692" s="41"/>
    </row>
    <row r="693">
      <c r="B693" s="41"/>
    </row>
    <row r="694">
      <c r="B694" s="41"/>
    </row>
    <row r="695">
      <c r="B695" s="41"/>
    </row>
    <row r="696">
      <c r="B696" s="41"/>
    </row>
    <row r="697">
      <c r="B697" s="41"/>
    </row>
    <row r="698">
      <c r="B698" s="41"/>
    </row>
    <row r="699">
      <c r="B699" s="41"/>
    </row>
    <row r="700">
      <c r="B700" s="41"/>
    </row>
    <row r="701">
      <c r="B701" s="41"/>
    </row>
    <row r="702">
      <c r="B702" s="41"/>
    </row>
    <row r="703">
      <c r="B703" s="41"/>
    </row>
    <row r="704">
      <c r="B704" s="41"/>
    </row>
    <row r="705">
      <c r="B705" s="41"/>
    </row>
    <row r="706">
      <c r="B706" s="41"/>
    </row>
    <row r="707">
      <c r="B707" s="41"/>
    </row>
    <row r="708">
      <c r="B708" s="41"/>
    </row>
    <row r="709">
      <c r="B709" s="41"/>
    </row>
    <row r="710">
      <c r="B710" s="41"/>
    </row>
    <row r="711">
      <c r="B711" s="41"/>
    </row>
    <row r="712">
      <c r="B712" s="41"/>
    </row>
    <row r="713">
      <c r="B713" s="41"/>
    </row>
    <row r="714">
      <c r="B714" s="41"/>
    </row>
    <row r="715">
      <c r="B715" s="41"/>
    </row>
    <row r="716">
      <c r="B716" s="41"/>
    </row>
    <row r="717">
      <c r="B717" s="41"/>
    </row>
    <row r="718">
      <c r="B718" s="41"/>
    </row>
    <row r="719">
      <c r="B719" s="41"/>
    </row>
    <row r="720">
      <c r="B720" s="41"/>
    </row>
    <row r="721">
      <c r="B721" s="41"/>
    </row>
    <row r="722">
      <c r="B722" s="41"/>
    </row>
    <row r="723">
      <c r="B723" s="41"/>
    </row>
    <row r="724">
      <c r="B724" s="41"/>
    </row>
    <row r="725">
      <c r="B725" s="41"/>
    </row>
    <row r="726">
      <c r="B726" s="41"/>
    </row>
    <row r="727">
      <c r="B727" s="41"/>
    </row>
    <row r="728">
      <c r="B728" s="41"/>
    </row>
    <row r="729">
      <c r="B729" s="41"/>
    </row>
    <row r="730">
      <c r="B730" s="41"/>
    </row>
    <row r="731">
      <c r="B731" s="41"/>
    </row>
    <row r="732">
      <c r="B732" s="41"/>
    </row>
    <row r="733">
      <c r="B733" s="41"/>
    </row>
    <row r="734">
      <c r="B734" s="41"/>
    </row>
    <row r="735">
      <c r="B735" s="41"/>
    </row>
    <row r="736">
      <c r="B736" s="41"/>
    </row>
    <row r="737">
      <c r="B737" s="41"/>
    </row>
    <row r="738">
      <c r="B738" s="41"/>
    </row>
    <row r="739">
      <c r="B739" s="41"/>
    </row>
    <row r="740">
      <c r="B740" s="41"/>
    </row>
    <row r="741">
      <c r="B741" s="41"/>
    </row>
    <row r="742">
      <c r="B742" s="41"/>
    </row>
    <row r="743">
      <c r="B743" s="41"/>
    </row>
    <row r="744">
      <c r="B744" s="41"/>
    </row>
    <row r="745">
      <c r="B745" s="41"/>
    </row>
    <row r="746">
      <c r="B746" s="41"/>
    </row>
    <row r="747">
      <c r="B747" s="41"/>
    </row>
    <row r="748">
      <c r="B748" s="41"/>
    </row>
    <row r="749">
      <c r="B749" s="41"/>
    </row>
    <row r="750">
      <c r="B750" s="41"/>
    </row>
    <row r="751">
      <c r="B751" s="41"/>
    </row>
    <row r="752">
      <c r="B752" s="41"/>
    </row>
    <row r="753">
      <c r="B753" s="41"/>
    </row>
    <row r="754">
      <c r="B754" s="41"/>
    </row>
    <row r="755">
      <c r="B755" s="41"/>
    </row>
    <row r="756">
      <c r="B756" s="41"/>
    </row>
    <row r="757">
      <c r="B757" s="41"/>
    </row>
    <row r="758">
      <c r="B758" s="41"/>
    </row>
    <row r="759">
      <c r="B759" s="41"/>
    </row>
    <row r="760">
      <c r="B760" s="41"/>
    </row>
    <row r="761">
      <c r="B761" s="41"/>
    </row>
    <row r="762">
      <c r="B762" s="41"/>
    </row>
    <row r="763">
      <c r="B763" s="41"/>
    </row>
    <row r="764">
      <c r="B764" s="41"/>
    </row>
    <row r="765">
      <c r="B765" s="41"/>
    </row>
    <row r="766">
      <c r="B766" s="41"/>
    </row>
    <row r="767">
      <c r="B767" s="41"/>
    </row>
    <row r="768">
      <c r="B768" s="41"/>
    </row>
    <row r="769">
      <c r="B769" s="41"/>
    </row>
    <row r="770">
      <c r="B770" s="41"/>
    </row>
    <row r="771">
      <c r="B771" s="41"/>
    </row>
    <row r="772">
      <c r="B772" s="41"/>
    </row>
    <row r="773">
      <c r="B773" s="41"/>
    </row>
    <row r="774">
      <c r="B774" s="41"/>
    </row>
    <row r="775">
      <c r="B775" s="41"/>
    </row>
    <row r="776">
      <c r="B776" s="41"/>
    </row>
    <row r="777">
      <c r="B777" s="41"/>
    </row>
    <row r="778">
      <c r="B778" s="41"/>
    </row>
    <row r="779">
      <c r="B779" s="41"/>
    </row>
    <row r="780">
      <c r="B780" s="41"/>
    </row>
    <row r="781">
      <c r="B781" s="41"/>
    </row>
    <row r="782">
      <c r="B782" s="41"/>
    </row>
    <row r="783">
      <c r="B783" s="41"/>
    </row>
    <row r="784">
      <c r="B784" s="41"/>
    </row>
    <row r="785">
      <c r="B785" s="41"/>
    </row>
    <row r="786">
      <c r="B786" s="41"/>
    </row>
    <row r="787">
      <c r="B787" s="41"/>
    </row>
    <row r="788">
      <c r="B788" s="41"/>
    </row>
    <row r="789">
      <c r="B789" s="41"/>
    </row>
    <row r="790">
      <c r="B790" s="41"/>
    </row>
    <row r="791">
      <c r="B791" s="41"/>
    </row>
    <row r="792">
      <c r="B792" s="41"/>
    </row>
    <row r="793">
      <c r="B793" s="41"/>
    </row>
    <row r="794">
      <c r="B794" s="41"/>
    </row>
    <row r="795">
      <c r="B795" s="41"/>
    </row>
    <row r="796">
      <c r="B796" s="41"/>
    </row>
    <row r="797">
      <c r="B797" s="41"/>
    </row>
    <row r="798">
      <c r="B798" s="41"/>
    </row>
    <row r="799">
      <c r="B799" s="41"/>
    </row>
    <row r="800">
      <c r="B800" s="41"/>
    </row>
    <row r="801">
      <c r="B801" s="41"/>
    </row>
    <row r="802">
      <c r="B802" s="41"/>
    </row>
    <row r="803">
      <c r="B803" s="41"/>
    </row>
    <row r="804">
      <c r="B804" s="41"/>
    </row>
    <row r="805">
      <c r="B805" s="41"/>
    </row>
    <row r="806">
      <c r="B806" s="41"/>
    </row>
    <row r="807">
      <c r="B807" s="41"/>
    </row>
    <row r="808">
      <c r="B808" s="41"/>
    </row>
    <row r="809">
      <c r="B809" s="41"/>
    </row>
    <row r="810">
      <c r="B810" s="41"/>
    </row>
    <row r="811">
      <c r="B811" s="41"/>
    </row>
    <row r="812">
      <c r="B812" s="41"/>
    </row>
    <row r="813">
      <c r="B813" s="41"/>
    </row>
    <row r="814">
      <c r="B814" s="41"/>
    </row>
    <row r="815">
      <c r="B815" s="41"/>
    </row>
    <row r="816">
      <c r="B816" s="41"/>
    </row>
    <row r="817">
      <c r="B817" s="41"/>
    </row>
    <row r="818">
      <c r="B818" s="41"/>
    </row>
    <row r="819">
      <c r="B819" s="41"/>
    </row>
    <row r="820">
      <c r="B820" s="41"/>
    </row>
    <row r="821">
      <c r="B821" s="41"/>
    </row>
    <row r="822">
      <c r="B822" s="41"/>
    </row>
    <row r="823">
      <c r="B823" s="41"/>
    </row>
    <row r="824">
      <c r="B824" s="41"/>
    </row>
    <row r="825">
      <c r="B825" s="41"/>
    </row>
    <row r="826">
      <c r="B826" s="41"/>
    </row>
    <row r="827">
      <c r="B827" s="41"/>
    </row>
    <row r="828">
      <c r="B828" s="41"/>
    </row>
    <row r="829">
      <c r="B829" s="41"/>
    </row>
    <row r="830">
      <c r="B830" s="41"/>
    </row>
    <row r="831">
      <c r="B831" s="41"/>
    </row>
    <row r="832">
      <c r="B832" s="41"/>
    </row>
    <row r="833">
      <c r="B833" s="41"/>
    </row>
    <row r="834">
      <c r="B834" s="41"/>
    </row>
    <row r="835">
      <c r="B835" s="41"/>
    </row>
    <row r="836">
      <c r="B836" s="41"/>
    </row>
    <row r="837">
      <c r="B837" s="41"/>
    </row>
    <row r="838">
      <c r="B838" s="41"/>
    </row>
    <row r="839">
      <c r="B839" s="41"/>
    </row>
    <row r="840">
      <c r="B840" s="41"/>
    </row>
    <row r="841">
      <c r="B841" s="41"/>
    </row>
    <row r="842">
      <c r="B842" s="41"/>
    </row>
    <row r="843">
      <c r="B843" s="41"/>
    </row>
    <row r="844">
      <c r="B844" s="41"/>
    </row>
    <row r="845">
      <c r="B845" s="41"/>
    </row>
    <row r="846">
      <c r="B846" s="41"/>
    </row>
    <row r="847">
      <c r="B847" s="41"/>
    </row>
    <row r="848">
      <c r="B848" s="41"/>
    </row>
    <row r="849">
      <c r="B849" s="41"/>
    </row>
    <row r="850">
      <c r="B850" s="41"/>
    </row>
    <row r="851">
      <c r="B851" s="41"/>
    </row>
    <row r="852">
      <c r="B852" s="41"/>
    </row>
    <row r="853">
      <c r="B853" s="41"/>
    </row>
    <row r="854">
      <c r="B854" s="41"/>
    </row>
    <row r="855">
      <c r="B855" s="41"/>
    </row>
    <row r="856">
      <c r="B856" s="41"/>
    </row>
    <row r="857">
      <c r="B857" s="41"/>
    </row>
    <row r="858">
      <c r="B858" s="41"/>
    </row>
    <row r="859">
      <c r="B859" s="41"/>
    </row>
    <row r="860">
      <c r="B860" s="41"/>
    </row>
    <row r="861">
      <c r="B861" s="41"/>
    </row>
    <row r="862">
      <c r="B862" s="41"/>
    </row>
    <row r="863">
      <c r="B863" s="41"/>
    </row>
    <row r="864">
      <c r="B864" s="41"/>
    </row>
    <row r="865">
      <c r="B865" s="41"/>
    </row>
    <row r="866">
      <c r="B866" s="41"/>
    </row>
    <row r="867">
      <c r="B867" s="41"/>
    </row>
    <row r="868">
      <c r="B868" s="41"/>
    </row>
    <row r="869">
      <c r="B869" s="41"/>
    </row>
    <row r="870">
      <c r="B870" s="41"/>
    </row>
    <row r="871">
      <c r="B871" s="41"/>
    </row>
    <row r="872">
      <c r="B872" s="41"/>
    </row>
    <row r="873">
      <c r="B873" s="41"/>
    </row>
    <row r="874">
      <c r="B874" s="41"/>
    </row>
    <row r="875">
      <c r="B875" s="41"/>
    </row>
    <row r="876">
      <c r="B876" s="41"/>
    </row>
    <row r="877">
      <c r="B877" s="41"/>
    </row>
    <row r="878">
      <c r="B878" s="41"/>
    </row>
    <row r="879">
      <c r="B879" s="41"/>
    </row>
    <row r="880">
      <c r="B880" s="41"/>
    </row>
    <row r="881">
      <c r="B881" s="41"/>
    </row>
    <row r="882">
      <c r="B882" s="41"/>
    </row>
    <row r="883">
      <c r="B883" s="41"/>
    </row>
    <row r="884">
      <c r="B884" s="41"/>
    </row>
    <row r="885">
      <c r="B885" s="41"/>
    </row>
    <row r="886">
      <c r="B886" s="41"/>
    </row>
    <row r="887">
      <c r="B887" s="41"/>
    </row>
    <row r="888">
      <c r="B888" s="41"/>
    </row>
    <row r="889">
      <c r="B889" s="41"/>
    </row>
    <row r="890">
      <c r="B890" s="41"/>
    </row>
    <row r="891">
      <c r="B891" s="41"/>
    </row>
    <row r="892">
      <c r="B892" s="41"/>
    </row>
    <row r="893">
      <c r="B893" s="41"/>
    </row>
    <row r="894">
      <c r="B894" s="41"/>
    </row>
    <row r="895">
      <c r="B895" s="41"/>
    </row>
    <row r="896">
      <c r="B896" s="41"/>
    </row>
    <row r="897">
      <c r="B897" s="41"/>
    </row>
    <row r="898">
      <c r="B898" s="41"/>
    </row>
    <row r="899">
      <c r="B899" s="41"/>
    </row>
    <row r="900">
      <c r="B900" s="41"/>
    </row>
    <row r="901">
      <c r="B901" s="41"/>
    </row>
    <row r="902">
      <c r="B902" s="41"/>
    </row>
    <row r="903">
      <c r="B903" s="41"/>
    </row>
    <row r="904">
      <c r="B904" s="41"/>
    </row>
    <row r="905">
      <c r="B905" s="41"/>
    </row>
    <row r="906">
      <c r="B906" s="41"/>
    </row>
    <row r="907">
      <c r="B907" s="41"/>
    </row>
    <row r="908">
      <c r="B908" s="41"/>
    </row>
    <row r="909">
      <c r="B909" s="41"/>
    </row>
    <row r="910">
      <c r="B910" s="41"/>
    </row>
    <row r="911">
      <c r="B911" s="41"/>
    </row>
    <row r="912">
      <c r="B912" s="41"/>
    </row>
    <row r="913">
      <c r="B913" s="41"/>
    </row>
    <row r="914">
      <c r="B914" s="41"/>
    </row>
    <row r="915">
      <c r="B915" s="41"/>
    </row>
    <row r="916">
      <c r="B916" s="41"/>
    </row>
    <row r="917">
      <c r="B917" s="41"/>
    </row>
    <row r="918">
      <c r="B918" s="41"/>
    </row>
    <row r="919">
      <c r="B919" s="41"/>
    </row>
    <row r="920">
      <c r="B920" s="41"/>
    </row>
    <row r="921">
      <c r="B921" s="41"/>
    </row>
    <row r="922">
      <c r="B922" s="41"/>
    </row>
    <row r="923">
      <c r="B923" s="41"/>
    </row>
    <row r="924">
      <c r="B924" s="41"/>
    </row>
    <row r="925">
      <c r="B925" s="41"/>
    </row>
    <row r="926">
      <c r="B926" s="41"/>
    </row>
    <row r="927">
      <c r="B927" s="41"/>
    </row>
    <row r="928">
      <c r="B928" s="41"/>
    </row>
    <row r="929">
      <c r="B929" s="41"/>
    </row>
    <row r="930">
      <c r="B930" s="41"/>
    </row>
    <row r="931">
      <c r="B931" s="41"/>
    </row>
    <row r="932">
      <c r="B932" s="41"/>
    </row>
    <row r="933">
      <c r="B933" s="41"/>
    </row>
    <row r="934">
      <c r="B934" s="41"/>
    </row>
    <row r="935">
      <c r="B935" s="41"/>
    </row>
    <row r="936">
      <c r="B936" s="41"/>
    </row>
    <row r="937">
      <c r="B937" s="41"/>
    </row>
    <row r="938">
      <c r="B938" s="41"/>
    </row>
    <row r="939">
      <c r="B939" s="41"/>
    </row>
    <row r="940">
      <c r="B940" s="41"/>
    </row>
    <row r="941">
      <c r="B941" s="41"/>
    </row>
    <row r="942">
      <c r="B942" s="41"/>
    </row>
    <row r="943">
      <c r="B943" s="41"/>
    </row>
    <row r="944">
      <c r="B944" s="41"/>
    </row>
    <row r="945">
      <c r="B945" s="41"/>
    </row>
    <row r="946">
      <c r="B946" s="41"/>
    </row>
  </sheetData>
  <dataValidations>
    <dataValidation type="list" allowBlank="1" showErrorMessage="1" sqref="C10 C12 C14 C18 C23 C31 C38:C40 C42 C44:C48">
      <formula1>"Double Rare,Ultra Rare,Gold ,Secret Rare,Alt Art"</formula1>
    </dataValidation>
    <dataValidation type="list" allowBlank="1" showErrorMessage="1" sqref="C2:C9 C11 C13 C15:C17 C19:C22 C24:C30 C32:C37 C41 C43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25" t="s">
        <v>0</v>
      </c>
      <c r="B1" s="42" t="s">
        <v>135</v>
      </c>
      <c r="C1" s="25" t="s">
        <v>2</v>
      </c>
      <c r="D1" s="25" t="s">
        <v>3</v>
      </c>
      <c r="E1" s="23" t="s">
        <v>137</v>
      </c>
      <c r="F1" s="23" t="s">
        <v>138</v>
      </c>
      <c r="G1" s="23" t="s">
        <v>139</v>
      </c>
      <c r="H1" s="23" t="s">
        <v>140</v>
      </c>
      <c r="I1" s="23" t="s">
        <v>141</v>
      </c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>
      <c r="A2" s="44" t="s">
        <v>29</v>
      </c>
      <c r="B2" s="45" t="s">
        <v>289</v>
      </c>
      <c r="C2" s="28" t="s">
        <v>159</v>
      </c>
      <c r="D2" s="46">
        <v>4.0</v>
      </c>
      <c r="E2" s="33">
        <v>1.3</v>
      </c>
      <c r="F2" s="28" t="b">
        <v>0</v>
      </c>
      <c r="G2" s="28" t="b">
        <v>0</v>
      </c>
      <c r="H2" s="28" t="b">
        <v>1</v>
      </c>
      <c r="I2" s="34" t="b">
        <v>0</v>
      </c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>
      <c r="A3" s="35" t="s">
        <v>290</v>
      </c>
      <c r="B3" s="45" t="s">
        <v>291</v>
      </c>
      <c r="C3" s="28" t="s">
        <v>159</v>
      </c>
      <c r="D3" s="46">
        <v>2.0</v>
      </c>
      <c r="E3" s="33">
        <v>0.94</v>
      </c>
      <c r="F3" s="34" t="b">
        <v>0</v>
      </c>
      <c r="G3" s="34" t="b">
        <v>0</v>
      </c>
      <c r="H3" s="34" t="b">
        <v>0</v>
      </c>
      <c r="I3" s="34" t="b">
        <v>0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>
      <c r="A4" s="35" t="s">
        <v>32</v>
      </c>
      <c r="B4" s="45" t="s">
        <v>292</v>
      </c>
      <c r="C4" s="28" t="s">
        <v>159</v>
      </c>
      <c r="D4" s="46">
        <v>5.0</v>
      </c>
      <c r="E4" s="33">
        <v>0.92</v>
      </c>
      <c r="F4" s="34" t="b">
        <v>0</v>
      </c>
      <c r="G4" s="34" t="b">
        <v>0</v>
      </c>
      <c r="H4" s="34" t="b">
        <v>0</v>
      </c>
      <c r="I4" s="34" t="b">
        <v>0</v>
      </c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>
      <c r="A5" s="44" t="s">
        <v>21</v>
      </c>
      <c r="B5" s="45" t="s">
        <v>293</v>
      </c>
      <c r="C5" s="28" t="s">
        <v>159</v>
      </c>
      <c r="D5" s="46">
        <v>10.0</v>
      </c>
      <c r="E5" s="33">
        <v>0.84</v>
      </c>
      <c r="F5" s="34" t="b">
        <v>0</v>
      </c>
      <c r="G5" s="34" t="b">
        <v>0</v>
      </c>
      <c r="H5" s="34" t="b">
        <v>0</v>
      </c>
      <c r="I5" s="28" t="b">
        <v>0</v>
      </c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>
      <c r="A6" s="35" t="s">
        <v>294</v>
      </c>
      <c r="B6" s="45" t="s">
        <v>295</v>
      </c>
      <c r="C6" s="28" t="s">
        <v>159</v>
      </c>
      <c r="D6" s="46">
        <v>18.0</v>
      </c>
      <c r="E6" s="33">
        <v>0.8</v>
      </c>
      <c r="F6" s="34" t="b">
        <v>0</v>
      </c>
      <c r="G6" s="34" t="b">
        <v>0</v>
      </c>
      <c r="H6" s="28" t="b">
        <v>1</v>
      </c>
      <c r="I6" s="34" t="b">
        <v>0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>
      <c r="A7" s="44" t="s">
        <v>296</v>
      </c>
      <c r="B7" s="45" t="s">
        <v>297</v>
      </c>
      <c r="C7" s="28" t="s">
        <v>159</v>
      </c>
      <c r="D7" s="46">
        <v>4.0</v>
      </c>
      <c r="E7" s="33">
        <v>0.72</v>
      </c>
      <c r="F7" s="34" t="b">
        <v>0</v>
      </c>
      <c r="G7" s="34" t="b">
        <v>0</v>
      </c>
      <c r="H7" s="34" t="b">
        <v>0</v>
      </c>
      <c r="I7" s="28" t="b">
        <v>0</v>
      </c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>
      <c r="A8" s="35" t="s">
        <v>298</v>
      </c>
      <c r="B8" s="45" t="s">
        <v>299</v>
      </c>
      <c r="C8" s="28" t="s">
        <v>159</v>
      </c>
      <c r="D8" s="46">
        <v>15.0</v>
      </c>
      <c r="E8" s="33">
        <v>0.7</v>
      </c>
      <c r="F8" s="34" t="b">
        <v>0</v>
      </c>
      <c r="G8" s="34" t="b">
        <v>0</v>
      </c>
      <c r="H8" s="28" t="b">
        <v>1</v>
      </c>
      <c r="I8" s="34" t="b">
        <v>0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>
      <c r="A9" s="35" t="s">
        <v>300</v>
      </c>
      <c r="B9" s="45" t="s">
        <v>301</v>
      </c>
      <c r="C9" s="28" t="s">
        <v>159</v>
      </c>
      <c r="D9" s="46">
        <v>13.0</v>
      </c>
      <c r="E9" s="33">
        <v>0.62</v>
      </c>
      <c r="F9" s="34" t="b">
        <v>0</v>
      </c>
      <c r="G9" s="34" t="b">
        <v>0</v>
      </c>
      <c r="H9" s="28" t="b">
        <v>1</v>
      </c>
      <c r="I9" s="34" t="b">
        <v>0</v>
      </c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>
      <c r="A10" s="44" t="s">
        <v>197</v>
      </c>
      <c r="B10" s="45" t="s">
        <v>302</v>
      </c>
      <c r="C10" s="28" t="s">
        <v>159</v>
      </c>
      <c r="D10" s="46">
        <v>4.0</v>
      </c>
      <c r="E10" s="33">
        <v>0.61</v>
      </c>
      <c r="F10" s="34" t="b">
        <v>0</v>
      </c>
      <c r="G10" s="34" t="b">
        <v>0</v>
      </c>
      <c r="H10" s="34" t="b">
        <v>0</v>
      </c>
      <c r="I10" s="34" t="b">
        <v>0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>
      <c r="A11" s="44" t="s">
        <v>303</v>
      </c>
      <c r="B11" s="45" t="s">
        <v>304</v>
      </c>
      <c r="C11" s="28" t="s">
        <v>159</v>
      </c>
      <c r="D11" s="46">
        <v>3.0</v>
      </c>
      <c r="E11" s="33">
        <v>0.56</v>
      </c>
      <c r="F11" s="34" t="b">
        <v>0</v>
      </c>
      <c r="G11" s="34" t="b">
        <v>0</v>
      </c>
      <c r="H11" s="34" t="b">
        <v>0</v>
      </c>
      <c r="I11" s="34" t="b">
        <v>0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>
      <c r="A12" s="44" t="s">
        <v>220</v>
      </c>
      <c r="B12" s="45" t="s">
        <v>305</v>
      </c>
      <c r="C12" s="28" t="s">
        <v>159</v>
      </c>
      <c r="D12" s="46">
        <v>3.0</v>
      </c>
      <c r="E12" s="33">
        <v>0.54</v>
      </c>
      <c r="F12" s="34" t="b">
        <v>0</v>
      </c>
      <c r="G12" s="34" t="b">
        <v>0</v>
      </c>
      <c r="H12" s="34" t="b">
        <v>0</v>
      </c>
      <c r="I12" s="34" t="b">
        <v>0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>
      <c r="A13" s="44" t="s">
        <v>306</v>
      </c>
      <c r="B13" s="45" t="s">
        <v>307</v>
      </c>
      <c r="C13" s="28" t="s">
        <v>159</v>
      </c>
      <c r="D13" s="46">
        <v>7.0</v>
      </c>
      <c r="E13" s="33">
        <v>0.54</v>
      </c>
      <c r="F13" s="28" t="b">
        <v>0</v>
      </c>
      <c r="G13" s="34" t="b">
        <v>0</v>
      </c>
      <c r="H13" s="28" t="b">
        <v>1</v>
      </c>
      <c r="I13" s="34" t="b">
        <v>0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>
      <c r="A14" s="44" t="s">
        <v>308</v>
      </c>
      <c r="B14" s="45" t="s">
        <v>309</v>
      </c>
      <c r="C14" s="28" t="s">
        <v>159</v>
      </c>
      <c r="D14" s="46">
        <v>1.0</v>
      </c>
      <c r="E14" s="33">
        <v>0.51</v>
      </c>
      <c r="F14" s="34" t="b">
        <v>0</v>
      </c>
      <c r="G14" s="34" t="b">
        <v>0</v>
      </c>
      <c r="H14" s="34" t="b">
        <v>0</v>
      </c>
      <c r="I14" s="28" t="b">
        <v>0</v>
      </c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>
      <c r="A15" s="44" t="s">
        <v>310</v>
      </c>
      <c r="B15" s="45" t="s">
        <v>311</v>
      </c>
      <c r="C15" s="28" t="s">
        <v>159</v>
      </c>
      <c r="D15" s="46">
        <v>4.0</v>
      </c>
      <c r="E15" s="33">
        <v>0.51</v>
      </c>
      <c r="F15" s="34" t="b">
        <v>0</v>
      </c>
      <c r="G15" s="34" t="b">
        <v>0</v>
      </c>
      <c r="H15" s="34" t="b">
        <v>0</v>
      </c>
      <c r="I15" s="28" t="b">
        <v>0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>
      <c r="A16" s="44" t="s">
        <v>312</v>
      </c>
      <c r="B16" s="45" t="s">
        <v>313</v>
      </c>
      <c r="C16" s="28" t="s">
        <v>159</v>
      </c>
      <c r="D16" s="46">
        <v>7.0</v>
      </c>
      <c r="E16" s="33">
        <v>0.5</v>
      </c>
      <c r="F16" s="34" t="b">
        <v>0</v>
      </c>
      <c r="G16" s="34" t="b">
        <v>0</v>
      </c>
      <c r="H16" s="34" t="b">
        <v>0</v>
      </c>
      <c r="I16" s="28" t="b">
        <v>0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>
      <c r="A17" s="44" t="s">
        <v>314</v>
      </c>
      <c r="B17" s="45" t="s">
        <v>315</v>
      </c>
      <c r="C17" s="28" t="s">
        <v>159</v>
      </c>
      <c r="D17" s="46">
        <v>6.0</v>
      </c>
      <c r="E17" s="33">
        <v>0.44</v>
      </c>
      <c r="F17" s="34" t="b">
        <v>0</v>
      </c>
      <c r="G17" s="34" t="b">
        <v>0</v>
      </c>
      <c r="H17" s="34" t="b">
        <v>0</v>
      </c>
      <c r="I17" s="28" t="b">
        <v>0</v>
      </c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>
      <c r="A18" s="35" t="s">
        <v>36</v>
      </c>
      <c r="B18" s="45" t="s">
        <v>316</v>
      </c>
      <c r="C18" s="28" t="s">
        <v>159</v>
      </c>
      <c r="D18" s="46">
        <v>13.0</v>
      </c>
      <c r="E18" s="33">
        <v>0.44</v>
      </c>
      <c r="F18" s="34" t="b">
        <v>0</v>
      </c>
      <c r="G18" s="34" t="b">
        <v>0</v>
      </c>
      <c r="H18" s="28" t="b">
        <v>1</v>
      </c>
      <c r="I18" s="34" t="b">
        <v>0</v>
      </c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>
      <c r="A19" s="44" t="s">
        <v>29</v>
      </c>
      <c r="B19" s="45" t="s">
        <v>30</v>
      </c>
      <c r="C19" s="46" t="s">
        <v>31</v>
      </c>
      <c r="D19" s="46">
        <v>2.0</v>
      </c>
      <c r="E19" s="33">
        <v>58.49</v>
      </c>
      <c r="F19" s="28" t="b">
        <v>1</v>
      </c>
      <c r="G19" s="28" t="b">
        <v>0</v>
      </c>
      <c r="H19" s="28" t="b">
        <v>1</v>
      </c>
      <c r="I19" s="28" t="b">
        <v>1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>
      <c r="A20" s="35" t="s">
        <v>32</v>
      </c>
      <c r="B20" s="45" t="s">
        <v>33</v>
      </c>
      <c r="C20" s="28" t="s">
        <v>8</v>
      </c>
      <c r="D20" s="46">
        <v>1.0</v>
      </c>
      <c r="E20" s="33">
        <v>32.32</v>
      </c>
      <c r="F20" s="28" t="b">
        <v>1</v>
      </c>
      <c r="G20" s="28" t="b">
        <v>0</v>
      </c>
      <c r="H20" s="34" t="b">
        <v>0</v>
      </c>
      <c r="I20" s="28" t="b">
        <v>1</v>
      </c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>
      <c r="A21" s="35" t="s">
        <v>34</v>
      </c>
      <c r="B21" s="45" t="s">
        <v>35</v>
      </c>
      <c r="C21" s="28" t="s">
        <v>8</v>
      </c>
      <c r="D21" s="46">
        <v>3.0</v>
      </c>
      <c r="E21" s="33">
        <v>28.53</v>
      </c>
      <c r="F21" s="28" t="b">
        <v>1</v>
      </c>
      <c r="G21" s="28" t="b">
        <v>0</v>
      </c>
      <c r="H21" s="34" t="b">
        <v>0</v>
      </c>
      <c r="I21" s="28" t="b">
        <v>1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>
      <c r="A22" s="44" t="s">
        <v>36</v>
      </c>
      <c r="B22" s="45" t="s">
        <v>37</v>
      </c>
      <c r="C22" s="28" t="s">
        <v>8</v>
      </c>
      <c r="D22" s="46">
        <v>4.0</v>
      </c>
      <c r="E22" s="33">
        <v>16.6</v>
      </c>
      <c r="F22" s="28" t="b">
        <v>1</v>
      </c>
      <c r="G22" s="28" t="b">
        <v>0</v>
      </c>
      <c r="H22" s="28" t="b">
        <v>1</v>
      </c>
      <c r="I22" s="28" t="b">
        <v>1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>
      <c r="A23" s="44" t="s">
        <v>68</v>
      </c>
      <c r="B23" s="45" t="s">
        <v>69</v>
      </c>
      <c r="C23" s="28" t="s">
        <v>16</v>
      </c>
      <c r="D23" s="46">
        <v>1.0</v>
      </c>
      <c r="E23" s="33">
        <v>60.43</v>
      </c>
      <c r="F23" s="28" t="b">
        <v>1</v>
      </c>
      <c r="G23" s="28" t="b">
        <v>0</v>
      </c>
      <c r="H23" s="28" t="b">
        <v>1</v>
      </c>
      <c r="I23" s="28" t="b">
        <v>1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ht="15.0" customHeight="1">
      <c r="A24" s="35" t="s">
        <v>72</v>
      </c>
      <c r="B24" s="45" t="s">
        <v>73</v>
      </c>
      <c r="C24" s="28" t="s">
        <v>16</v>
      </c>
      <c r="D24" s="46">
        <v>1.0</v>
      </c>
      <c r="E24" s="33">
        <v>27.91</v>
      </c>
      <c r="F24" s="28" t="b">
        <v>1</v>
      </c>
      <c r="G24" s="28" t="b">
        <v>0</v>
      </c>
      <c r="H24" s="34" t="b">
        <v>0</v>
      </c>
      <c r="I24" s="28" t="b">
        <v>1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>
      <c r="A25" s="44" t="s">
        <v>103</v>
      </c>
      <c r="B25" s="45" t="s">
        <v>104</v>
      </c>
      <c r="C25" s="28" t="s">
        <v>16</v>
      </c>
      <c r="D25" s="46">
        <v>1.0</v>
      </c>
      <c r="E25" s="33">
        <v>9.97</v>
      </c>
      <c r="F25" s="28" t="b">
        <v>1</v>
      </c>
      <c r="G25" s="34" t="b">
        <v>0</v>
      </c>
      <c r="H25" s="34" t="b">
        <v>0</v>
      </c>
      <c r="I25" s="28" t="b">
        <v>1</v>
      </c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>
      <c r="A26" s="44" t="s">
        <v>105</v>
      </c>
      <c r="B26" s="45" t="s">
        <v>106</v>
      </c>
      <c r="C26" s="28" t="s">
        <v>16</v>
      </c>
      <c r="D26" s="46">
        <v>1.0</v>
      </c>
      <c r="E26" s="33">
        <v>9.91</v>
      </c>
      <c r="F26" s="28" t="b">
        <v>1</v>
      </c>
      <c r="G26" s="34" t="b">
        <v>0</v>
      </c>
      <c r="H26" s="28" t="b">
        <v>1</v>
      </c>
      <c r="I26" s="28" t="b">
        <v>1</v>
      </c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>
      <c r="A27" s="35" t="s">
        <v>111</v>
      </c>
      <c r="B27" s="45" t="s">
        <v>112</v>
      </c>
      <c r="C27" s="28" t="s">
        <v>16</v>
      </c>
      <c r="D27" s="46">
        <v>1.0</v>
      </c>
      <c r="E27" s="33">
        <v>7.9</v>
      </c>
      <c r="F27" s="28" t="b">
        <v>1</v>
      </c>
      <c r="G27" s="34" t="b">
        <v>0</v>
      </c>
      <c r="H27" s="28" t="b">
        <v>1</v>
      </c>
      <c r="I27" s="28" t="b">
        <v>1</v>
      </c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>
      <c r="A28" s="35" t="s">
        <v>119</v>
      </c>
      <c r="B28" s="45" t="s">
        <v>120</v>
      </c>
      <c r="C28" s="28" t="s">
        <v>16</v>
      </c>
      <c r="D28" s="31">
        <v>1.0</v>
      </c>
      <c r="E28" s="33">
        <v>7.06</v>
      </c>
      <c r="F28" s="28" t="b">
        <v>1</v>
      </c>
      <c r="G28" s="34" t="b">
        <v>0</v>
      </c>
      <c r="H28" s="28" t="b">
        <v>1</v>
      </c>
      <c r="I28" s="28" t="b">
        <v>1</v>
      </c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>
      <c r="A29" s="35" t="s">
        <v>121</v>
      </c>
      <c r="B29" s="45" t="s">
        <v>122</v>
      </c>
      <c r="C29" s="28" t="s">
        <v>16</v>
      </c>
      <c r="D29" s="46">
        <v>1.0</v>
      </c>
      <c r="E29" s="33">
        <v>6.84</v>
      </c>
      <c r="F29" s="28" t="b">
        <v>1</v>
      </c>
      <c r="G29" s="34" t="b">
        <v>0</v>
      </c>
      <c r="H29" s="34" t="b">
        <v>0</v>
      </c>
      <c r="I29" s="28" t="b">
        <v>1</v>
      </c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>
      <c r="A30" s="44" t="s">
        <v>317</v>
      </c>
      <c r="B30" s="45" t="s">
        <v>318</v>
      </c>
      <c r="C30" s="28" t="s">
        <v>16</v>
      </c>
      <c r="D30" s="46">
        <v>1.0</v>
      </c>
      <c r="E30" s="33">
        <v>4.46</v>
      </c>
      <c r="F30" s="34" t="b">
        <v>0</v>
      </c>
      <c r="G30" s="34" t="b">
        <v>0</v>
      </c>
      <c r="H30" s="34" t="b">
        <v>0</v>
      </c>
      <c r="I30" s="28" t="b">
        <v>1</v>
      </c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>
      <c r="A31" s="44" t="s">
        <v>319</v>
      </c>
      <c r="B31" s="45" t="s">
        <v>320</v>
      </c>
      <c r="C31" s="28" t="s">
        <v>16</v>
      </c>
      <c r="D31" s="46">
        <v>1.0</v>
      </c>
      <c r="E31" s="33">
        <v>4.05</v>
      </c>
      <c r="F31" s="34" t="b">
        <v>0</v>
      </c>
      <c r="G31" s="34" t="b">
        <v>0</v>
      </c>
      <c r="H31" s="34" t="b">
        <v>0</v>
      </c>
      <c r="I31" s="28" t="b">
        <v>1</v>
      </c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>
      <c r="A32" s="35" t="s">
        <v>321</v>
      </c>
      <c r="B32" s="45" t="s">
        <v>322</v>
      </c>
      <c r="C32" s="28" t="s">
        <v>16</v>
      </c>
      <c r="D32" s="46">
        <v>1.0</v>
      </c>
      <c r="E32" s="33">
        <v>3.67</v>
      </c>
      <c r="F32" s="34" t="b">
        <v>0</v>
      </c>
      <c r="G32" s="34" t="b">
        <v>0</v>
      </c>
      <c r="H32" s="34" t="b">
        <v>0</v>
      </c>
      <c r="I32" s="28" t="b">
        <v>1</v>
      </c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>
      <c r="A33" s="35" t="s">
        <v>323</v>
      </c>
      <c r="B33" s="45" t="s">
        <v>324</v>
      </c>
      <c r="C33" s="28" t="s">
        <v>16</v>
      </c>
      <c r="D33" s="46">
        <v>1.0</v>
      </c>
      <c r="E33" s="33">
        <v>3.6</v>
      </c>
      <c r="F33" s="34" t="b">
        <v>0</v>
      </c>
      <c r="G33" s="34" t="b">
        <v>0</v>
      </c>
      <c r="H33" s="34" t="b">
        <v>0</v>
      </c>
      <c r="I33" s="28" t="b">
        <v>1</v>
      </c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>
      <c r="A34" s="44" t="s">
        <v>325</v>
      </c>
      <c r="B34" s="45" t="s">
        <v>326</v>
      </c>
      <c r="C34" s="28" t="s">
        <v>16</v>
      </c>
      <c r="D34" s="46">
        <v>1.0</v>
      </c>
      <c r="E34" s="33">
        <v>3.21</v>
      </c>
      <c r="F34" s="34" t="b">
        <v>0</v>
      </c>
      <c r="G34" s="34" t="b">
        <v>0</v>
      </c>
      <c r="H34" s="34" t="b">
        <v>0</v>
      </c>
      <c r="I34" s="28" t="b">
        <v>1</v>
      </c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>
      <c r="A35" s="35" t="s">
        <v>327</v>
      </c>
      <c r="B35" s="45" t="s">
        <v>328</v>
      </c>
      <c r="C35" s="28" t="s">
        <v>16</v>
      </c>
      <c r="D35" s="46">
        <v>2.0</v>
      </c>
      <c r="E35" s="33">
        <v>2.67</v>
      </c>
      <c r="F35" s="28" t="b">
        <v>0</v>
      </c>
      <c r="G35" s="34" t="b">
        <v>0</v>
      </c>
      <c r="H35" s="34" t="b">
        <v>0</v>
      </c>
      <c r="I35" s="28" t="b">
        <v>1</v>
      </c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>
      <c r="A36" s="44" t="s">
        <v>47</v>
      </c>
      <c r="B36" s="45" t="s">
        <v>48</v>
      </c>
      <c r="C36" s="28" t="s">
        <v>13</v>
      </c>
      <c r="D36" s="46">
        <v>1.0</v>
      </c>
      <c r="E36" s="33">
        <v>65.45</v>
      </c>
      <c r="F36" s="28" t="b">
        <v>1</v>
      </c>
      <c r="G36" s="28" t="b">
        <v>0</v>
      </c>
      <c r="H36" s="28" t="b">
        <v>1</v>
      </c>
      <c r="I36" s="28" t="b">
        <v>1</v>
      </c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>
      <c r="A37" s="35" t="s">
        <v>57</v>
      </c>
      <c r="B37" s="45" t="s">
        <v>58</v>
      </c>
      <c r="C37" s="28" t="s">
        <v>13</v>
      </c>
      <c r="D37" s="46">
        <v>1.0</v>
      </c>
      <c r="E37" s="33">
        <v>26.87</v>
      </c>
      <c r="F37" s="28" t="b">
        <v>1</v>
      </c>
      <c r="G37" s="28" t="b">
        <v>0</v>
      </c>
      <c r="H37" s="34" t="b">
        <v>0</v>
      </c>
      <c r="I37" s="28" t="b">
        <v>1</v>
      </c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>
      <c r="A38" s="35" t="s">
        <v>29</v>
      </c>
      <c r="B38" s="45" t="s">
        <v>329</v>
      </c>
      <c r="C38" s="28" t="s">
        <v>144</v>
      </c>
      <c r="D38" s="46">
        <v>1.0</v>
      </c>
      <c r="E38" s="33">
        <v>21.86</v>
      </c>
      <c r="F38" s="28" t="b">
        <v>1</v>
      </c>
      <c r="G38" s="28" t="b">
        <v>0</v>
      </c>
      <c r="H38" s="28" t="b">
        <v>1</v>
      </c>
      <c r="I38" s="28" t="b">
        <v>1</v>
      </c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>
      <c r="A39" s="44" t="s">
        <v>57</v>
      </c>
      <c r="B39" s="45" t="s">
        <v>330</v>
      </c>
      <c r="C39" s="28" t="s">
        <v>144</v>
      </c>
      <c r="D39" s="46">
        <v>1.0</v>
      </c>
      <c r="E39" s="33">
        <v>6.56</v>
      </c>
      <c r="F39" s="28" t="b">
        <v>1</v>
      </c>
      <c r="G39" s="34" t="b">
        <v>0</v>
      </c>
      <c r="H39" s="34" t="b">
        <v>0</v>
      </c>
      <c r="I39" s="28" t="b">
        <v>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>
      <c r="A40" s="35" t="s">
        <v>300</v>
      </c>
      <c r="B40" s="45" t="s">
        <v>331</v>
      </c>
      <c r="C40" s="28" t="s">
        <v>144</v>
      </c>
      <c r="D40" s="46">
        <v>3.0</v>
      </c>
      <c r="E40" s="33">
        <v>5.38</v>
      </c>
      <c r="F40" s="28" t="b">
        <v>1</v>
      </c>
      <c r="G40" s="34" t="b">
        <v>0</v>
      </c>
      <c r="H40" s="28" t="b">
        <v>1</v>
      </c>
      <c r="I40" s="28" t="b">
        <v>1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>
      <c r="A41" s="35" t="s">
        <v>32</v>
      </c>
      <c r="B41" s="45" t="s">
        <v>332</v>
      </c>
      <c r="C41" s="28" t="s">
        <v>144</v>
      </c>
      <c r="D41" s="46">
        <v>1.0</v>
      </c>
      <c r="E41" s="33">
        <v>4.86</v>
      </c>
      <c r="F41" s="28" t="b">
        <v>0</v>
      </c>
      <c r="G41" s="34" t="b">
        <v>0</v>
      </c>
      <c r="H41" s="34" t="b">
        <v>0</v>
      </c>
      <c r="I41" s="28" t="b">
        <v>1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>
      <c r="A42" s="44" t="s">
        <v>294</v>
      </c>
      <c r="B42" s="45" t="s">
        <v>333</v>
      </c>
      <c r="C42" s="28" t="s">
        <v>144</v>
      </c>
      <c r="D42" s="46">
        <v>1.0</v>
      </c>
      <c r="E42" s="33">
        <v>3.93</v>
      </c>
      <c r="F42" s="34" t="b">
        <v>0</v>
      </c>
      <c r="G42" s="34" t="b">
        <v>0</v>
      </c>
      <c r="H42" s="28" t="b">
        <v>1</v>
      </c>
      <c r="I42" s="28" t="b">
        <v>1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>
      <c r="A43" s="44" t="s">
        <v>298</v>
      </c>
      <c r="B43" s="45" t="s">
        <v>334</v>
      </c>
      <c r="C43" s="28" t="s">
        <v>144</v>
      </c>
      <c r="D43" s="46">
        <v>2.0</v>
      </c>
      <c r="E43" s="33">
        <v>3.82</v>
      </c>
      <c r="F43" s="34" t="b">
        <v>0</v>
      </c>
      <c r="G43" s="34" t="b">
        <v>0</v>
      </c>
      <c r="H43" s="28" t="b">
        <v>1</v>
      </c>
      <c r="I43" s="28" t="b">
        <v>1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>
      <c r="A44" s="44" t="s">
        <v>335</v>
      </c>
      <c r="B44" s="45" t="s">
        <v>336</v>
      </c>
      <c r="C44" s="28" t="s">
        <v>144</v>
      </c>
      <c r="D44" s="46">
        <v>3.0</v>
      </c>
      <c r="E44" s="33">
        <v>3.26</v>
      </c>
      <c r="F44" s="34" t="b">
        <v>0</v>
      </c>
      <c r="G44" s="34" t="b">
        <v>0</v>
      </c>
      <c r="H44" s="34" t="b">
        <v>0</v>
      </c>
      <c r="I44" s="28" t="b">
        <v>1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>
      <c r="A45" s="44" t="s">
        <v>36</v>
      </c>
      <c r="B45" s="45" t="s">
        <v>337</v>
      </c>
      <c r="C45" s="28" t="s">
        <v>144</v>
      </c>
      <c r="D45" s="46">
        <v>1.0</v>
      </c>
      <c r="E45" s="33">
        <v>3.24</v>
      </c>
      <c r="F45" s="34" t="b">
        <v>0</v>
      </c>
      <c r="G45" s="34" t="b">
        <v>0</v>
      </c>
      <c r="H45" s="28" t="b">
        <v>1</v>
      </c>
      <c r="I45" s="28" t="b">
        <v>1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>
      <c r="A46" s="44" t="s">
        <v>338</v>
      </c>
      <c r="B46" s="45" t="s">
        <v>339</v>
      </c>
      <c r="C46" s="28" t="s">
        <v>144</v>
      </c>
      <c r="D46" s="46">
        <v>1.0</v>
      </c>
      <c r="E46" s="33">
        <v>2.35</v>
      </c>
      <c r="F46" s="34" t="b">
        <v>0</v>
      </c>
      <c r="G46" s="34" t="b">
        <v>0</v>
      </c>
      <c r="H46" s="34" t="b">
        <v>0</v>
      </c>
      <c r="I46" s="28" t="b">
        <v>1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>
      <c r="A47" s="35" t="s">
        <v>306</v>
      </c>
      <c r="B47" s="45" t="s">
        <v>340</v>
      </c>
      <c r="C47" s="28" t="s">
        <v>144</v>
      </c>
      <c r="D47" s="46">
        <v>1.0</v>
      </c>
      <c r="E47" s="33">
        <v>1.57</v>
      </c>
      <c r="F47" s="34" t="b">
        <v>0</v>
      </c>
      <c r="G47" s="34" t="b">
        <v>0</v>
      </c>
      <c r="H47" s="34" t="b">
        <v>0</v>
      </c>
      <c r="I47" s="28" t="b">
        <v>1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>
      <c r="A48" s="35" t="s">
        <v>308</v>
      </c>
      <c r="B48" s="45" t="s">
        <v>341</v>
      </c>
      <c r="C48" s="28" t="s">
        <v>144</v>
      </c>
      <c r="D48" s="46">
        <v>3.0</v>
      </c>
      <c r="E48" s="33">
        <v>1.56</v>
      </c>
      <c r="F48" s="34" t="b">
        <v>0</v>
      </c>
      <c r="G48" s="34" t="b">
        <v>0</v>
      </c>
      <c r="H48" s="34" t="b">
        <v>0</v>
      </c>
      <c r="I48" s="28" t="b">
        <v>1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>
      <c r="A49" s="44" t="s">
        <v>310</v>
      </c>
      <c r="B49" s="45" t="s">
        <v>342</v>
      </c>
      <c r="C49" s="28" t="s">
        <v>144</v>
      </c>
      <c r="D49" s="46">
        <v>2.0</v>
      </c>
      <c r="E49" s="33">
        <v>1.55</v>
      </c>
      <c r="F49" s="34" t="b">
        <v>0</v>
      </c>
      <c r="G49" s="34" t="b">
        <v>0</v>
      </c>
      <c r="H49" s="34" t="b">
        <v>0</v>
      </c>
      <c r="I49" s="28" t="b">
        <v>1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>
      <c r="A50" s="35" t="s">
        <v>343</v>
      </c>
      <c r="B50" s="45" t="s">
        <v>344</v>
      </c>
      <c r="C50" s="28" t="s">
        <v>144</v>
      </c>
      <c r="D50" s="46">
        <v>3.0</v>
      </c>
      <c r="E50" s="33">
        <v>1.4</v>
      </c>
      <c r="F50" s="34" t="b">
        <v>0</v>
      </c>
      <c r="G50" s="34" t="b">
        <v>0</v>
      </c>
      <c r="H50" s="34" t="b">
        <v>0</v>
      </c>
      <c r="I50" s="28" t="b">
        <v>1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>
      <c r="A51" s="44" t="s">
        <v>345</v>
      </c>
      <c r="B51" s="45" t="s">
        <v>346</v>
      </c>
      <c r="C51" s="28" t="s">
        <v>144</v>
      </c>
      <c r="D51" s="46">
        <v>2.0</v>
      </c>
      <c r="E51" s="33">
        <v>1.27</v>
      </c>
      <c r="F51" s="34" t="b">
        <v>0</v>
      </c>
      <c r="G51" s="34" t="b">
        <v>0</v>
      </c>
      <c r="H51" s="34" t="b">
        <v>0</v>
      </c>
      <c r="I51" s="28" t="b">
        <v>1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>
      <c r="A52" s="44" t="s">
        <v>220</v>
      </c>
      <c r="B52" s="45" t="s">
        <v>347</v>
      </c>
      <c r="C52" s="28" t="s">
        <v>144</v>
      </c>
      <c r="D52" s="46">
        <v>2.0</v>
      </c>
      <c r="E52" s="33">
        <v>1.24</v>
      </c>
      <c r="F52" s="34" t="b">
        <v>0</v>
      </c>
      <c r="G52" s="34" t="b">
        <v>0</v>
      </c>
      <c r="H52" s="34" t="b">
        <v>0</v>
      </c>
      <c r="I52" s="28" t="b">
        <v>1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>
      <c r="A53" s="43"/>
      <c r="B53" s="27"/>
      <c r="D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>
      <c r="A54" s="43"/>
      <c r="B54" s="47"/>
      <c r="C54" s="43"/>
      <c r="D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>
      <c r="A55" s="43"/>
      <c r="B55" s="47"/>
      <c r="C55" s="43"/>
      <c r="D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>
      <c r="A56" s="43"/>
      <c r="B56" s="47"/>
      <c r="C56" s="43"/>
      <c r="D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>
      <c r="A57" s="43"/>
      <c r="B57" s="47"/>
      <c r="C57" s="43"/>
      <c r="D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>
      <c r="A58" s="43"/>
      <c r="B58" s="47"/>
      <c r="C58" s="43"/>
      <c r="D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>
      <c r="A59" s="43"/>
      <c r="B59" s="47"/>
      <c r="C59" s="43"/>
      <c r="D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>
      <c r="A60" s="43"/>
      <c r="B60" s="48"/>
      <c r="C60" s="43"/>
      <c r="D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>
      <c r="A61" s="43"/>
      <c r="B61" s="48"/>
      <c r="C61" s="43"/>
      <c r="D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>
      <c r="A62" s="43"/>
      <c r="B62" s="49"/>
      <c r="C62" s="43"/>
      <c r="D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>
      <c r="A63" s="43"/>
      <c r="B63" s="49"/>
      <c r="C63" s="43"/>
      <c r="D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>
      <c r="A64" s="43"/>
      <c r="B64" s="49"/>
      <c r="C64" s="43"/>
      <c r="D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>
      <c r="A65" s="43"/>
      <c r="B65" s="49"/>
      <c r="C65" s="43"/>
      <c r="D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>
      <c r="A66" s="43"/>
      <c r="B66" s="49"/>
      <c r="C66" s="43"/>
      <c r="D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>
      <c r="A67" s="43"/>
      <c r="B67" s="49"/>
      <c r="C67" s="43"/>
      <c r="D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>
      <c r="A68" s="43"/>
      <c r="B68" s="49"/>
      <c r="C68" s="43"/>
      <c r="D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>
      <c r="A69" s="43"/>
      <c r="B69" s="49"/>
      <c r="C69" s="43"/>
      <c r="D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>
      <c r="A70" s="43"/>
      <c r="B70" s="49"/>
      <c r="C70" s="43"/>
      <c r="D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>
      <c r="A71" s="43"/>
      <c r="B71" s="49"/>
      <c r="C71" s="43"/>
      <c r="D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>
      <c r="A72" s="43"/>
      <c r="B72" s="49"/>
      <c r="C72" s="43"/>
      <c r="D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>
      <c r="A73" s="43"/>
      <c r="B73" s="49"/>
      <c r="C73" s="43"/>
      <c r="D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>
      <c r="A74" s="43"/>
      <c r="B74" s="49"/>
      <c r="C74" s="43"/>
      <c r="D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>
      <c r="A75" s="43"/>
      <c r="B75" s="49"/>
      <c r="C75" s="43"/>
      <c r="D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>
      <c r="A76" s="43"/>
      <c r="B76" s="49"/>
      <c r="C76" s="43"/>
      <c r="D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>
      <c r="A77" s="43"/>
      <c r="B77" s="49"/>
      <c r="C77" s="43"/>
      <c r="D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>
      <c r="A78" s="43"/>
      <c r="B78" s="49"/>
      <c r="C78" s="43"/>
      <c r="D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>
      <c r="A79" s="43"/>
      <c r="B79" s="49"/>
      <c r="C79" s="43"/>
      <c r="D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>
      <c r="A80" s="43"/>
      <c r="B80" s="49"/>
      <c r="C80" s="43"/>
      <c r="D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>
      <c r="A81" s="43"/>
      <c r="B81" s="49"/>
      <c r="C81" s="43"/>
      <c r="D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>
      <c r="A82" s="43"/>
      <c r="B82" s="49"/>
      <c r="C82" s="43"/>
      <c r="D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>
      <c r="A83" s="43"/>
      <c r="B83" s="49"/>
      <c r="C83" s="43"/>
      <c r="D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>
      <c r="A84" s="43"/>
      <c r="B84" s="49"/>
      <c r="C84" s="43"/>
      <c r="D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>
      <c r="A85" s="43"/>
      <c r="B85" s="49"/>
      <c r="C85" s="43"/>
      <c r="D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>
      <c r="A86" s="43"/>
      <c r="B86" s="49"/>
      <c r="C86" s="43"/>
      <c r="D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>
      <c r="A87" s="43"/>
      <c r="B87" s="49"/>
      <c r="C87" s="43"/>
      <c r="D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>
      <c r="A88" s="43"/>
      <c r="B88" s="49"/>
      <c r="C88" s="43"/>
      <c r="D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>
      <c r="A89" s="43"/>
      <c r="B89" s="49"/>
      <c r="C89" s="43"/>
      <c r="D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>
      <c r="A90" s="43"/>
      <c r="B90" s="49"/>
      <c r="C90" s="43"/>
      <c r="D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>
      <c r="A91" s="43"/>
      <c r="B91" s="49"/>
      <c r="C91" s="43"/>
      <c r="D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>
      <c r="A92" s="43"/>
      <c r="B92" s="49"/>
      <c r="C92" s="43"/>
      <c r="D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>
      <c r="A93" s="43"/>
      <c r="B93" s="49"/>
      <c r="C93" s="43"/>
      <c r="D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>
      <c r="A94" s="43"/>
      <c r="B94" s="49"/>
      <c r="C94" s="43"/>
      <c r="D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>
      <c r="A95" s="43"/>
      <c r="B95" s="49"/>
      <c r="C95" s="43"/>
      <c r="D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>
      <c r="A96" s="43"/>
      <c r="B96" s="49"/>
      <c r="C96" s="43"/>
      <c r="D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>
      <c r="A97" s="43"/>
      <c r="B97" s="49"/>
      <c r="C97" s="43"/>
      <c r="D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>
      <c r="A98" s="43"/>
      <c r="B98" s="49"/>
      <c r="C98" s="43"/>
      <c r="D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>
      <c r="A99" s="43"/>
      <c r="B99" s="49"/>
      <c r="C99" s="43"/>
      <c r="D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>
      <c r="A100" s="43"/>
      <c r="B100" s="49"/>
      <c r="C100" s="43"/>
      <c r="D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>
      <c r="A101" s="43"/>
      <c r="B101" s="49"/>
      <c r="C101" s="43"/>
      <c r="D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>
      <c r="A102" s="43"/>
      <c r="B102" s="49"/>
      <c r="C102" s="43"/>
      <c r="D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>
      <c r="A103" s="43"/>
      <c r="B103" s="49"/>
      <c r="C103" s="43"/>
      <c r="D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>
      <c r="A104" s="43"/>
      <c r="B104" s="49"/>
      <c r="C104" s="43"/>
      <c r="D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>
      <c r="A105" s="43"/>
      <c r="B105" s="49"/>
      <c r="C105" s="43"/>
      <c r="D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>
      <c r="A106" s="43"/>
      <c r="B106" s="49"/>
      <c r="C106" s="43"/>
      <c r="D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>
      <c r="A107" s="43"/>
      <c r="B107" s="49"/>
      <c r="C107" s="43"/>
      <c r="D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>
      <c r="A108" s="43"/>
      <c r="B108" s="49"/>
      <c r="C108" s="43"/>
      <c r="D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>
      <c r="A109" s="43"/>
      <c r="B109" s="49"/>
      <c r="C109" s="43"/>
      <c r="D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>
      <c r="A110" s="43"/>
      <c r="B110" s="49"/>
      <c r="C110" s="43"/>
      <c r="D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>
      <c r="A111" s="43"/>
      <c r="B111" s="49"/>
      <c r="C111" s="43"/>
      <c r="D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>
      <c r="A112" s="43"/>
      <c r="B112" s="49"/>
      <c r="C112" s="43"/>
      <c r="D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>
      <c r="A113" s="43"/>
      <c r="B113" s="49"/>
      <c r="C113" s="43"/>
      <c r="D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>
      <c r="A114" s="43"/>
      <c r="B114" s="49"/>
      <c r="C114" s="43"/>
      <c r="D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>
      <c r="A115" s="43"/>
      <c r="B115" s="49"/>
      <c r="C115" s="43"/>
      <c r="D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>
      <c r="A116" s="43"/>
      <c r="B116" s="49"/>
      <c r="C116" s="43"/>
      <c r="D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>
      <c r="A117" s="43"/>
      <c r="B117" s="49"/>
      <c r="C117" s="43"/>
      <c r="D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>
      <c r="A118" s="43"/>
      <c r="B118" s="49"/>
      <c r="C118" s="43"/>
      <c r="D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>
      <c r="A119" s="43"/>
      <c r="B119" s="49"/>
      <c r="C119" s="43"/>
      <c r="D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>
      <c r="A120" s="43"/>
      <c r="B120" s="49"/>
      <c r="C120" s="43"/>
      <c r="D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>
      <c r="A121" s="43"/>
      <c r="B121" s="49"/>
      <c r="C121" s="43"/>
      <c r="D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>
      <c r="A122" s="43"/>
      <c r="B122" s="49"/>
      <c r="C122" s="43"/>
      <c r="D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>
      <c r="A123" s="43"/>
      <c r="B123" s="49"/>
      <c r="C123" s="43"/>
      <c r="D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>
      <c r="A124" s="43"/>
      <c r="B124" s="49"/>
      <c r="C124" s="43"/>
      <c r="D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>
      <c r="A125" s="43"/>
      <c r="B125" s="49"/>
      <c r="C125" s="43"/>
      <c r="D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>
      <c r="A126" s="43"/>
      <c r="B126" s="49"/>
      <c r="C126" s="43"/>
      <c r="D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>
      <c r="A127" s="43"/>
      <c r="B127" s="49"/>
      <c r="C127" s="43"/>
      <c r="D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>
      <c r="A128" s="43"/>
      <c r="B128" s="49"/>
      <c r="C128" s="43"/>
      <c r="D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>
      <c r="A129" s="43"/>
      <c r="B129" s="49"/>
      <c r="C129" s="43"/>
      <c r="D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>
      <c r="A130" s="43"/>
      <c r="B130" s="49"/>
      <c r="C130" s="43"/>
      <c r="D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>
      <c r="A131" s="43"/>
      <c r="B131" s="49"/>
      <c r="C131" s="43"/>
      <c r="D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>
      <c r="A132" s="43"/>
      <c r="B132" s="49"/>
      <c r="C132" s="43"/>
      <c r="D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>
      <c r="A133" s="43"/>
      <c r="B133" s="49"/>
      <c r="C133" s="43"/>
      <c r="D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>
      <c r="A134" s="43"/>
      <c r="B134" s="49"/>
      <c r="C134" s="43"/>
      <c r="D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>
      <c r="A135" s="43"/>
      <c r="B135" s="49"/>
      <c r="C135" s="43"/>
      <c r="D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>
      <c r="A136" s="43"/>
      <c r="B136" s="49"/>
      <c r="C136" s="43"/>
      <c r="D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>
      <c r="A137" s="43"/>
      <c r="B137" s="49"/>
      <c r="C137" s="43"/>
      <c r="D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>
      <c r="A138" s="43"/>
      <c r="B138" s="49"/>
      <c r="C138" s="43"/>
      <c r="D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>
      <c r="A139" s="43"/>
      <c r="B139" s="49"/>
      <c r="C139" s="43"/>
      <c r="D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>
      <c r="A140" s="43"/>
      <c r="B140" s="49"/>
      <c r="C140" s="43"/>
      <c r="D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>
      <c r="A141" s="43"/>
      <c r="B141" s="49"/>
      <c r="C141" s="43"/>
      <c r="D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>
      <c r="A142" s="43"/>
      <c r="B142" s="49"/>
      <c r="C142" s="43"/>
      <c r="D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>
      <c r="A143" s="43"/>
      <c r="B143" s="49"/>
      <c r="C143" s="43"/>
      <c r="D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>
      <c r="A144" s="43"/>
      <c r="B144" s="49"/>
      <c r="C144" s="43"/>
      <c r="D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>
      <c r="A145" s="43"/>
      <c r="B145" s="49"/>
      <c r="C145" s="43"/>
      <c r="D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>
      <c r="A146" s="43"/>
      <c r="B146" s="49"/>
      <c r="C146" s="43"/>
      <c r="D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>
      <c r="A147" s="43"/>
      <c r="B147" s="49"/>
      <c r="C147" s="43"/>
      <c r="D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>
      <c r="A148" s="43"/>
      <c r="B148" s="49"/>
      <c r="C148" s="43"/>
      <c r="D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>
      <c r="A149" s="43"/>
      <c r="B149" s="49"/>
      <c r="C149" s="43"/>
      <c r="D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>
      <c r="A150" s="43"/>
      <c r="B150" s="49"/>
      <c r="C150" s="43"/>
      <c r="D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>
      <c r="A151" s="43"/>
      <c r="B151" s="49"/>
      <c r="C151" s="43"/>
      <c r="D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>
      <c r="A152" s="43"/>
      <c r="B152" s="49"/>
      <c r="C152" s="43"/>
      <c r="D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>
      <c r="A153" s="43"/>
      <c r="B153" s="49"/>
      <c r="C153" s="43"/>
      <c r="D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>
      <c r="A154" s="43"/>
      <c r="B154" s="49"/>
      <c r="C154" s="43"/>
      <c r="D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>
      <c r="A155" s="43"/>
      <c r="B155" s="49"/>
      <c r="C155" s="43"/>
      <c r="D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>
      <c r="A156" s="43"/>
      <c r="B156" s="49"/>
      <c r="C156" s="43"/>
      <c r="D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>
      <c r="A157" s="43"/>
      <c r="B157" s="49"/>
      <c r="C157" s="43"/>
      <c r="D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>
      <c r="A158" s="43"/>
      <c r="B158" s="49"/>
      <c r="C158" s="43"/>
      <c r="D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>
      <c r="A159" s="43"/>
      <c r="B159" s="49"/>
      <c r="C159" s="43"/>
      <c r="D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>
      <c r="A160" s="43"/>
      <c r="B160" s="49"/>
      <c r="C160" s="43"/>
      <c r="D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>
      <c r="A161" s="43"/>
      <c r="B161" s="49"/>
      <c r="C161" s="43"/>
      <c r="D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>
      <c r="A162" s="43"/>
      <c r="B162" s="49"/>
      <c r="C162" s="43"/>
      <c r="D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>
      <c r="A163" s="43"/>
      <c r="B163" s="49"/>
      <c r="C163" s="43"/>
      <c r="D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>
      <c r="A164" s="43"/>
      <c r="B164" s="49"/>
      <c r="C164" s="43"/>
      <c r="D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>
      <c r="A165" s="43"/>
      <c r="B165" s="49"/>
      <c r="C165" s="43"/>
      <c r="D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>
      <c r="A166" s="43"/>
      <c r="B166" s="49"/>
      <c r="C166" s="43"/>
      <c r="D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>
      <c r="A167" s="43"/>
      <c r="B167" s="49"/>
      <c r="C167" s="43"/>
      <c r="D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>
      <c r="A168" s="43"/>
      <c r="B168" s="49"/>
      <c r="C168" s="43"/>
      <c r="D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>
      <c r="A169" s="43"/>
      <c r="B169" s="49"/>
      <c r="C169" s="43"/>
      <c r="D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>
      <c r="A170" s="43"/>
      <c r="B170" s="49"/>
      <c r="C170" s="43"/>
      <c r="D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>
      <c r="A171" s="43"/>
      <c r="B171" s="49"/>
      <c r="C171" s="43"/>
      <c r="D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>
      <c r="A172" s="43"/>
      <c r="B172" s="49"/>
      <c r="C172" s="43"/>
      <c r="D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>
      <c r="A173" s="43"/>
      <c r="B173" s="49"/>
      <c r="C173" s="43"/>
      <c r="D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>
      <c r="A174" s="43"/>
      <c r="B174" s="49"/>
      <c r="C174" s="43"/>
      <c r="D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>
      <c r="A175" s="43"/>
      <c r="B175" s="49"/>
      <c r="C175" s="43"/>
      <c r="D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>
      <c r="A176" s="43"/>
      <c r="B176" s="49"/>
      <c r="C176" s="43"/>
      <c r="D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>
      <c r="A177" s="43"/>
      <c r="B177" s="49"/>
      <c r="C177" s="43"/>
      <c r="D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>
      <c r="A178" s="43"/>
      <c r="B178" s="49"/>
      <c r="C178" s="43"/>
      <c r="D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>
      <c r="A179" s="43"/>
      <c r="B179" s="49"/>
      <c r="C179" s="43"/>
      <c r="D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>
      <c r="A180" s="43"/>
      <c r="B180" s="49"/>
      <c r="C180" s="43"/>
      <c r="D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>
      <c r="A181" s="43"/>
      <c r="B181" s="49"/>
      <c r="C181" s="43"/>
      <c r="D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>
      <c r="A182" s="43"/>
      <c r="B182" s="49"/>
      <c r="C182" s="43"/>
      <c r="D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>
      <c r="A183" s="43"/>
      <c r="B183" s="49"/>
      <c r="C183" s="43"/>
      <c r="D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>
      <c r="A184" s="43"/>
      <c r="B184" s="49"/>
      <c r="C184" s="43"/>
      <c r="D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>
      <c r="A185" s="43"/>
      <c r="B185" s="49"/>
      <c r="C185" s="43"/>
      <c r="D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>
      <c r="A186" s="43"/>
      <c r="B186" s="49"/>
      <c r="C186" s="43"/>
      <c r="D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>
      <c r="A187" s="43"/>
      <c r="B187" s="49"/>
      <c r="C187" s="43"/>
      <c r="D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>
      <c r="A188" s="43"/>
      <c r="B188" s="49"/>
      <c r="C188" s="43"/>
      <c r="D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>
      <c r="A189" s="43"/>
      <c r="B189" s="49"/>
      <c r="C189" s="43"/>
      <c r="D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>
      <c r="A190" s="43"/>
      <c r="B190" s="49"/>
      <c r="C190" s="43"/>
      <c r="D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>
      <c r="A191" s="43"/>
      <c r="B191" s="49"/>
      <c r="C191" s="43"/>
      <c r="D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>
      <c r="A192" s="43"/>
      <c r="B192" s="49"/>
      <c r="C192" s="43"/>
      <c r="D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>
      <c r="A193" s="43"/>
      <c r="B193" s="49"/>
      <c r="C193" s="43"/>
      <c r="D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>
      <c r="A194" s="43"/>
      <c r="B194" s="49"/>
      <c r="C194" s="43"/>
      <c r="D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>
      <c r="A195" s="43"/>
      <c r="B195" s="49"/>
      <c r="C195" s="43"/>
      <c r="D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>
      <c r="A196" s="43"/>
      <c r="B196" s="49"/>
      <c r="C196" s="43"/>
      <c r="D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>
      <c r="A197" s="43"/>
      <c r="B197" s="49"/>
      <c r="C197" s="43"/>
      <c r="D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>
      <c r="A198" s="43"/>
      <c r="B198" s="49"/>
      <c r="C198" s="43"/>
      <c r="D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>
      <c r="A199" s="43"/>
      <c r="B199" s="49"/>
      <c r="C199" s="43"/>
      <c r="D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>
      <c r="A200" s="43"/>
      <c r="B200" s="49"/>
      <c r="C200" s="43"/>
      <c r="D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>
      <c r="A201" s="43"/>
      <c r="B201" s="49"/>
      <c r="C201" s="43"/>
      <c r="D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>
      <c r="A202" s="43"/>
      <c r="B202" s="49"/>
      <c r="C202" s="43"/>
      <c r="D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>
      <c r="A203" s="43"/>
      <c r="B203" s="49"/>
      <c r="C203" s="43"/>
      <c r="D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>
      <c r="A204" s="43"/>
      <c r="B204" s="49"/>
      <c r="C204" s="43"/>
      <c r="D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>
      <c r="A205" s="43"/>
      <c r="B205" s="49"/>
      <c r="C205" s="43"/>
      <c r="D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>
      <c r="A206" s="43"/>
      <c r="B206" s="49"/>
      <c r="C206" s="43"/>
      <c r="D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>
      <c r="A207" s="43"/>
      <c r="B207" s="49"/>
      <c r="C207" s="43"/>
      <c r="D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>
      <c r="A208" s="43"/>
      <c r="B208" s="49"/>
      <c r="C208" s="43"/>
      <c r="D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>
      <c r="A209" s="43"/>
      <c r="B209" s="49"/>
      <c r="C209" s="43"/>
      <c r="D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>
      <c r="A210" s="43"/>
      <c r="B210" s="49"/>
      <c r="C210" s="43"/>
      <c r="D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>
      <c r="A211" s="43"/>
      <c r="B211" s="49"/>
      <c r="C211" s="43"/>
      <c r="D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>
      <c r="A212" s="43"/>
      <c r="B212" s="49"/>
      <c r="C212" s="43"/>
      <c r="D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>
      <c r="A213" s="43"/>
      <c r="B213" s="49"/>
      <c r="C213" s="43"/>
      <c r="D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>
      <c r="A214" s="43"/>
      <c r="B214" s="49"/>
      <c r="C214" s="43"/>
      <c r="D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>
      <c r="A215" s="43"/>
      <c r="B215" s="49"/>
      <c r="C215" s="43"/>
      <c r="D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>
      <c r="A216" s="43"/>
      <c r="B216" s="49"/>
      <c r="C216" s="43"/>
      <c r="D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>
      <c r="A217" s="43"/>
      <c r="B217" s="49"/>
      <c r="C217" s="43"/>
      <c r="D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>
      <c r="A218" s="43"/>
      <c r="B218" s="49"/>
      <c r="C218" s="43"/>
      <c r="D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>
      <c r="A219" s="43"/>
      <c r="B219" s="49"/>
      <c r="C219" s="43"/>
      <c r="D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>
      <c r="A220" s="43"/>
      <c r="B220" s="49"/>
      <c r="C220" s="43"/>
      <c r="D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>
      <c r="A221" s="43"/>
      <c r="B221" s="49"/>
      <c r="C221" s="43"/>
      <c r="D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>
      <c r="A222" s="43"/>
      <c r="B222" s="49"/>
      <c r="C222" s="43"/>
      <c r="D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>
      <c r="A223" s="43"/>
      <c r="B223" s="49"/>
      <c r="C223" s="43"/>
      <c r="D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>
      <c r="A224" s="43"/>
      <c r="B224" s="49"/>
      <c r="C224" s="43"/>
      <c r="D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>
      <c r="A225" s="43"/>
      <c r="B225" s="49"/>
      <c r="C225" s="43"/>
      <c r="D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>
      <c r="A226" s="43"/>
      <c r="B226" s="49"/>
      <c r="C226" s="43"/>
      <c r="D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>
      <c r="A227" s="43"/>
      <c r="B227" s="49"/>
      <c r="C227" s="43"/>
      <c r="D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>
      <c r="A228" s="43"/>
      <c r="B228" s="49"/>
      <c r="C228" s="43"/>
      <c r="D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>
      <c r="A229" s="43"/>
      <c r="B229" s="49"/>
      <c r="C229" s="43"/>
      <c r="D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>
      <c r="A230" s="43"/>
      <c r="B230" s="49"/>
      <c r="C230" s="43"/>
      <c r="D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>
      <c r="A231" s="43"/>
      <c r="B231" s="49"/>
      <c r="C231" s="43"/>
      <c r="D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>
      <c r="A232" s="43"/>
      <c r="B232" s="49"/>
      <c r="C232" s="43"/>
      <c r="D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>
      <c r="A233" s="43"/>
      <c r="B233" s="49"/>
      <c r="C233" s="43"/>
      <c r="D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>
      <c r="A234" s="43"/>
      <c r="B234" s="49"/>
      <c r="C234" s="43"/>
      <c r="D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>
      <c r="A235" s="43"/>
      <c r="B235" s="49"/>
      <c r="C235" s="43"/>
      <c r="D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>
      <c r="A236" s="43"/>
      <c r="B236" s="49"/>
      <c r="C236" s="43"/>
      <c r="D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>
      <c r="A237" s="43"/>
      <c r="B237" s="49"/>
      <c r="C237" s="43"/>
      <c r="D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>
      <c r="A238" s="43"/>
      <c r="B238" s="49"/>
      <c r="C238" s="43"/>
      <c r="D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>
      <c r="A239" s="43"/>
      <c r="B239" s="49"/>
      <c r="C239" s="43"/>
      <c r="D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>
      <c r="A240" s="43"/>
      <c r="B240" s="49"/>
      <c r="C240" s="43"/>
      <c r="D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>
      <c r="A241" s="43"/>
      <c r="B241" s="49"/>
      <c r="C241" s="43"/>
      <c r="D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>
      <c r="A242" s="43"/>
      <c r="B242" s="49"/>
      <c r="C242" s="43"/>
      <c r="D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>
      <c r="A243" s="43"/>
      <c r="B243" s="49"/>
      <c r="C243" s="43"/>
      <c r="D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>
      <c r="A244" s="43"/>
      <c r="B244" s="49"/>
      <c r="C244" s="43"/>
      <c r="D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>
      <c r="A245" s="43"/>
      <c r="B245" s="49"/>
      <c r="C245" s="43"/>
      <c r="D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>
      <c r="A246" s="43"/>
      <c r="B246" s="49"/>
      <c r="C246" s="43"/>
      <c r="D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>
      <c r="A247" s="43"/>
      <c r="B247" s="49"/>
      <c r="C247" s="43"/>
      <c r="D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>
      <c r="A248" s="43"/>
      <c r="B248" s="49"/>
      <c r="C248" s="43"/>
      <c r="D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>
      <c r="A249" s="43"/>
      <c r="B249" s="49"/>
      <c r="C249" s="43"/>
      <c r="D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>
      <c r="A250" s="43"/>
      <c r="B250" s="49"/>
      <c r="C250" s="43"/>
      <c r="D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>
      <c r="A251" s="43"/>
      <c r="B251" s="49"/>
      <c r="C251" s="43"/>
      <c r="D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>
      <c r="A252" s="43"/>
      <c r="B252" s="49"/>
      <c r="C252" s="43"/>
      <c r="D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>
      <c r="A253" s="43"/>
      <c r="B253" s="49"/>
      <c r="C253" s="43"/>
      <c r="D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>
      <c r="A254" s="43"/>
      <c r="B254" s="49"/>
      <c r="C254" s="43"/>
      <c r="D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>
      <c r="A255" s="43"/>
      <c r="B255" s="49"/>
      <c r="C255" s="43"/>
      <c r="D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>
      <c r="A256" s="43"/>
      <c r="B256" s="49"/>
      <c r="C256" s="43"/>
      <c r="D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>
      <c r="A257" s="43"/>
      <c r="B257" s="49"/>
      <c r="C257" s="43"/>
      <c r="D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>
      <c r="A258" s="43"/>
      <c r="B258" s="49"/>
      <c r="C258" s="43"/>
      <c r="D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>
      <c r="A259" s="43"/>
      <c r="B259" s="49"/>
      <c r="C259" s="43"/>
      <c r="D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>
      <c r="A260" s="43"/>
      <c r="B260" s="49"/>
      <c r="C260" s="43"/>
      <c r="D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>
      <c r="A261" s="43"/>
      <c r="B261" s="49"/>
      <c r="C261" s="43"/>
      <c r="D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>
      <c r="A262" s="43"/>
      <c r="B262" s="49"/>
      <c r="C262" s="43"/>
      <c r="D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>
      <c r="A263" s="43"/>
      <c r="B263" s="49"/>
      <c r="C263" s="43"/>
      <c r="D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>
      <c r="A264" s="43"/>
      <c r="B264" s="49"/>
      <c r="C264" s="43"/>
      <c r="D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>
      <c r="A265" s="43"/>
      <c r="B265" s="49"/>
      <c r="C265" s="43"/>
      <c r="D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>
      <c r="A266" s="43"/>
      <c r="B266" s="49"/>
      <c r="C266" s="43"/>
      <c r="D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>
      <c r="A267" s="43"/>
      <c r="B267" s="49"/>
      <c r="C267" s="43"/>
      <c r="D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>
      <c r="A268" s="43"/>
      <c r="B268" s="49"/>
      <c r="C268" s="43"/>
      <c r="D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>
      <c r="A269" s="43"/>
      <c r="B269" s="49"/>
      <c r="C269" s="43"/>
      <c r="D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>
      <c r="A270" s="43"/>
      <c r="B270" s="49"/>
      <c r="C270" s="43"/>
      <c r="D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>
      <c r="A271" s="43"/>
      <c r="B271" s="49"/>
      <c r="C271" s="43"/>
      <c r="D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>
      <c r="A272" s="43"/>
      <c r="B272" s="49"/>
      <c r="C272" s="43"/>
      <c r="D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>
      <c r="A273" s="43"/>
      <c r="B273" s="49"/>
      <c r="C273" s="43"/>
      <c r="D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>
      <c r="A274" s="43"/>
      <c r="B274" s="49"/>
      <c r="C274" s="43"/>
      <c r="D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>
      <c r="A275" s="43"/>
      <c r="B275" s="49"/>
      <c r="C275" s="43"/>
      <c r="D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>
      <c r="A276" s="43"/>
      <c r="B276" s="49"/>
      <c r="C276" s="43"/>
      <c r="D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>
      <c r="A277" s="43"/>
      <c r="B277" s="49"/>
      <c r="C277" s="43"/>
      <c r="D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>
      <c r="A278" s="43"/>
      <c r="B278" s="49"/>
      <c r="C278" s="43"/>
      <c r="D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>
      <c r="A279" s="43"/>
      <c r="B279" s="49"/>
      <c r="C279" s="43"/>
      <c r="D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>
      <c r="A280" s="43"/>
      <c r="B280" s="49"/>
      <c r="C280" s="43"/>
      <c r="D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>
      <c r="A281" s="43"/>
      <c r="B281" s="49"/>
      <c r="C281" s="43"/>
      <c r="D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>
      <c r="A282" s="43"/>
      <c r="B282" s="49"/>
      <c r="C282" s="43"/>
      <c r="D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>
      <c r="A283" s="43"/>
      <c r="B283" s="49"/>
      <c r="C283" s="43"/>
      <c r="D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>
      <c r="A284" s="43"/>
      <c r="B284" s="49"/>
      <c r="C284" s="43"/>
      <c r="D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>
      <c r="A285" s="43"/>
      <c r="B285" s="49"/>
      <c r="C285" s="43"/>
      <c r="D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>
      <c r="A286" s="43"/>
      <c r="B286" s="49"/>
      <c r="C286" s="43"/>
      <c r="D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>
      <c r="A287" s="43"/>
      <c r="B287" s="49"/>
      <c r="C287" s="43"/>
      <c r="D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>
      <c r="A288" s="43"/>
      <c r="B288" s="49"/>
      <c r="C288" s="43"/>
      <c r="D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>
      <c r="A289" s="43"/>
      <c r="B289" s="49"/>
      <c r="C289" s="43"/>
      <c r="D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>
      <c r="A290" s="43"/>
      <c r="B290" s="49"/>
      <c r="C290" s="43"/>
      <c r="D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>
      <c r="A291" s="43"/>
      <c r="B291" s="49"/>
      <c r="C291" s="43"/>
      <c r="D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>
      <c r="A292" s="43"/>
      <c r="B292" s="49"/>
      <c r="C292" s="43"/>
      <c r="D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>
      <c r="A293" s="43"/>
      <c r="B293" s="49"/>
      <c r="C293" s="43"/>
      <c r="D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>
      <c r="A294" s="43"/>
      <c r="B294" s="49"/>
      <c r="C294" s="43"/>
      <c r="D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>
      <c r="A295" s="43"/>
      <c r="B295" s="49"/>
      <c r="C295" s="43"/>
      <c r="D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>
      <c r="A296" s="43"/>
      <c r="B296" s="49"/>
      <c r="C296" s="43"/>
      <c r="D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>
      <c r="A297" s="43"/>
      <c r="B297" s="49"/>
      <c r="C297" s="43"/>
      <c r="D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>
      <c r="A298" s="43"/>
      <c r="B298" s="49"/>
      <c r="C298" s="43"/>
      <c r="D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>
      <c r="A299" s="43"/>
      <c r="B299" s="49"/>
      <c r="C299" s="43"/>
      <c r="D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>
      <c r="A300" s="43"/>
      <c r="B300" s="49"/>
      <c r="C300" s="43"/>
      <c r="D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>
      <c r="A301" s="43"/>
      <c r="B301" s="49"/>
      <c r="C301" s="43"/>
      <c r="D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>
      <c r="A302" s="43"/>
      <c r="B302" s="49"/>
      <c r="C302" s="43"/>
      <c r="D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>
      <c r="A303" s="43"/>
      <c r="B303" s="49"/>
      <c r="C303" s="43"/>
      <c r="D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>
      <c r="A304" s="43"/>
      <c r="B304" s="49"/>
      <c r="C304" s="43"/>
      <c r="D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>
      <c r="A305" s="43"/>
      <c r="B305" s="49"/>
      <c r="C305" s="43"/>
      <c r="D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>
      <c r="A306" s="43"/>
      <c r="B306" s="49"/>
      <c r="C306" s="43"/>
      <c r="D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>
      <c r="A307" s="43"/>
      <c r="B307" s="49"/>
      <c r="C307" s="43"/>
      <c r="D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>
      <c r="A308" s="43"/>
      <c r="B308" s="49"/>
      <c r="C308" s="43"/>
      <c r="D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>
      <c r="A309" s="43"/>
      <c r="B309" s="49"/>
      <c r="C309" s="43"/>
      <c r="D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>
      <c r="A310" s="43"/>
      <c r="B310" s="49"/>
      <c r="C310" s="43"/>
      <c r="D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>
      <c r="A311" s="43"/>
      <c r="B311" s="49"/>
      <c r="C311" s="43"/>
      <c r="D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>
      <c r="A312" s="43"/>
      <c r="B312" s="49"/>
      <c r="C312" s="43"/>
      <c r="D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>
      <c r="A313" s="43"/>
      <c r="B313" s="49"/>
      <c r="C313" s="43"/>
      <c r="D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>
      <c r="A314" s="43"/>
      <c r="B314" s="49"/>
      <c r="C314" s="43"/>
      <c r="D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>
      <c r="A315" s="43"/>
      <c r="B315" s="49"/>
      <c r="C315" s="43"/>
      <c r="D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>
      <c r="A316" s="43"/>
      <c r="B316" s="49"/>
      <c r="C316" s="43"/>
      <c r="D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>
      <c r="A317" s="43"/>
      <c r="B317" s="49"/>
      <c r="C317" s="43"/>
      <c r="D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>
      <c r="A318" s="43"/>
      <c r="B318" s="49"/>
      <c r="C318" s="43"/>
      <c r="D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>
      <c r="A319" s="43"/>
      <c r="B319" s="49"/>
      <c r="C319" s="43"/>
      <c r="D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>
      <c r="A320" s="43"/>
      <c r="B320" s="49"/>
      <c r="C320" s="43"/>
      <c r="D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>
      <c r="A321" s="43"/>
      <c r="B321" s="49"/>
      <c r="C321" s="43"/>
      <c r="D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>
      <c r="A322" s="43"/>
      <c r="B322" s="49"/>
      <c r="C322" s="43"/>
      <c r="D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>
      <c r="A323" s="43"/>
      <c r="B323" s="49"/>
      <c r="C323" s="43"/>
      <c r="D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>
      <c r="A324" s="43"/>
      <c r="B324" s="49"/>
      <c r="C324" s="43"/>
      <c r="D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>
      <c r="A325" s="43"/>
      <c r="B325" s="49"/>
      <c r="C325" s="43"/>
      <c r="D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>
      <c r="A326" s="43"/>
      <c r="B326" s="49"/>
      <c r="C326" s="43"/>
      <c r="D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>
      <c r="A327" s="43"/>
      <c r="B327" s="49"/>
      <c r="C327" s="43"/>
      <c r="D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>
      <c r="A328" s="43"/>
      <c r="B328" s="49"/>
      <c r="C328" s="43"/>
      <c r="D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>
      <c r="A329" s="43"/>
      <c r="B329" s="49"/>
      <c r="C329" s="43"/>
      <c r="D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>
      <c r="A330" s="43"/>
      <c r="B330" s="49"/>
      <c r="C330" s="43"/>
      <c r="D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>
      <c r="A331" s="43"/>
      <c r="B331" s="49"/>
      <c r="C331" s="43"/>
      <c r="D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>
      <c r="A332" s="43"/>
      <c r="B332" s="49"/>
      <c r="C332" s="43"/>
      <c r="D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>
      <c r="A333" s="43"/>
      <c r="B333" s="49"/>
      <c r="C333" s="43"/>
      <c r="D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>
      <c r="A334" s="43"/>
      <c r="B334" s="49"/>
      <c r="C334" s="43"/>
      <c r="D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>
      <c r="A335" s="43"/>
      <c r="B335" s="49"/>
      <c r="C335" s="43"/>
      <c r="D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>
      <c r="A336" s="43"/>
      <c r="B336" s="49"/>
      <c r="C336" s="43"/>
      <c r="D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>
      <c r="A337" s="43"/>
      <c r="B337" s="49"/>
      <c r="C337" s="43"/>
      <c r="D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>
      <c r="A338" s="43"/>
      <c r="B338" s="49"/>
      <c r="C338" s="43"/>
      <c r="D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>
      <c r="A339" s="43"/>
      <c r="B339" s="49"/>
      <c r="C339" s="43"/>
      <c r="D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>
      <c r="A340" s="43"/>
      <c r="B340" s="49"/>
      <c r="C340" s="43"/>
      <c r="D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>
      <c r="A341" s="43"/>
      <c r="B341" s="49"/>
      <c r="C341" s="43"/>
      <c r="D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>
      <c r="A342" s="43"/>
      <c r="B342" s="49"/>
      <c r="C342" s="43"/>
      <c r="D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>
      <c r="A343" s="43"/>
      <c r="B343" s="49"/>
      <c r="C343" s="43"/>
      <c r="D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>
      <c r="A344" s="43"/>
      <c r="B344" s="49"/>
      <c r="C344" s="43"/>
      <c r="D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>
      <c r="A345" s="43"/>
      <c r="B345" s="49"/>
      <c r="C345" s="43"/>
      <c r="D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>
      <c r="A346" s="43"/>
      <c r="B346" s="49"/>
      <c r="C346" s="43"/>
      <c r="D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>
      <c r="A347" s="43"/>
      <c r="B347" s="49"/>
      <c r="C347" s="43"/>
      <c r="D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>
      <c r="A348" s="43"/>
      <c r="B348" s="49"/>
      <c r="C348" s="43"/>
      <c r="D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>
      <c r="A349" s="43"/>
      <c r="B349" s="49"/>
      <c r="C349" s="43"/>
      <c r="D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>
      <c r="A350" s="43"/>
      <c r="B350" s="49"/>
      <c r="C350" s="43"/>
      <c r="D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>
      <c r="A351" s="43"/>
      <c r="B351" s="49"/>
      <c r="C351" s="43"/>
      <c r="D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>
      <c r="A352" s="43"/>
      <c r="B352" s="49"/>
      <c r="C352" s="43"/>
      <c r="D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>
      <c r="A353" s="43"/>
      <c r="B353" s="49"/>
      <c r="C353" s="43"/>
      <c r="D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>
      <c r="A354" s="43"/>
      <c r="B354" s="49"/>
      <c r="C354" s="43"/>
      <c r="D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>
      <c r="A355" s="43"/>
      <c r="B355" s="49"/>
      <c r="C355" s="43"/>
      <c r="D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>
      <c r="A356" s="43"/>
      <c r="B356" s="49"/>
      <c r="C356" s="43"/>
      <c r="D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>
      <c r="A357" s="43"/>
      <c r="B357" s="49"/>
      <c r="C357" s="43"/>
      <c r="D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>
      <c r="A358" s="43"/>
      <c r="B358" s="49"/>
      <c r="C358" s="43"/>
      <c r="D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>
      <c r="A359" s="43"/>
      <c r="B359" s="49"/>
      <c r="C359" s="43"/>
      <c r="D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>
      <c r="A360" s="43"/>
      <c r="B360" s="49"/>
      <c r="C360" s="43"/>
      <c r="D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>
      <c r="A361" s="43"/>
      <c r="B361" s="49"/>
      <c r="C361" s="43"/>
      <c r="D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>
      <c r="A362" s="43"/>
      <c r="B362" s="49"/>
      <c r="C362" s="43"/>
      <c r="D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>
      <c r="A363" s="43"/>
      <c r="B363" s="49"/>
      <c r="C363" s="43"/>
      <c r="D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>
      <c r="A364" s="43"/>
      <c r="B364" s="49"/>
      <c r="C364" s="43"/>
      <c r="D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>
      <c r="A365" s="43"/>
      <c r="B365" s="49"/>
      <c r="C365" s="43"/>
      <c r="D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>
      <c r="A366" s="43"/>
      <c r="B366" s="49"/>
      <c r="C366" s="43"/>
      <c r="D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>
      <c r="A367" s="43"/>
      <c r="B367" s="49"/>
      <c r="C367" s="43"/>
      <c r="D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>
      <c r="A368" s="43"/>
      <c r="B368" s="49"/>
      <c r="C368" s="43"/>
      <c r="D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>
      <c r="A369" s="43"/>
      <c r="B369" s="49"/>
      <c r="C369" s="43"/>
      <c r="D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>
      <c r="A370" s="43"/>
      <c r="B370" s="49"/>
      <c r="C370" s="43"/>
      <c r="D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>
      <c r="A371" s="43"/>
      <c r="B371" s="49"/>
      <c r="C371" s="43"/>
      <c r="D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>
      <c r="A372" s="43"/>
      <c r="B372" s="49"/>
      <c r="C372" s="43"/>
      <c r="D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>
      <c r="A373" s="43"/>
      <c r="B373" s="49"/>
      <c r="C373" s="43"/>
      <c r="D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>
      <c r="A374" s="43"/>
      <c r="B374" s="49"/>
      <c r="C374" s="43"/>
      <c r="D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>
      <c r="A375" s="43"/>
      <c r="B375" s="49"/>
      <c r="C375" s="43"/>
      <c r="D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>
      <c r="A376" s="43"/>
      <c r="B376" s="49"/>
      <c r="C376" s="43"/>
      <c r="D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>
      <c r="A377" s="43"/>
      <c r="B377" s="49"/>
      <c r="C377" s="43"/>
      <c r="D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>
      <c r="A378" s="43"/>
      <c r="B378" s="49"/>
      <c r="C378" s="43"/>
      <c r="D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>
      <c r="A379" s="43"/>
      <c r="B379" s="49"/>
      <c r="C379" s="43"/>
      <c r="D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>
      <c r="A380" s="43"/>
      <c r="B380" s="49"/>
      <c r="C380" s="43"/>
      <c r="D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>
      <c r="A381" s="43"/>
      <c r="B381" s="49"/>
      <c r="C381" s="43"/>
      <c r="D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>
      <c r="A382" s="43"/>
      <c r="B382" s="49"/>
      <c r="C382" s="43"/>
      <c r="D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>
      <c r="A383" s="43"/>
      <c r="B383" s="49"/>
      <c r="C383" s="43"/>
      <c r="D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>
      <c r="A384" s="43"/>
      <c r="B384" s="49"/>
      <c r="C384" s="43"/>
      <c r="D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>
      <c r="A385" s="43"/>
      <c r="B385" s="49"/>
      <c r="C385" s="43"/>
      <c r="D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>
      <c r="A386" s="43"/>
      <c r="B386" s="49"/>
      <c r="C386" s="43"/>
      <c r="D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>
      <c r="A387" s="43"/>
      <c r="B387" s="49"/>
      <c r="C387" s="43"/>
      <c r="D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>
      <c r="A388" s="43"/>
      <c r="B388" s="49"/>
      <c r="C388" s="43"/>
      <c r="D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>
      <c r="A389" s="43"/>
      <c r="B389" s="49"/>
      <c r="C389" s="43"/>
      <c r="D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>
      <c r="A390" s="43"/>
      <c r="B390" s="49"/>
      <c r="C390" s="43"/>
      <c r="D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>
      <c r="A391" s="43"/>
      <c r="B391" s="49"/>
      <c r="C391" s="43"/>
      <c r="D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>
      <c r="A392" s="43"/>
      <c r="B392" s="49"/>
      <c r="C392" s="43"/>
      <c r="D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>
      <c r="A393" s="43"/>
      <c r="B393" s="49"/>
      <c r="C393" s="43"/>
      <c r="D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>
      <c r="A394" s="43"/>
      <c r="B394" s="49"/>
      <c r="C394" s="43"/>
      <c r="D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>
      <c r="A395" s="43"/>
      <c r="B395" s="49"/>
      <c r="C395" s="43"/>
      <c r="D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>
      <c r="A396" s="43"/>
      <c r="B396" s="49"/>
      <c r="C396" s="43"/>
      <c r="D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>
      <c r="A397" s="43"/>
      <c r="B397" s="49"/>
      <c r="C397" s="43"/>
      <c r="D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>
      <c r="A398" s="43"/>
      <c r="B398" s="49"/>
      <c r="C398" s="43"/>
      <c r="D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>
      <c r="A399" s="43"/>
      <c r="B399" s="49"/>
      <c r="C399" s="43"/>
      <c r="D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>
      <c r="A400" s="43"/>
      <c r="B400" s="49"/>
      <c r="C400" s="43"/>
      <c r="D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>
      <c r="A401" s="43"/>
      <c r="B401" s="49"/>
      <c r="C401" s="43"/>
      <c r="D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>
      <c r="A402" s="43"/>
      <c r="B402" s="49"/>
      <c r="C402" s="43"/>
      <c r="D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>
      <c r="A403" s="43"/>
      <c r="B403" s="49"/>
      <c r="C403" s="43"/>
      <c r="D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>
      <c r="A404" s="43"/>
      <c r="B404" s="49"/>
      <c r="C404" s="43"/>
      <c r="D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>
      <c r="A405" s="43"/>
      <c r="B405" s="49"/>
      <c r="C405" s="43"/>
      <c r="D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>
      <c r="A406" s="43"/>
      <c r="B406" s="49"/>
      <c r="C406" s="43"/>
      <c r="D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>
      <c r="A407" s="43"/>
      <c r="B407" s="49"/>
      <c r="C407" s="43"/>
      <c r="D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>
      <c r="A408" s="43"/>
      <c r="B408" s="49"/>
      <c r="C408" s="43"/>
      <c r="D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>
      <c r="A409" s="43"/>
      <c r="B409" s="49"/>
      <c r="C409" s="43"/>
      <c r="D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>
      <c r="A410" s="43"/>
      <c r="B410" s="49"/>
      <c r="C410" s="43"/>
      <c r="D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>
      <c r="A411" s="43"/>
      <c r="B411" s="49"/>
      <c r="C411" s="43"/>
      <c r="D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>
      <c r="A412" s="43"/>
      <c r="B412" s="49"/>
      <c r="C412" s="43"/>
      <c r="D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>
      <c r="A413" s="43"/>
      <c r="B413" s="49"/>
      <c r="C413" s="43"/>
      <c r="D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>
      <c r="A414" s="43"/>
      <c r="B414" s="49"/>
      <c r="C414" s="43"/>
      <c r="D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>
      <c r="A415" s="43"/>
      <c r="B415" s="49"/>
      <c r="C415" s="43"/>
      <c r="D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>
      <c r="A416" s="43"/>
      <c r="B416" s="49"/>
      <c r="C416" s="43"/>
      <c r="D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>
      <c r="A417" s="43"/>
      <c r="B417" s="49"/>
      <c r="C417" s="43"/>
      <c r="D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>
      <c r="A418" s="43"/>
      <c r="B418" s="49"/>
      <c r="C418" s="43"/>
      <c r="D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>
      <c r="A419" s="43"/>
      <c r="B419" s="49"/>
      <c r="C419" s="43"/>
      <c r="D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>
      <c r="A420" s="43"/>
      <c r="B420" s="49"/>
      <c r="C420" s="43"/>
      <c r="D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>
      <c r="A421" s="43"/>
      <c r="B421" s="49"/>
      <c r="C421" s="43"/>
      <c r="D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>
      <c r="A422" s="43"/>
      <c r="B422" s="49"/>
      <c r="C422" s="43"/>
      <c r="D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>
      <c r="A423" s="43"/>
      <c r="B423" s="49"/>
      <c r="C423" s="43"/>
      <c r="D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>
      <c r="A424" s="43"/>
      <c r="B424" s="49"/>
      <c r="C424" s="43"/>
      <c r="D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>
      <c r="A425" s="43"/>
      <c r="B425" s="49"/>
      <c r="C425" s="43"/>
      <c r="D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>
      <c r="A426" s="43"/>
      <c r="B426" s="49"/>
      <c r="C426" s="43"/>
      <c r="D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>
      <c r="A427" s="43"/>
      <c r="B427" s="49"/>
      <c r="C427" s="43"/>
      <c r="D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>
      <c r="A428" s="43"/>
      <c r="B428" s="49"/>
      <c r="C428" s="43"/>
      <c r="D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>
      <c r="A429" s="43"/>
      <c r="B429" s="49"/>
      <c r="C429" s="43"/>
      <c r="D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>
      <c r="A430" s="43"/>
      <c r="B430" s="49"/>
      <c r="C430" s="43"/>
      <c r="D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>
      <c r="A431" s="43"/>
      <c r="B431" s="49"/>
      <c r="C431" s="43"/>
      <c r="D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>
      <c r="A432" s="43"/>
      <c r="B432" s="49"/>
      <c r="C432" s="43"/>
      <c r="D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>
      <c r="A433" s="43"/>
      <c r="B433" s="49"/>
      <c r="C433" s="43"/>
      <c r="D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>
      <c r="A434" s="43"/>
      <c r="B434" s="49"/>
      <c r="C434" s="43"/>
      <c r="D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>
      <c r="A435" s="43"/>
      <c r="B435" s="49"/>
      <c r="C435" s="43"/>
      <c r="D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>
      <c r="A436" s="43"/>
      <c r="B436" s="49"/>
      <c r="C436" s="43"/>
      <c r="D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>
      <c r="A437" s="43"/>
      <c r="B437" s="49"/>
      <c r="C437" s="43"/>
      <c r="D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>
      <c r="A438" s="43"/>
      <c r="B438" s="49"/>
      <c r="C438" s="43"/>
      <c r="D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>
      <c r="A439" s="43"/>
      <c r="B439" s="49"/>
      <c r="C439" s="43"/>
      <c r="D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>
      <c r="A440" s="43"/>
      <c r="B440" s="49"/>
      <c r="C440" s="43"/>
      <c r="D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>
      <c r="A441" s="43"/>
      <c r="B441" s="49"/>
      <c r="C441" s="43"/>
      <c r="D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>
      <c r="A442" s="43"/>
      <c r="B442" s="49"/>
      <c r="C442" s="43"/>
      <c r="D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>
      <c r="A443" s="43"/>
      <c r="B443" s="49"/>
      <c r="C443" s="43"/>
      <c r="D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>
      <c r="A444" s="43"/>
      <c r="B444" s="49"/>
      <c r="C444" s="43"/>
      <c r="D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>
      <c r="A445" s="43"/>
      <c r="B445" s="49"/>
      <c r="C445" s="43"/>
      <c r="D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>
      <c r="A446" s="43"/>
      <c r="B446" s="49"/>
      <c r="C446" s="43"/>
      <c r="D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>
      <c r="A447" s="43"/>
      <c r="B447" s="49"/>
      <c r="C447" s="43"/>
      <c r="D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>
      <c r="A448" s="43"/>
      <c r="B448" s="49"/>
      <c r="C448" s="43"/>
      <c r="D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>
      <c r="A449" s="43"/>
      <c r="B449" s="49"/>
      <c r="C449" s="43"/>
      <c r="D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>
      <c r="A450" s="43"/>
      <c r="B450" s="49"/>
      <c r="C450" s="43"/>
      <c r="D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>
      <c r="A451" s="43"/>
      <c r="B451" s="49"/>
      <c r="C451" s="43"/>
      <c r="D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>
      <c r="A452" s="43"/>
      <c r="B452" s="49"/>
      <c r="C452" s="43"/>
      <c r="D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>
      <c r="A453" s="43"/>
      <c r="B453" s="49"/>
      <c r="C453" s="43"/>
      <c r="D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>
      <c r="A454" s="43"/>
      <c r="B454" s="49"/>
      <c r="C454" s="43"/>
      <c r="D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>
      <c r="A455" s="43"/>
      <c r="B455" s="49"/>
      <c r="C455" s="43"/>
      <c r="D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>
      <c r="A456" s="43"/>
      <c r="B456" s="49"/>
      <c r="C456" s="43"/>
      <c r="D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>
      <c r="A457" s="43"/>
      <c r="B457" s="49"/>
      <c r="C457" s="43"/>
      <c r="D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>
      <c r="A458" s="43"/>
      <c r="B458" s="49"/>
      <c r="C458" s="43"/>
      <c r="D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>
      <c r="A459" s="43"/>
      <c r="B459" s="49"/>
      <c r="C459" s="43"/>
      <c r="D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>
      <c r="A460" s="43"/>
      <c r="B460" s="49"/>
      <c r="C460" s="43"/>
      <c r="D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>
      <c r="A461" s="43"/>
      <c r="B461" s="49"/>
      <c r="C461" s="43"/>
      <c r="D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>
      <c r="A462" s="43"/>
      <c r="B462" s="49"/>
      <c r="C462" s="43"/>
      <c r="D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>
      <c r="A463" s="43"/>
      <c r="B463" s="49"/>
      <c r="C463" s="43"/>
      <c r="D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>
      <c r="A464" s="43"/>
      <c r="B464" s="49"/>
      <c r="C464" s="43"/>
      <c r="D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>
      <c r="A465" s="43"/>
      <c r="B465" s="49"/>
      <c r="C465" s="43"/>
      <c r="D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>
      <c r="A466" s="43"/>
      <c r="B466" s="49"/>
      <c r="C466" s="43"/>
      <c r="D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>
      <c r="A467" s="43"/>
      <c r="B467" s="49"/>
      <c r="C467" s="43"/>
      <c r="D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>
      <c r="A468" s="43"/>
      <c r="B468" s="49"/>
      <c r="C468" s="43"/>
      <c r="D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>
      <c r="A469" s="43"/>
      <c r="B469" s="49"/>
      <c r="C469" s="43"/>
      <c r="D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>
      <c r="A470" s="43"/>
      <c r="B470" s="49"/>
      <c r="C470" s="43"/>
      <c r="D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>
      <c r="A471" s="43"/>
      <c r="B471" s="49"/>
      <c r="C471" s="43"/>
      <c r="D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>
      <c r="A472" s="43"/>
      <c r="B472" s="49"/>
      <c r="C472" s="43"/>
      <c r="D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>
      <c r="A473" s="43"/>
      <c r="B473" s="49"/>
      <c r="C473" s="43"/>
      <c r="D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>
      <c r="A474" s="43"/>
      <c r="B474" s="49"/>
      <c r="C474" s="43"/>
      <c r="D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>
      <c r="A475" s="43"/>
      <c r="B475" s="49"/>
      <c r="C475" s="43"/>
      <c r="D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>
      <c r="A476" s="43"/>
      <c r="B476" s="49"/>
      <c r="C476" s="43"/>
      <c r="D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>
      <c r="A477" s="43"/>
      <c r="B477" s="49"/>
      <c r="C477" s="43"/>
      <c r="D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>
      <c r="A478" s="43"/>
      <c r="B478" s="49"/>
      <c r="C478" s="43"/>
      <c r="D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>
      <c r="A479" s="43"/>
      <c r="B479" s="49"/>
      <c r="C479" s="43"/>
      <c r="D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>
      <c r="A480" s="43"/>
      <c r="B480" s="49"/>
      <c r="C480" s="43"/>
      <c r="D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>
      <c r="A481" s="43"/>
      <c r="B481" s="49"/>
      <c r="C481" s="43"/>
      <c r="D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>
      <c r="A482" s="43"/>
      <c r="B482" s="49"/>
      <c r="C482" s="43"/>
      <c r="D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>
      <c r="A483" s="43"/>
      <c r="B483" s="49"/>
      <c r="C483" s="43"/>
      <c r="D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>
      <c r="A484" s="43"/>
      <c r="B484" s="49"/>
      <c r="C484" s="43"/>
      <c r="D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>
      <c r="A485" s="43"/>
      <c r="B485" s="49"/>
      <c r="C485" s="43"/>
      <c r="D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>
      <c r="A486" s="43"/>
      <c r="B486" s="49"/>
      <c r="C486" s="43"/>
      <c r="D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>
      <c r="A487" s="43"/>
      <c r="B487" s="49"/>
      <c r="C487" s="43"/>
      <c r="D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>
      <c r="A488" s="43"/>
      <c r="B488" s="49"/>
      <c r="C488" s="43"/>
      <c r="D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>
      <c r="A489" s="43"/>
      <c r="B489" s="49"/>
      <c r="C489" s="43"/>
      <c r="D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>
      <c r="A490" s="43"/>
      <c r="B490" s="49"/>
      <c r="C490" s="43"/>
      <c r="D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>
      <c r="A491" s="43"/>
      <c r="B491" s="49"/>
      <c r="C491" s="43"/>
      <c r="D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>
      <c r="A492" s="43"/>
      <c r="B492" s="49"/>
      <c r="C492" s="43"/>
      <c r="D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>
      <c r="A493" s="43"/>
      <c r="B493" s="49"/>
      <c r="C493" s="43"/>
      <c r="D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>
      <c r="A494" s="43"/>
      <c r="B494" s="49"/>
      <c r="C494" s="43"/>
      <c r="D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>
      <c r="A495" s="43"/>
      <c r="B495" s="49"/>
      <c r="C495" s="43"/>
      <c r="D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>
      <c r="A496" s="43"/>
      <c r="B496" s="49"/>
      <c r="C496" s="43"/>
      <c r="D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>
      <c r="A497" s="43"/>
      <c r="B497" s="49"/>
      <c r="C497" s="43"/>
      <c r="D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>
      <c r="A498" s="43"/>
      <c r="B498" s="49"/>
      <c r="C498" s="43"/>
      <c r="D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>
      <c r="A499" s="43"/>
      <c r="B499" s="49"/>
      <c r="C499" s="43"/>
      <c r="D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>
      <c r="A500" s="43"/>
      <c r="B500" s="49"/>
      <c r="C500" s="43"/>
      <c r="D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>
      <c r="A501" s="43"/>
      <c r="B501" s="49"/>
      <c r="C501" s="43"/>
      <c r="D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>
      <c r="A502" s="43"/>
      <c r="B502" s="49"/>
      <c r="C502" s="43"/>
      <c r="D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>
      <c r="A503" s="43"/>
      <c r="B503" s="49"/>
      <c r="C503" s="43"/>
      <c r="D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>
      <c r="A504" s="43"/>
      <c r="B504" s="49"/>
      <c r="C504" s="43"/>
      <c r="D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>
      <c r="A505" s="43"/>
      <c r="B505" s="49"/>
      <c r="C505" s="43"/>
      <c r="D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>
      <c r="A506" s="43"/>
      <c r="B506" s="49"/>
      <c r="C506" s="43"/>
      <c r="D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>
      <c r="A507" s="43"/>
      <c r="B507" s="49"/>
      <c r="C507" s="43"/>
      <c r="D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>
      <c r="A508" s="43"/>
      <c r="B508" s="49"/>
      <c r="C508" s="43"/>
      <c r="D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>
      <c r="A509" s="43"/>
      <c r="B509" s="49"/>
      <c r="C509" s="43"/>
      <c r="D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>
      <c r="A510" s="43"/>
      <c r="B510" s="49"/>
      <c r="C510" s="43"/>
      <c r="D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>
      <c r="A511" s="43"/>
      <c r="B511" s="49"/>
      <c r="C511" s="43"/>
      <c r="D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>
      <c r="A512" s="43"/>
      <c r="B512" s="49"/>
      <c r="C512" s="43"/>
      <c r="D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>
      <c r="A513" s="43"/>
      <c r="B513" s="49"/>
      <c r="C513" s="43"/>
      <c r="D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>
      <c r="A514" s="43"/>
      <c r="B514" s="49"/>
      <c r="C514" s="43"/>
      <c r="D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>
      <c r="A515" s="43"/>
      <c r="B515" s="49"/>
      <c r="C515" s="43"/>
      <c r="D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>
      <c r="A516" s="43"/>
      <c r="B516" s="49"/>
      <c r="C516" s="43"/>
      <c r="D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>
      <c r="A517" s="43"/>
      <c r="B517" s="49"/>
      <c r="C517" s="43"/>
      <c r="D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>
      <c r="A518" s="43"/>
      <c r="B518" s="49"/>
      <c r="C518" s="43"/>
      <c r="D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>
      <c r="A519" s="43"/>
      <c r="B519" s="49"/>
      <c r="C519" s="43"/>
      <c r="D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>
      <c r="A520" s="43"/>
      <c r="B520" s="49"/>
      <c r="C520" s="43"/>
      <c r="D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>
      <c r="A521" s="43"/>
      <c r="B521" s="49"/>
      <c r="C521" s="43"/>
      <c r="D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>
      <c r="A522" s="43"/>
      <c r="B522" s="49"/>
      <c r="C522" s="43"/>
      <c r="D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>
      <c r="A523" s="43"/>
      <c r="B523" s="49"/>
      <c r="C523" s="43"/>
      <c r="D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>
      <c r="A524" s="43"/>
      <c r="B524" s="49"/>
      <c r="C524" s="43"/>
      <c r="D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>
      <c r="A525" s="43"/>
      <c r="B525" s="49"/>
      <c r="C525" s="43"/>
      <c r="D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>
      <c r="A526" s="43"/>
      <c r="B526" s="49"/>
      <c r="C526" s="43"/>
      <c r="D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>
      <c r="A527" s="43"/>
      <c r="B527" s="49"/>
      <c r="C527" s="43"/>
      <c r="D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>
      <c r="A528" s="43"/>
      <c r="B528" s="49"/>
      <c r="C528" s="43"/>
      <c r="D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>
      <c r="A529" s="43"/>
      <c r="B529" s="49"/>
      <c r="C529" s="43"/>
      <c r="D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>
      <c r="A530" s="43"/>
      <c r="B530" s="49"/>
      <c r="C530" s="43"/>
      <c r="D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>
      <c r="A531" s="43"/>
      <c r="B531" s="49"/>
      <c r="C531" s="43"/>
      <c r="D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>
      <c r="A532" s="43"/>
      <c r="B532" s="49"/>
      <c r="C532" s="43"/>
      <c r="D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>
      <c r="A533" s="43"/>
      <c r="B533" s="49"/>
      <c r="C533" s="43"/>
      <c r="D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>
      <c r="A534" s="43"/>
      <c r="B534" s="49"/>
      <c r="C534" s="43"/>
      <c r="D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>
      <c r="A535" s="43"/>
      <c r="B535" s="49"/>
      <c r="C535" s="43"/>
      <c r="D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>
      <c r="A536" s="43"/>
      <c r="B536" s="49"/>
      <c r="C536" s="43"/>
      <c r="D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>
      <c r="A537" s="43"/>
      <c r="B537" s="49"/>
      <c r="C537" s="43"/>
      <c r="D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>
      <c r="A538" s="43"/>
      <c r="B538" s="49"/>
      <c r="C538" s="43"/>
      <c r="D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>
      <c r="A539" s="43"/>
      <c r="B539" s="49"/>
      <c r="C539" s="43"/>
      <c r="D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>
      <c r="A540" s="43"/>
      <c r="B540" s="49"/>
      <c r="C540" s="43"/>
      <c r="D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>
      <c r="A541" s="43"/>
      <c r="B541" s="49"/>
      <c r="C541" s="43"/>
      <c r="D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>
      <c r="A542" s="43"/>
      <c r="B542" s="49"/>
      <c r="C542" s="43"/>
      <c r="D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>
      <c r="A543" s="43"/>
      <c r="B543" s="49"/>
      <c r="C543" s="43"/>
      <c r="D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>
      <c r="A544" s="43"/>
      <c r="B544" s="49"/>
      <c r="C544" s="43"/>
      <c r="D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>
      <c r="A545" s="43"/>
      <c r="B545" s="49"/>
      <c r="C545" s="43"/>
      <c r="D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>
      <c r="A546" s="43"/>
      <c r="B546" s="49"/>
      <c r="C546" s="43"/>
      <c r="D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>
      <c r="A547" s="43"/>
      <c r="B547" s="49"/>
      <c r="C547" s="43"/>
      <c r="D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>
      <c r="A548" s="43"/>
      <c r="B548" s="49"/>
      <c r="C548" s="43"/>
      <c r="D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>
      <c r="A549" s="43"/>
      <c r="B549" s="49"/>
      <c r="C549" s="43"/>
      <c r="D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>
      <c r="A550" s="43"/>
      <c r="B550" s="49"/>
      <c r="C550" s="43"/>
      <c r="D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>
      <c r="A551" s="43"/>
      <c r="B551" s="49"/>
      <c r="C551" s="43"/>
      <c r="D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>
      <c r="A552" s="43"/>
      <c r="B552" s="49"/>
      <c r="C552" s="43"/>
      <c r="D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>
      <c r="A553" s="43"/>
      <c r="B553" s="49"/>
      <c r="C553" s="43"/>
      <c r="D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>
      <c r="A554" s="43"/>
      <c r="B554" s="49"/>
      <c r="C554" s="43"/>
      <c r="D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>
      <c r="A555" s="43"/>
      <c r="B555" s="49"/>
      <c r="C555" s="43"/>
      <c r="D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>
      <c r="A556" s="43"/>
      <c r="B556" s="49"/>
      <c r="C556" s="43"/>
      <c r="D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>
      <c r="A557" s="43"/>
      <c r="B557" s="49"/>
      <c r="C557" s="43"/>
      <c r="D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>
      <c r="A558" s="43"/>
      <c r="B558" s="49"/>
      <c r="C558" s="43"/>
      <c r="D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>
      <c r="A559" s="43"/>
      <c r="B559" s="49"/>
      <c r="C559" s="43"/>
      <c r="D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>
      <c r="A560" s="43"/>
      <c r="B560" s="49"/>
      <c r="C560" s="43"/>
      <c r="D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>
      <c r="A561" s="43"/>
      <c r="B561" s="49"/>
      <c r="C561" s="43"/>
      <c r="D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>
      <c r="A562" s="43"/>
      <c r="B562" s="49"/>
      <c r="C562" s="43"/>
      <c r="D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>
      <c r="A563" s="43"/>
      <c r="B563" s="49"/>
      <c r="C563" s="43"/>
      <c r="D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>
      <c r="A564" s="43"/>
      <c r="B564" s="49"/>
      <c r="C564" s="43"/>
      <c r="D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>
      <c r="A565" s="43"/>
      <c r="B565" s="49"/>
      <c r="C565" s="43"/>
      <c r="D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>
      <c r="A566" s="43"/>
      <c r="B566" s="49"/>
      <c r="C566" s="43"/>
      <c r="D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>
      <c r="A567" s="43"/>
      <c r="B567" s="49"/>
      <c r="C567" s="43"/>
      <c r="D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>
      <c r="A568" s="43"/>
      <c r="B568" s="49"/>
      <c r="C568" s="43"/>
      <c r="D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>
      <c r="A569" s="43"/>
      <c r="B569" s="49"/>
      <c r="C569" s="43"/>
      <c r="D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>
      <c r="A570" s="43"/>
      <c r="B570" s="49"/>
      <c r="C570" s="43"/>
      <c r="D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>
      <c r="A571" s="43"/>
      <c r="B571" s="49"/>
      <c r="C571" s="43"/>
      <c r="D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>
      <c r="A572" s="43"/>
      <c r="B572" s="49"/>
      <c r="C572" s="43"/>
      <c r="D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>
      <c r="A573" s="43"/>
      <c r="B573" s="49"/>
      <c r="C573" s="43"/>
      <c r="D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>
      <c r="A574" s="43"/>
      <c r="B574" s="49"/>
      <c r="C574" s="43"/>
      <c r="D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>
      <c r="A575" s="43"/>
      <c r="B575" s="49"/>
      <c r="C575" s="43"/>
      <c r="D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>
      <c r="A576" s="43"/>
      <c r="B576" s="49"/>
      <c r="C576" s="43"/>
      <c r="D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>
      <c r="A577" s="43"/>
      <c r="B577" s="49"/>
      <c r="C577" s="43"/>
      <c r="D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>
      <c r="A578" s="43"/>
      <c r="B578" s="49"/>
      <c r="C578" s="43"/>
      <c r="D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>
      <c r="A579" s="43"/>
      <c r="B579" s="49"/>
      <c r="C579" s="43"/>
      <c r="D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>
      <c r="A580" s="43"/>
      <c r="B580" s="49"/>
      <c r="C580" s="43"/>
      <c r="D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>
      <c r="A581" s="43"/>
      <c r="B581" s="49"/>
      <c r="C581" s="43"/>
      <c r="D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>
      <c r="A582" s="43"/>
      <c r="B582" s="49"/>
      <c r="C582" s="43"/>
      <c r="D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>
      <c r="A583" s="43"/>
      <c r="B583" s="49"/>
      <c r="C583" s="43"/>
      <c r="D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>
      <c r="A584" s="43"/>
      <c r="B584" s="49"/>
      <c r="C584" s="43"/>
      <c r="D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>
      <c r="A585" s="43"/>
      <c r="B585" s="49"/>
      <c r="C585" s="43"/>
      <c r="D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>
      <c r="A586" s="43"/>
      <c r="B586" s="49"/>
      <c r="C586" s="43"/>
      <c r="D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>
      <c r="A587" s="43"/>
      <c r="B587" s="49"/>
      <c r="C587" s="43"/>
      <c r="D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>
      <c r="A588" s="43"/>
      <c r="B588" s="49"/>
      <c r="C588" s="43"/>
      <c r="D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>
      <c r="A589" s="43"/>
      <c r="B589" s="49"/>
      <c r="C589" s="43"/>
      <c r="D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>
      <c r="A590" s="43"/>
      <c r="B590" s="49"/>
      <c r="C590" s="43"/>
      <c r="D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>
      <c r="A591" s="43"/>
      <c r="B591" s="49"/>
      <c r="C591" s="43"/>
      <c r="D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>
      <c r="A592" s="43"/>
      <c r="B592" s="49"/>
      <c r="C592" s="43"/>
      <c r="D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>
      <c r="A593" s="43"/>
      <c r="B593" s="49"/>
      <c r="C593" s="43"/>
      <c r="D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>
      <c r="A594" s="43"/>
      <c r="B594" s="49"/>
      <c r="C594" s="43"/>
      <c r="D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>
      <c r="A595" s="43"/>
      <c r="B595" s="49"/>
      <c r="C595" s="43"/>
      <c r="D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>
      <c r="A596" s="43"/>
      <c r="B596" s="49"/>
      <c r="C596" s="43"/>
      <c r="D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>
      <c r="A597" s="43"/>
      <c r="B597" s="49"/>
      <c r="C597" s="43"/>
      <c r="D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>
      <c r="A598" s="43"/>
      <c r="B598" s="49"/>
      <c r="C598" s="43"/>
      <c r="D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>
      <c r="A599" s="43"/>
      <c r="B599" s="49"/>
      <c r="C599" s="43"/>
      <c r="D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>
      <c r="A600" s="43"/>
      <c r="B600" s="49"/>
      <c r="C600" s="43"/>
      <c r="D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>
      <c r="A601" s="43"/>
      <c r="B601" s="49"/>
      <c r="C601" s="43"/>
      <c r="D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>
      <c r="A602" s="43"/>
      <c r="B602" s="49"/>
      <c r="C602" s="43"/>
      <c r="D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>
      <c r="A603" s="43"/>
      <c r="B603" s="49"/>
      <c r="C603" s="43"/>
      <c r="D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>
      <c r="A604" s="43"/>
      <c r="B604" s="49"/>
      <c r="C604" s="43"/>
      <c r="D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>
      <c r="A605" s="43"/>
      <c r="B605" s="49"/>
      <c r="C605" s="43"/>
      <c r="D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>
      <c r="A606" s="43"/>
      <c r="B606" s="49"/>
      <c r="C606" s="43"/>
      <c r="D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>
      <c r="A607" s="43"/>
      <c r="B607" s="49"/>
      <c r="C607" s="43"/>
      <c r="D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>
      <c r="A608" s="43"/>
      <c r="B608" s="49"/>
      <c r="C608" s="43"/>
      <c r="D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>
      <c r="A609" s="43"/>
      <c r="B609" s="49"/>
      <c r="C609" s="43"/>
      <c r="D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>
      <c r="A610" s="43"/>
      <c r="B610" s="49"/>
      <c r="C610" s="43"/>
      <c r="D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>
      <c r="A611" s="43"/>
      <c r="B611" s="49"/>
      <c r="C611" s="43"/>
      <c r="D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>
      <c r="A612" s="43"/>
      <c r="B612" s="49"/>
      <c r="C612" s="43"/>
      <c r="D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>
      <c r="A613" s="43"/>
      <c r="B613" s="49"/>
      <c r="C613" s="43"/>
      <c r="D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>
      <c r="A614" s="43"/>
      <c r="B614" s="49"/>
      <c r="C614" s="43"/>
      <c r="D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>
      <c r="A615" s="43"/>
      <c r="B615" s="49"/>
      <c r="C615" s="43"/>
      <c r="D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>
      <c r="A616" s="43"/>
      <c r="B616" s="49"/>
      <c r="C616" s="43"/>
      <c r="D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>
      <c r="A617" s="43"/>
      <c r="B617" s="49"/>
      <c r="C617" s="43"/>
      <c r="D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>
      <c r="A618" s="43"/>
      <c r="B618" s="49"/>
      <c r="C618" s="43"/>
      <c r="D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>
      <c r="A619" s="43"/>
      <c r="B619" s="49"/>
      <c r="C619" s="43"/>
      <c r="D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>
      <c r="A620" s="43"/>
      <c r="B620" s="49"/>
      <c r="C620" s="43"/>
      <c r="D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>
      <c r="A621" s="43"/>
      <c r="B621" s="49"/>
      <c r="C621" s="43"/>
      <c r="D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>
      <c r="A622" s="43"/>
      <c r="B622" s="49"/>
      <c r="C622" s="43"/>
      <c r="D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>
      <c r="A623" s="43"/>
      <c r="B623" s="49"/>
      <c r="C623" s="43"/>
      <c r="D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>
      <c r="A624" s="43"/>
      <c r="B624" s="49"/>
      <c r="C624" s="43"/>
      <c r="D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>
      <c r="A625" s="43"/>
      <c r="B625" s="49"/>
      <c r="C625" s="43"/>
      <c r="D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>
      <c r="A626" s="43"/>
      <c r="B626" s="49"/>
      <c r="C626" s="43"/>
      <c r="D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>
      <c r="A627" s="43"/>
      <c r="B627" s="49"/>
      <c r="C627" s="43"/>
      <c r="D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>
      <c r="A628" s="43"/>
      <c r="B628" s="49"/>
      <c r="C628" s="43"/>
      <c r="D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>
      <c r="A629" s="43"/>
      <c r="B629" s="49"/>
      <c r="C629" s="43"/>
      <c r="D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>
      <c r="A630" s="43"/>
      <c r="B630" s="49"/>
      <c r="C630" s="43"/>
      <c r="D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>
      <c r="A631" s="43"/>
      <c r="B631" s="49"/>
      <c r="C631" s="43"/>
      <c r="D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>
      <c r="A632" s="43"/>
      <c r="B632" s="49"/>
      <c r="C632" s="43"/>
      <c r="D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>
      <c r="A633" s="43"/>
      <c r="B633" s="49"/>
      <c r="C633" s="43"/>
      <c r="D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>
      <c r="A634" s="43"/>
      <c r="B634" s="49"/>
      <c r="C634" s="43"/>
      <c r="D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>
      <c r="A635" s="43"/>
      <c r="B635" s="49"/>
      <c r="C635" s="43"/>
      <c r="D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>
      <c r="A636" s="43"/>
      <c r="B636" s="49"/>
      <c r="C636" s="43"/>
      <c r="D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>
      <c r="A637" s="43"/>
      <c r="B637" s="49"/>
      <c r="C637" s="43"/>
      <c r="D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>
      <c r="A638" s="43"/>
      <c r="B638" s="49"/>
      <c r="C638" s="43"/>
      <c r="D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>
      <c r="A639" s="43"/>
      <c r="B639" s="49"/>
      <c r="C639" s="43"/>
      <c r="D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>
      <c r="A640" s="43"/>
      <c r="B640" s="49"/>
      <c r="C640" s="43"/>
      <c r="D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>
      <c r="A641" s="43"/>
      <c r="B641" s="49"/>
      <c r="C641" s="43"/>
      <c r="D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>
      <c r="A642" s="43"/>
      <c r="B642" s="49"/>
      <c r="C642" s="43"/>
      <c r="D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>
      <c r="A643" s="43"/>
      <c r="B643" s="49"/>
      <c r="C643" s="43"/>
      <c r="D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>
      <c r="A644" s="43"/>
      <c r="B644" s="49"/>
      <c r="C644" s="43"/>
      <c r="D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>
      <c r="A645" s="43"/>
      <c r="B645" s="49"/>
      <c r="C645" s="43"/>
      <c r="D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>
      <c r="A646" s="43"/>
      <c r="B646" s="49"/>
      <c r="C646" s="43"/>
      <c r="D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>
      <c r="A647" s="43"/>
      <c r="B647" s="49"/>
      <c r="C647" s="43"/>
      <c r="D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>
      <c r="A648" s="43"/>
      <c r="B648" s="49"/>
      <c r="C648" s="43"/>
      <c r="D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>
      <c r="A649" s="43"/>
      <c r="B649" s="49"/>
      <c r="C649" s="43"/>
      <c r="D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>
      <c r="A650" s="43"/>
      <c r="B650" s="49"/>
      <c r="C650" s="43"/>
      <c r="D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>
      <c r="A651" s="43"/>
      <c r="B651" s="49"/>
      <c r="C651" s="43"/>
      <c r="D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>
      <c r="A652" s="43"/>
      <c r="B652" s="49"/>
      <c r="C652" s="43"/>
      <c r="D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>
      <c r="A653" s="43"/>
      <c r="B653" s="49"/>
      <c r="C653" s="43"/>
      <c r="D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>
      <c r="A654" s="43"/>
      <c r="B654" s="49"/>
      <c r="C654" s="43"/>
      <c r="D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>
      <c r="A655" s="43"/>
      <c r="B655" s="49"/>
      <c r="C655" s="43"/>
      <c r="D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>
      <c r="A656" s="43"/>
      <c r="B656" s="49"/>
      <c r="C656" s="43"/>
      <c r="D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>
      <c r="A657" s="43"/>
      <c r="B657" s="49"/>
      <c r="C657" s="43"/>
      <c r="D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>
      <c r="A658" s="43"/>
      <c r="B658" s="49"/>
      <c r="C658" s="43"/>
      <c r="D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>
      <c r="A659" s="43"/>
      <c r="B659" s="49"/>
      <c r="C659" s="43"/>
      <c r="D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>
      <c r="A660" s="43"/>
      <c r="B660" s="49"/>
      <c r="C660" s="43"/>
      <c r="D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>
      <c r="A661" s="43"/>
      <c r="B661" s="49"/>
      <c r="C661" s="43"/>
      <c r="D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>
      <c r="A662" s="43"/>
      <c r="B662" s="49"/>
      <c r="C662" s="43"/>
      <c r="D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>
      <c r="A663" s="43"/>
      <c r="B663" s="49"/>
      <c r="C663" s="43"/>
      <c r="D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>
      <c r="A664" s="43"/>
      <c r="B664" s="49"/>
      <c r="C664" s="43"/>
      <c r="D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>
      <c r="A665" s="43"/>
      <c r="B665" s="49"/>
      <c r="C665" s="43"/>
      <c r="D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>
      <c r="A666" s="43"/>
      <c r="B666" s="49"/>
      <c r="C666" s="43"/>
      <c r="D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>
      <c r="A667" s="43"/>
      <c r="B667" s="49"/>
      <c r="C667" s="43"/>
      <c r="D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>
      <c r="A668" s="43"/>
      <c r="B668" s="49"/>
      <c r="C668" s="43"/>
      <c r="D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>
      <c r="A669" s="43"/>
      <c r="B669" s="49"/>
      <c r="C669" s="43"/>
      <c r="D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>
      <c r="A670" s="43"/>
      <c r="B670" s="49"/>
      <c r="C670" s="43"/>
      <c r="D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>
      <c r="A671" s="43"/>
      <c r="B671" s="49"/>
      <c r="C671" s="43"/>
      <c r="D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>
      <c r="A672" s="43"/>
      <c r="B672" s="49"/>
      <c r="C672" s="43"/>
      <c r="D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>
      <c r="A673" s="43"/>
      <c r="B673" s="49"/>
      <c r="C673" s="43"/>
      <c r="D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>
      <c r="A674" s="43"/>
      <c r="B674" s="49"/>
      <c r="C674" s="43"/>
      <c r="D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>
      <c r="A675" s="43"/>
      <c r="B675" s="49"/>
      <c r="C675" s="43"/>
      <c r="D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>
      <c r="A676" s="43"/>
      <c r="B676" s="49"/>
      <c r="C676" s="43"/>
      <c r="D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>
      <c r="A677" s="43"/>
      <c r="B677" s="49"/>
      <c r="C677" s="43"/>
      <c r="D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>
      <c r="A678" s="43"/>
      <c r="B678" s="49"/>
      <c r="C678" s="43"/>
      <c r="D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>
      <c r="A679" s="43"/>
      <c r="B679" s="49"/>
      <c r="C679" s="43"/>
      <c r="D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>
      <c r="A680" s="43"/>
      <c r="B680" s="49"/>
      <c r="C680" s="43"/>
      <c r="D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>
      <c r="A681" s="43"/>
      <c r="B681" s="49"/>
      <c r="C681" s="43"/>
      <c r="D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>
      <c r="A682" s="43"/>
      <c r="B682" s="49"/>
      <c r="C682" s="43"/>
      <c r="D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>
      <c r="A683" s="43"/>
      <c r="B683" s="49"/>
      <c r="C683" s="43"/>
      <c r="D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>
      <c r="A684" s="43"/>
      <c r="B684" s="49"/>
      <c r="C684" s="43"/>
      <c r="D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>
      <c r="A685" s="43"/>
      <c r="B685" s="49"/>
      <c r="C685" s="43"/>
      <c r="D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>
      <c r="A686" s="43"/>
      <c r="B686" s="49"/>
      <c r="C686" s="43"/>
      <c r="D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>
      <c r="A687" s="43"/>
      <c r="B687" s="49"/>
      <c r="C687" s="43"/>
      <c r="D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>
      <c r="A688" s="43"/>
      <c r="B688" s="49"/>
      <c r="C688" s="43"/>
      <c r="D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>
      <c r="A689" s="43"/>
      <c r="B689" s="49"/>
      <c r="C689" s="43"/>
      <c r="D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>
      <c r="A690" s="43"/>
      <c r="B690" s="49"/>
      <c r="C690" s="43"/>
      <c r="D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>
      <c r="A691" s="43"/>
      <c r="B691" s="49"/>
      <c r="C691" s="43"/>
      <c r="D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>
      <c r="A692" s="43"/>
      <c r="B692" s="49"/>
      <c r="C692" s="43"/>
      <c r="D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>
      <c r="A693" s="43"/>
      <c r="B693" s="49"/>
      <c r="C693" s="43"/>
      <c r="D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>
      <c r="A694" s="43"/>
      <c r="B694" s="49"/>
      <c r="C694" s="43"/>
      <c r="D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>
      <c r="A695" s="43"/>
      <c r="B695" s="49"/>
      <c r="C695" s="43"/>
      <c r="D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>
      <c r="A696" s="43"/>
      <c r="B696" s="49"/>
      <c r="C696" s="43"/>
      <c r="D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>
      <c r="A697" s="43"/>
      <c r="B697" s="49"/>
      <c r="C697" s="43"/>
      <c r="D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>
      <c r="A698" s="43"/>
      <c r="B698" s="49"/>
      <c r="C698" s="43"/>
      <c r="D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>
      <c r="A699" s="43"/>
      <c r="B699" s="49"/>
      <c r="C699" s="43"/>
      <c r="D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>
      <c r="A700" s="43"/>
      <c r="B700" s="49"/>
      <c r="C700" s="43"/>
      <c r="D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>
      <c r="A701" s="43"/>
      <c r="B701" s="49"/>
      <c r="C701" s="43"/>
      <c r="D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>
      <c r="A702" s="43"/>
      <c r="B702" s="49"/>
      <c r="C702" s="43"/>
      <c r="D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>
      <c r="A703" s="43"/>
      <c r="B703" s="49"/>
      <c r="C703" s="43"/>
      <c r="D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>
      <c r="A704" s="43"/>
      <c r="B704" s="49"/>
      <c r="C704" s="43"/>
      <c r="D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>
      <c r="A705" s="43"/>
      <c r="B705" s="49"/>
      <c r="C705" s="43"/>
      <c r="D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>
      <c r="A706" s="43"/>
      <c r="B706" s="49"/>
      <c r="C706" s="43"/>
      <c r="D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>
      <c r="A707" s="43"/>
      <c r="B707" s="49"/>
      <c r="C707" s="43"/>
      <c r="D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>
      <c r="A708" s="43"/>
      <c r="B708" s="49"/>
      <c r="C708" s="43"/>
      <c r="D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>
      <c r="A709" s="43"/>
      <c r="B709" s="49"/>
      <c r="C709" s="43"/>
      <c r="D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>
      <c r="A710" s="43"/>
      <c r="B710" s="49"/>
      <c r="C710" s="43"/>
      <c r="D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>
      <c r="A711" s="43"/>
      <c r="B711" s="49"/>
      <c r="C711" s="43"/>
      <c r="D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>
      <c r="A712" s="43"/>
      <c r="B712" s="49"/>
      <c r="C712" s="43"/>
      <c r="D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>
      <c r="A713" s="43"/>
      <c r="B713" s="49"/>
      <c r="C713" s="43"/>
      <c r="D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>
      <c r="A714" s="43"/>
      <c r="B714" s="49"/>
      <c r="C714" s="43"/>
      <c r="D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>
      <c r="A715" s="43"/>
      <c r="B715" s="49"/>
      <c r="C715" s="43"/>
      <c r="D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>
      <c r="A716" s="43"/>
      <c r="B716" s="49"/>
      <c r="C716" s="43"/>
      <c r="D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>
      <c r="A717" s="43"/>
      <c r="B717" s="49"/>
      <c r="C717" s="43"/>
      <c r="D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>
      <c r="A718" s="43"/>
      <c r="B718" s="49"/>
      <c r="C718" s="43"/>
      <c r="D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>
      <c r="A719" s="43"/>
      <c r="B719" s="49"/>
      <c r="C719" s="43"/>
      <c r="D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>
      <c r="A720" s="43"/>
      <c r="B720" s="49"/>
      <c r="C720" s="43"/>
      <c r="D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>
      <c r="A721" s="43"/>
      <c r="B721" s="49"/>
      <c r="C721" s="43"/>
      <c r="D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>
      <c r="A722" s="43"/>
      <c r="B722" s="49"/>
      <c r="C722" s="43"/>
      <c r="D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>
      <c r="A723" s="43"/>
      <c r="B723" s="49"/>
      <c r="C723" s="43"/>
      <c r="D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>
      <c r="A724" s="43"/>
      <c r="B724" s="49"/>
      <c r="C724" s="43"/>
      <c r="D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>
      <c r="A725" s="43"/>
      <c r="B725" s="49"/>
      <c r="C725" s="43"/>
      <c r="D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>
      <c r="A726" s="43"/>
      <c r="B726" s="49"/>
      <c r="C726" s="43"/>
      <c r="D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>
      <c r="A727" s="43"/>
      <c r="B727" s="49"/>
      <c r="C727" s="43"/>
      <c r="D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>
      <c r="A728" s="43"/>
      <c r="B728" s="49"/>
      <c r="C728" s="43"/>
      <c r="D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>
      <c r="A729" s="43"/>
      <c r="B729" s="49"/>
      <c r="C729" s="43"/>
      <c r="D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>
      <c r="A730" s="43"/>
      <c r="B730" s="49"/>
      <c r="C730" s="43"/>
      <c r="D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>
      <c r="A731" s="43"/>
      <c r="B731" s="49"/>
      <c r="C731" s="43"/>
      <c r="D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>
      <c r="A732" s="43"/>
      <c r="B732" s="49"/>
      <c r="C732" s="43"/>
      <c r="D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>
      <c r="A733" s="43"/>
      <c r="B733" s="49"/>
      <c r="C733" s="43"/>
      <c r="D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>
      <c r="A734" s="43"/>
      <c r="B734" s="49"/>
      <c r="C734" s="43"/>
      <c r="D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>
      <c r="A735" s="43"/>
      <c r="B735" s="49"/>
      <c r="C735" s="43"/>
      <c r="D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>
      <c r="A736" s="43"/>
      <c r="B736" s="49"/>
      <c r="C736" s="43"/>
      <c r="D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>
      <c r="A737" s="43"/>
      <c r="B737" s="49"/>
      <c r="C737" s="43"/>
      <c r="D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>
      <c r="A738" s="43"/>
      <c r="B738" s="49"/>
      <c r="C738" s="43"/>
      <c r="D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>
      <c r="A739" s="43"/>
      <c r="B739" s="49"/>
      <c r="C739" s="43"/>
      <c r="D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>
      <c r="A740" s="43"/>
      <c r="B740" s="49"/>
      <c r="C740" s="43"/>
      <c r="D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>
      <c r="A741" s="43"/>
      <c r="B741" s="49"/>
      <c r="C741" s="43"/>
      <c r="D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>
      <c r="A742" s="43"/>
      <c r="B742" s="49"/>
      <c r="C742" s="43"/>
      <c r="D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>
      <c r="A743" s="43"/>
      <c r="B743" s="49"/>
      <c r="C743" s="43"/>
      <c r="D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>
      <c r="A744" s="43"/>
      <c r="B744" s="49"/>
      <c r="C744" s="43"/>
      <c r="D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>
      <c r="A745" s="43"/>
      <c r="B745" s="49"/>
      <c r="C745" s="43"/>
      <c r="D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>
      <c r="A746" s="43"/>
      <c r="B746" s="49"/>
      <c r="C746" s="43"/>
      <c r="D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>
      <c r="A747" s="43"/>
      <c r="B747" s="49"/>
      <c r="C747" s="43"/>
      <c r="D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>
      <c r="A748" s="43"/>
      <c r="B748" s="49"/>
      <c r="C748" s="43"/>
      <c r="D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>
      <c r="A749" s="43"/>
      <c r="B749" s="49"/>
      <c r="C749" s="43"/>
      <c r="D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>
      <c r="A750" s="43"/>
      <c r="B750" s="49"/>
      <c r="C750" s="43"/>
      <c r="D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>
      <c r="A751" s="43"/>
      <c r="B751" s="49"/>
      <c r="C751" s="43"/>
      <c r="D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>
      <c r="A752" s="43"/>
      <c r="B752" s="49"/>
      <c r="C752" s="43"/>
      <c r="D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>
      <c r="A753" s="43"/>
      <c r="B753" s="49"/>
      <c r="C753" s="43"/>
      <c r="D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>
      <c r="A754" s="43"/>
      <c r="B754" s="49"/>
      <c r="C754" s="43"/>
      <c r="D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>
      <c r="A755" s="43"/>
      <c r="B755" s="49"/>
      <c r="C755" s="43"/>
      <c r="D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>
      <c r="A756" s="43"/>
      <c r="B756" s="49"/>
      <c r="C756" s="43"/>
      <c r="D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>
      <c r="A757" s="43"/>
      <c r="B757" s="49"/>
      <c r="C757" s="43"/>
      <c r="D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>
      <c r="A758" s="43"/>
      <c r="B758" s="49"/>
      <c r="C758" s="43"/>
      <c r="D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>
      <c r="A759" s="43"/>
      <c r="B759" s="49"/>
      <c r="C759" s="43"/>
      <c r="D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>
      <c r="A760" s="43"/>
      <c r="B760" s="49"/>
      <c r="C760" s="43"/>
      <c r="D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>
      <c r="A761" s="43"/>
      <c r="B761" s="49"/>
      <c r="C761" s="43"/>
      <c r="D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>
      <c r="A762" s="43"/>
      <c r="B762" s="49"/>
      <c r="C762" s="43"/>
      <c r="D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>
      <c r="A763" s="43"/>
      <c r="B763" s="49"/>
      <c r="C763" s="43"/>
      <c r="D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>
      <c r="A764" s="43"/>
      <c r="B764" s="49"/>
      <c r="C764" s="43"/>
      <c r="D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>
      <c r="A765" s="43"/>
      <c r="B765" s="49"/>
      <c r="C765" s="43"/>
      <c r="D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>
      <c r="A766" s="43"/>
      <c r="B766" s="49"/>
      <c r="C766" s="43"/>
      <c r="D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>
      <c r="A767" s="43"/>
      <c r="B767" s="49"/>
      <c r="C767" s="43"/>
      <c r="D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>
      <c r="A768" s="43"/>
      <c r="B768" s="49"/>
      <c r="C768" s="43"/>
      <c r="D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>
      <c r="A769" s="43"/>
      <c r="B769" s="49"/>
      <c r="C769" s="43"/>
      <c r="D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>
      <c r="A770" s="43"/>
      <c r="B770" s="49"/>
      <c r="C770" s="43"/>
      <c r="D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>
      <c r="A771" s="43"/>
      <c r="B771" s="49"/>
      <c r="C771" s="43"/>
      <c r="D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>
      <c r="A772" s="43"/>
      <c r="B772" s="49"/>
      <c r="C772" s="43"/>
      <c r="D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>
      <c r="A773" s="43"/>
      <c r="B773" s="49"/>
      <c r="C773" s="43"/>
      <c r="D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>
      <c r="A774" s="43"/>
      <c r="B774" s="49"/>
      <c r="C774" s="43"/>
      <c r="D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>
      <c r="A775" s="43"/>
      <c r="B775" s="49"/>
      <c r="C775" s="43"/>
      <c r="D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>
      <c r="A776" s="43"/>
      <c r="B776" s="49"/>
      <c r="C776" s="43"/>
      <c r="D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>
      <c r="A777" s="43"/>
      <c r="B777" s="49"/>
      <c r="C777" s="43"/>
      <c r="D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>
      <c r="A778" s="43"/>
      <c r="B778" s="49"/>
      <c r="C778" s="43"/>
      <c r="D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>
      <c r="A779" s="43"/>
      <c r="B779" s="49"/>
      <c r="C779" s="43"/>
      <c r="D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>
      <c r="A780" s="43"/>
      <c r="B780" s="49"/>
      <c r="C780" s="43"/>
      <c r="D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>
      <c r="A781" s="43"/>
      <c r="B781" s="49"/>
      <c r="C781" s="43"/>
      <c r="D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>
      <c r="A782" s="43"/>
      <c r="B782" s="49"/>
      <c r="C782" s="43"/>
      <c r="D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>
      <c r="A783" s="43"/>
      <c r="B783" s="49"/>
      <c r="C783" s="43"/>
      <c r="D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>
      <c r="A784" s="43"/>
      <c r="B784" s="49"/>
      <c r="C784" s="43"/>
      <c r="D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>
      <c r="A785" s="43"/>
      <c r="B785" s="49"/>
      <c r="C785" s="43"/>
      <c r="D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>
      <c r="A786" s="43"/>
      <c r="B786" s="49"/>
      <c r="C786" s="43"/>
      <c r="D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>
      <c r="A787" s="43"/>
      <c r="B787" s="49"/>
      <c r="C787" s="43"/>
      <c r="D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>
      <c r="A788" s="43"/>
      <c r="B788" s="49"/>
      <c r="C788" s="43"/>
      <c r="D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>
      <c r="A789" s="43"/>
      <c r="B789" s="49"/>
      <c r="C789" s="43"/>
      <c r="D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>
      <c r="A790" s="43"/>
      <c r="B790" s="49"/>
      <c r="C790" s="43"/>
      <c r="D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>
      <c r="A791" s="43"/>
      <c r="B791" s="49"/>
      <c r="C791" s="43"/>
      <c r="D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>
      <c r="A792" s="43"/>
      <c r="B792" s="49"/>
      <c r="C792" s="43"/>
      <c r="D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>
      <c r="A793" s="43"/>
      <c r="B793" s="49"/>
      <c r="C793" s="43"/>
      <c r="D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>
      <c r="A794" s="43"/>
      <c r="B794" s="49"/>
      <c r="C794" s="43"/>
      <c r="D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>
      <c r="A795" s="43"/>
      <c r="B795" s="49"/>
      <c r="C795" s="43"/>
      <c r="D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>
      <c r="A796" s="43"/>
      <c r="B796" s="49"/>
      <c r="C796" s="43"/>
      <c r="D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>
      <c r="A797" s="43"/>
      <c r="B797" s="49"/>
      <c r="C797" s="43"/>
      <c r="D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>
      <c r="A798" s="43"/>
      <c r="B798" s="49"/>
      <c r="C798" s="43"/>
      <c r="D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>
      <c r="A799" s="43"/>
      <c r="B799" s="49"/>
      <c r="C799" s="43"/>
      <c r="D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>
      <c r="A800" s="43"/>
      <c r="B800" s="49"/>
      <c r="C800" s="43"/>
      <c r="D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>
      <c r="A801" s="43"/>
      <c r="B801" s="49"/>
      <c r="C801" s="43"/>
      <c r="D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>
      <c r="A802" s="43"/>
      <c r="B802" s="49"/>
      <c r="C802" s="43"/>
      <c r="D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>
      <c r="A803" s="43"/>
      <c r="B803" s="49"/>
      <c r="C803" s="43"/>
      <c r="D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>
      <c r="A804" s="43"/>
      <c r="B804" s="49"/>
      <c r="C804" s="43"/>
      <c r="D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>
      <c r="A805" s="43"/>
      <c r="B805" s="49"/>
      <c r="C805" s="43"/>
      <c r="D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>
      <c r="A806" s="43"/>
      <c r="B806" s="49"/>
      <c r="C806" s="43"/>
      <c r="D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>
      <c r="A807" s="43"/>
      <c r="B807" s="49"/>
      <c r="C807" s="43"/>
      <c r="D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>
      <c r="A808" s="43"/>
      <c r="B808" s="49"/>
      <c r="C808" s="43"/>
      <c r="D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>
      <c r="A809" s="43"/>
      <c r="B809" s="49"/>
      <c r="C809" s="43"/>
      <c r="D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>
      <c r="A810" s="43"/>
      <c r="B810" s="49"/>
      <c r="C810" s="43"/>
      <c r="D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>
      <c r="A811" s="43"/>
      <c r="B811" s="49"/>
      <c r="C811" s="43"/>
      <c r="D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>
      <c r="A812" s="43"/>
      <c r="B812" s="49"/>
      <c r="C812" s="43"/>
      <c r="D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>
      <c r="A813" s="43"/>
      <c r="B813" s="49"/>
      <c r="C813" s="43"/>
      <c r="D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>
      <c r="A814" s="43"/>
      <c r="B814" s="49"/>
      <c r="C814" s="43"/>
      <c r="D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>
      <c r="A815" s="43"/>
      <c r="B815" s="49"/>
      <c r="C815" s="43"/>
      <c r="D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>
      <c r="A816" s="43"/>
      <c r="B816" s="49"/>
      <c r="C816" s="43"/>
      <c r="D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>
      <c r="A817" s="43"/>
      <c r="B817" s="49"/>
      <c r="C817" s="43"/>
      <c r="D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>
      <c r="A818" s="43"/>
      <c r="B818" s="49"/>
      <c r="C818" s="43"/>
      <c r="D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>
      <c r="A819" s="43"/>
      <c r="B819" s="49"/>
      <c r="C819" s="43"/>
      <c r="D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>
      <c r="A820" s="43"/>
      <c r="B820" s="49"/>
      <c r="C820" s="43"/>
      <c r="D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>
      <c r="A821" s="43"/>
      <c r="B821" s="49"/>
      <c r="C821" s="43"/>
      <c r="D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>
      <c r="A822" s="43"/>
      <c r="B822" s="49"/>
      <c r="C822" s="43"/>
      <c r="D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>
      <c r="A823" s="43"/>
      <c r="B823" s="49"/>
      <c r="C823" s="43"/>
      <c r="D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>
      <c r="A824" s="43"/>
      <c r="B824" s="49"/>
      <c r="C824" s="43"/>
      <c r="D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>
      <c r="A825" s="43"/>
      <c r="B825" s="49"/>
      <c r="C825" s="43"/>
      <c r="D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>
      <c r="A826" s="43"/>
      <c r="B826" s="49"/>
      <c r="C826" s="43"/>
      <c r="D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>
      <c r="A827" s="43"/>
      <c r="B827" s="49"/>
      <c r="C827" s="43"/>
      <c r="D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>
      <c r="A828" s="43"/>
      <c r="B828" s="49"/>
      <c r="C828" s="43"/>
      <c r="D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>
      <c r="A829" s="43"/>
      <c r="B829" s="49"/>
      <c r="C829" s="43"/>
      <c r="D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>
      <c r="A830" s="43"/>
      <c r="B830" s="49"/>
      <c r="C830" s="43"/>
      <c r="D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>
      <c r="A831" s="43"/>
      <c r="B831" s="49"/>
      <c r="C831" s="43"/>
      <c r="D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>
      <c r="A832" s="43"/>
      <c r="B832" s="49"/>
      <c r="C832" s="43"/>
      <c r="D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>
      <c r="A833" s="43"/>
      <c r="B833" s="49"/>
      <c r="C833" s="43"/>
      <c r="D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>
      <c r="A834" s="43"/>
      <c r="B834" s="49"/>
      <c r="C834" s="43"/>
      <c r="D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>
      <c r="A835" s="43"/>
      <c r="B835" s="49"/>
      <c r="C835" s="43"/>
      <c r="D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>
      <c r="A836" s="43"/>
      <c r="B836" s="49"/>
      <c r="C836" s="43"/>
      <c r="D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>
      <c r="A837" s="43"/>
      <c r="B837" s="49"/>
      <c r="C837" s="43"/>
      <c r="D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>
      <c r="A838" s="43"/>
      <c r="B838" s="49"/>
      <c r="C838" s="43"/>
      <c r="D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>
      <c r="A839" s="43"/>
      <c r="B839" s="49"/>
      <c r="C839" s="43"/>
      <c r="D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>
      <c r="A840" s="43"/>
      <c r="B840" s="49"/>
      <c r="C840" s="43"/>
      <c r="D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>
      <c r="A841" s="43"/>
      <c r="B841" s="49"/>
      <c r="C841" s="43"/>
      <c r="D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>
      <c r="A842" s="43"/>
      <c r="B842" s="49"/>
      <c r="C842" s="43"/>
      <c r="D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>
      <c r="A843" s="43"/>
      <c r="B843" s="49"/>
      <c r="C843" s="43"/>
      <c r="D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>
      <c r="A844" s="43"/>
      <c r="B844" s="49"/>
      <c r="C844" s="43"/>
      <c r="D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>
      <c r="A845" s="43"/>
      <c r="B845" s="49"/>
      <c r="C845" s="43"/>
      <c r="D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>
      <c r="A846" s="43"/>
      <c r="B846" s="49"/>
      <c r="C846" s="43"/>
      <c r="D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>
      <c r="A847" s="43"/>
      <c r="B847" s="49"/>
      <c r="C847" s="43"/>
      <c r="D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>
      <c r="A848" s="43"/>
      <c r="B848" s="49"/>
      <c r="C848" s="43"/>
      <c r="D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>
      <c r="A849" s="43"/>
      <c r="B849" s="49"/>
      <c r="C849" s="43"/>
      <c r="D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>
      <c r="A850" s="43"/>
      <c r="B850" s="49"/>
      <c r="C850" s="43"/>
      <c r="D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>
      <c r="A851" s="43"/>
      <c r="B851" s="49"/>
      <c r="C851" s="43"/>
      <c r="D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>
      <c r="A852" s="43"/>
      <c r="B852" s="49"/>
      <c r="C852" s="43"/>
      <c r="D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>
      <c r="A853" s="43"/>
      <c r="B853" s="49"/>
      <c r="C853" s="43"/>
      <c r="D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>
      <c r="A854" s="43"/>
      <c r="B854" s="49"/>
      <c r="C854" s="43"/>
      <c r="D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>
      <c r="A855" s="43"/>
      <c r="B855" s="49"/>
      <c r="C855" s="43"/>
      <c r="D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>
      <c r="A856" s="43"/>
      <c r="B856" s="49"/>
      <c r="C856" s="43"/>
      <c r="D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>
      <c r="A857" s="43"/>
      <c r="B857" s="49"/>
      <c r="C857" s="43"/>
      <c r="D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>
      <c r="A858" s="43"/>
      <c r="B858" s="49"/>
      <c r="C858" s="43"/>
      <c r="D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>
      <c r="A859" s="43"/>
      <c r="B859" s="49"/>
      <c r="C859" s="43"/>
      <c r="D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>
      <c r="A860" s="43"/>
      <c r="B860" s="49"/>
      <c r="C860" s="43"/>
      <c r="D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>
      <c r="A861" s="43"/>
      <c r="B861" s="49"/>
      <c r="C861" s="43"/>
      <c r="D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>
      <c r="A862" s="43"/>
      <c r="B862" s="49"/>
      <c r="C862" s="43"/>
      <c r="D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>
      <c r="A863" s="43"/>
      <c r="B863" s="49"/>
      <c r="C863" s="43"/>
      <c r="D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>
      <c r="A864" s="43"/>
      <c r="B864" s="49"/>
      <c r="C864" s="43"/>
      <c r="D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>
      <c r="A865" s="43"/>
      <c r="B865" s="49"/>
      <c r="C865" s="43"/>
      <c r="D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>
      <c r="A866" s="43"/>
      <c r="B866" s="49"/>
      <c r="C866" s="43"/>
      <c r="D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>
      <c r="A867" s="43"/>
      <c r="B867" s="49"/>
      <c r="C867" s="43"/>
      <c r="D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>
      <c r="A868" s="43"/>
      <c r="B868" s="49"/>
      <c r="C868" s="43"/>
      <c r="D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>
      <c r="A869" s="43"/>
      <c r="B869" s="49"/>
      <c r="C869" s="43"/>
      <c r="D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>
      <c r="A870" s="43"/>
      <c r="B870" s="49"/>
      <c r="C870" s="43"/>
      <c r="D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>
      <c r="A871" s="43"/>
      <c r="B871" s="49"/>
      <c r="C871" s="43"/>
      <c r="D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>
      <c r="A872" s="43"/>
      <c r="B872" s="49"/>
      <c r="C872" s="43"/>
      <c r="D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>
      <c r="A873" s="43"/>
      <c r="B873" s="49"/>
      <c r="C873" s="43"/>
      <c r="D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>
      <c r="A874" s="43"/>
      <c r="B874" s="49"/>
      <c r="C874" s="43"/>
      <c r="D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>
      <c r="A875" s="43"/>
      <c r="B875" s="49"/>
      <c r="C875" s="43"/>
      <c r="D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>
      <c r="A876" s="43"/>
      <c r="B876" s="49"/>
      <c r="C876" s="43"/>
      <c r="D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>
      <c r="A877" s="43"/>
      <c r="B877" s="49"/>
      <c r="C877" s="43"/>
      <c r="D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>
      <c r="A878" s="43"/>
      <c r="B878" s="49"/>
      <c r="C878" s="43"/>
      <c r="D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>
      <c r="A879" s="43"/>
      <c r="B879" s="49"/>
      <c r="C879" s="43"/>
      <c r="D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>
      <c r="A880" s="43"/>
      <c r="B880" s="49"/>
      <c r="C880" s="43"/>
      <c r="D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>
      <c r="A881" s="43"/>
      <c r="B881" s="49"/>
      <c r="C881" s="43"/>
      <c r="D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>
      <c r="A882" s="43"/>
      <c r="B882" s="49"/>
      <c r="C882" s="43"/>
      <c r="D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>
      <c r="A883" s="43"/>
      <c r="B883" s="49"/>
      <c r="C883" s="43"/>
      <c r="D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>
      <c r="A884" s="43"/>
      <c r="B884" s="49"/>
      <c r="C884" s="43"/>
      <c r="D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>
      <c r="A885" s="43"/>
      <c r="B885" s="49"/>
      <c r="C885" s="43"/>
      <c r="D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>
      <c r="A886" s="43"/>
      <c r="B886" s="49"/>
      <c r="C886" s="43"/>
      <c r="D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>
      <c r="A887" s="43"/>
      <c r="B887" s="49"/>
      <c r="C887" s="43"/>
      <c r="D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>
      <c r="A888" s="43"/>
      <c r="B888" s="49"/>
      <c r="C888" s="43"/>
      <c r="D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>
      <c r="A889" s="43"/>
      <c r="B889" s="49"/>
      <c r="C889" s="43"/>
      <c r="D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>
      <c r="A890" s="43"/>
      <c r="B890" s="49"/>
      <c r="C890" s="43"/>
      <c r="D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>
      <c r="A891" s="43"/>
      <c r="B891" s="49"/>
      <c r="C891" s="43"/>
      <c r="D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>
      <c r="A892" s="43"/>
      <c r="B892" s="49"/>
      <c r="C892" s="43"/>
      <c r="D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>
      <c r="A893" s="43"/>
      <c r="B893" s="49"/>
      <c r="C893" s="43"/>
      <c r="D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>
      <c r="A894" s="43"/>
      <c r="B894" s="49"/>
      <c r="C894" s="43"/>
      <c r="D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>
      <c r="A895" s="43"/>
      <c r="B895" s="49"/>
      <c r="C895" s="43"/>
      <c r="D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>
      <c r="A896" s="43"/>
      <c r="B896" s="49"/>
      <c r="C896" s="43"/>
      <c r="D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>
      <c r="A897" s="43"/>
      <c r="B897" s="49"/>
      <c r="C897" s="43"/>
      <c r="D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>
      <c r="A898" s="43"/>
      <c r="B898" s="49"/>
      <c r="C898" s="43"/>
      <c r="D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>
      <c r="A899" s="43"/>
      <c r="B899" s="49"/>
      <c r="C899" s="43"/>
      <c r="D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>
      <c r="A900" s="43"/>
      <c r="B900" s="49"/>
      <c r="C900" s="43"/>
      <c r="D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>
      <c r="A901" s="43"/>
      <c r="B901" s="49"/>
      <c r="C901" s="43"/>
      <c r="D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>
      <c r="A902" s="43"/>
      <c r="B902" s="49"/>
      <c r="C902" s="43"/>
      <c r="D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>
      <c r="A903" s="43"/>
      <c r="B903" s="49"/>
      <c r="C903" s="43"/>
      <c r="D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>
      <c r="A904" s="43"/>
      <c r="B904" s="49"/>
      <c r="C904" s="43"/>
      <c r="D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>
      <c r="A905" s="43"/>
      <c r="B905" s="49"/>
      <c r="C905" s="43"/>
      <c r="D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>
      <c r="A906" s="43"/>
      <c r="B906" s="49"/>
      <c r="C906" s="43"/>
      <c r="D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>
      <c r="A907" s="43"/>
      <c r="B907" s="49"/>
      <c r="C907" s="43"/>
      <c r="D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>
      <c r="A908" s="43"/>
      <c r="B908" s="49"/>
      <c r="C908" s="43"/>
      <c r="D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>
      <c r="A909" s="43"/>
      <c r="B909" s="49"/>
      <c r="C909" s="43"/>
      <c r="D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>
      <c r="A910" s="43"/>
      <c r="B910" s="49"/>
      <c r="C910" s="43"/>
      <c r="D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>
      <c r="A911" s="43"/>
      <c r="B911" s="49"/>
      <c r="C911" s="43"/>
      <c r="D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>
      <c r="A912" s="43"/>
      <c r="B912" s="49"/>
      <c r="C912" s="43"/>
      <c r="D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>
      <c r="A913" s="43"/>
      <c r="B913" s="49"/>
      <c r="C913" s="43"/>
      <c r="D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>
      <c r="A914" s="43"/>
      <c r="B914" s="49"/>
      <c r="C914" s="43"/>
      <c r="D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>
      <c r="A915" s="43"/>
      <c r="B915" s="49"/>
      <c r="C915" s="43"/>
      <c r="D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>
      <c r="A916" s="43"/>
      <c r="B916" s="49"/>
      <c r="C916" s="43"/>
      <c r="D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>
      <c r="A917" s="43"/>
      <c r="B917" s="49"/>
      <c r="C917" s="43"/>
      <c r="D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>
      <c r="A918" s="43"/>
      <c r="B918" s="49"/>
      <c r="C918" s="43"/>
      <c r="D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>
      <c r="A919" s="43"/>
      <c r="B919" s="49"/>
      <c r="C919" s="43"/>
      <c r="D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>
      <c r="A920" s="43"/>
      <c r="B920" s="49"/>
      <c r="C920" s="43"/>
      <c r="D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>
      <c r="A921" s="43"/>
      <c r="B921" s="49"/>
      <c r="C921" s="43"/>
      <c r="D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>
      <c r="A922" s="43"/>
      <c r="B922" s="49"/>
      <c r="C922" s="43"/>
      <c r="D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>
      <c r="A923" s="43"/>
      <c r="B923" s="49"/>
      <c r="C923" s="43"/>
      <c r="D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>
      <c r="A924" s="43"/>
      <c r="B924" s="49"/>
      <c r="C924" s="43"/>
      <c r="D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>
      <c r="A925" s="43"/>
      <c r="B925" s="49"/>
      <c r="C925" s="43"/>
      <c r="D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>
      <c r="A926" s="43"/>
      <c r="B926" s="49"/>
      <c r="C926" s="43"/>
      <c r="D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>
      <c r="A927" s="43"/>
      <c r="B927" s="49"/>
      <c r="C927" s="43"/>
      <c r="D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>
      <c r="A928" s="43"/>
      <c r="B928" s="49"/>
      <c r="C928" s="43"/>
      <c r="D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>
      <c r="A929" s="43"/>
      <c r="B929" s="49"/>
      <c r="C929" s="43"/>
      <c r="D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>
      <c r="A930" s="43"/>
      <c r="B930" s="49"/>
      <c r="C930" s="43"/>
      <c r="D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>
      <c r="A931" s="43"/>
      <c r="B931" s="49"/>
      <c r="C931" s="43"/>
      <c r="D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>
      <c r="A932" s="43"/>
      <c r="B932" s="49"/>
      <c r="C932" s="43"/>
      <c r="D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>
      <c r="A933" s="43"/>
      <c r="B933" s="49"/>
      <c r="C933" s="43"/>
      <c r="D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>
      <c r="A934" s="43"/>
      <c r="B934" s="49"/>
      <c r="C934" s="43"/>
      <c r="D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>
      <c r="A935" s="43"/>
      <c r="B935" s="49"/>
      <c r="C935" s="43"/>
      <c r="D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>
      <c r="A936" s="43"/>
      <c r="B936" s="49"/>
      <c r="C936" s="43"/>
      <c r="D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>
      <c r="A937" s="43"/>
      <c r="B937" s="49"/>
      <c r="C937" s="43"/>
      <c r="D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>
      <c r="A938" s="43"/>
      <c r="B938" s="49"/>
      <c r="C938" s="43"/>
      <c r="D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>
      <c r="A939" s="43"/>
      <c r="B939" s="49"/>
      <c r="C939" s="43"/>
      <c r="D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>
      <c r="A940" s="43"/>
      <c r="B940" s="49"/>
      <c r="C940" s="43"/>
      <c r="D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>
      <c r="A941" s="43"/>
      <c r="B941" s="49"/>
      <c r="C941" s="43"/>
      <c r="D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>
      <c r="A942" s="43"/>
      <c r="B942" s="49"/>
      <c r="C942" s="43"/>
      <c r="D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>
      <c r="A943" s="43"/>
      <c r="B943" s="49"/>
      <c r="C943" s="43"/>
      <c r="D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>
      <c r="A944" s="43"/>
      <c r="B944" s="49"/>
      <c r="C944" s="43"/>
      <c r="D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>
      <c r="A945" s="43"/>
      <c r="B945" s="49"/>
      <c r="C945" s="43"/>
      <c r="D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>
      <c r="A946" s="43"/>
      <c r="B946" s="49"/>
      <c r="C946" s="43"/>
      <c r="D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>
      <c r="A947" s="43"/>
      <c r="B947" s="49"/>
      <c r="C947" s="43"/>
      <c r="D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>
      <c r="A948" s="43"/>
      <c r="B948" s="49"/>
      <c r="C948" s="43"/>
      <c r="D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  <row r="949">
      <c r="A949" s="43"/>
      <c r="B949" s="49"/>
      <c r="C949" s="43"/>
      <c r="D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</row>
    <row r="950">
      <c r="A950" s="43"/>
      <c r="B950" s="49"/>
      <c r="C950" s="43"/>
      <c r="D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</row>
    <row r="951">
      <c r="A951" s="43"/>
      <c r="B951" s="49"/>
      <c r="C951" s="43"/>
      <c r="D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</row>
    <row r="952">
      <c r="A952" s="43"/>
      <c r="B952" s="49"/>
      <c r="C952" s="43"/>
      <c r="D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</row>
    <row r="953">
      <c r="A953" s="43"/>
      <c r="B953" s="49"/>
      <c r="C953" s="43"/>
      <c r="D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</row>
    <row r="954">
      <c r="A954" s="43"/>
      <c r="B954" s="49"/>
      <c r="C954" s="43"/>
      <c r="D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</row>
    <row r="955">
      <c r="A955" s="43"/>
      <c r="B955" s="49"/>
      <c r="C955" s="43"/>
      <c r="D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</row>
    <row r="956">
      <c r="A956" s="43"/>
      <c r="B956" s="49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</row>
    <row r="957">
      <c r="A957" s="43"/>
      <c r="B957" s="49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</row>
    <row r="958">
      <c r="A958" s="43"/>
      <c r="B958" s="49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</row>
    <row r="959">
      <c r="A959" s="43"/>
      <c r="B959" s="49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</row>
    <row r="960">
      <c r="A960" s="43"/>
      <c r="B960" s="49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</row>
    <row r="961">
      <c r="A961" s="43"/>
      <c r="B961" s="49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</row>
    <row r="962">
      <c r="A962" s="43"/>
      <c r="B962" s="49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</row>
    <row r="963">
      <c r="A963" s="43"/>
      <c r="B963" s="49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</row>
  </sheetData>
  <dataValidations>
    <dataValidation type="list" allowBlank="1" showErrorMessage="1" sqref="C19">
      <formula1>"Holo,Reverse Holo ,Secret Art,Full Art ,Gold,Alternative Full Art"</formula1>
    </dataValidation>
    <dataValidation type="list" allowBlank="1" showErrorMessage="1" sqref="C2:C18 C20:C52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</hyperlinks>
  <drawing r:id="rId5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50" t="s">
        <v>0</v>
      </c>
      <c r="B1" s="42" t="s">
        <v>135</v>
      </c>
      <c r="C1" s="25" t="s">
        <v>2</v>
      </c>
      <c r="D1" s="25" t="s">
        <v>3</v>
      </c>
      <c r="E1" s="25" t="s">
        <v>137</v>
      </c>
      <c r="F1" s="25" t="s">
        <v>138</v>
      </c>
      <c r="G1" s="25" t="s">
        <v>139</v>
      </c>
      <c r="H1" s="25" t="s">
        <v>140</v>
      </c>
      <c r="I1" s="25" t="s">
        <v>141</v>
      </c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>
      <c r="A2" s="44" t="s">
        <v>348</v>
      </c>
      <c r="B2" s="45" t="s">
        <v>349</v>
      </c>
      <c r="C2" s="51" t="s">
        <v>159</v>
      </c>
      <c r="D2" s="46">
        <v>1.0</v>
      </c>
      <c r="E2" s="52">
        <v>9.12</v>
      </c>
      <c r="F2" s="31" t="b">
        <v>1</v>
      </c>
      <c r="G2" s="30" t="b">
        <v>0</v>
      </c>
      <c r="H2" s="31" t="b">
        <v>1</v>
      </c>
      <c r="I2" s="31" t="b">
        <v>0</v>
      </c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</row>
    <row r="3">
      <c r="A3" s="35" t="s">
        <v>38</v>
      </c>
      <c r="B3" s="45" t="s">
        <v>350</v>
      </c>
      <c r="C3" s="51" t="s">
        <v>159</v>
      </c>
      <c r="D3" s="46">
        <v>7.0</v>
      </c>
      <c r="E3" s="52">
        <v>7.39</v>
      </c>
      <c r="F3" s="31" t="b">
        <v>1</v>
      </c>
      <c r="G3" s="30" t="b">
        <v>0</v>
      </c>
      <c r="H3" s="31" t="b">
        <v>1</v>
      </c>
      <c r="I3" s="30" t="b">
        <v>0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</row>
    <row r="4">
      <c r="A4" s="44" t="s">
        <v>351</v>
      </c>
      <c r="B4" s="45" t="s">
        <v>352</v>
      </c>
      <c r="C4" s="54" t="s">
        <v>159</v>
      </c>
      <c r="D4" s="46">
        <v>27.0</v>
      </c>
      <c r="E4" s="52">
        <v>1.69</v>
      </c>
      <c r="F4" s="30" t="b">
        <v>0</v>
      </c>
      <c r="G4" s="30" t="b">
        <v>0</v>
      </c>
      <c r="H4" s="31" t="b">
        <v>1</v>
      </c>
      <c r="I4" s="30" t="b">
        <v>0</v>
      </c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</row>
    <row r="5">
      <c r="A5" s="35" t="s">
        <v>11</v>
      </c>
      <c r="B5" s="45" t="s">
        <v>353</v>
      </c>
      <c r="C5" s="51" t="s">
        <v>159</v>
      </c>
      <c r="D5" s="46">
        <v>3.0</v>
      </c>
      <c r="E5" s="52">
        <v>1.52</v>
      </c>
      <c r="F5" s="30" t="b">
        <v>0</v>
      </c>
      <c r="G5" s="30" t="b">
        <v>0</v>
      </c>
      <c r="H5" s="31" t="b">
        <v>1</v>
      </c>
      <c r="I5" s="31" t="b">
        <v>0</v>
      </c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</row>
    <row r="6">
      <c r="A6" s="35" t="s">
        <v>354</v>
      </c>
      <c r="B6" s="55" t="s">
        <v>355</v>
      </c>
      <c r="C6" s="54" t="s">
        <v>159</v>
      </c>
      <c r="D6" s="46">
        <v>4.0</v>
      </c>
      <c r="E6" s="33">
        <v>1.49</v>
      </c>
      <c r="F6" s="30" t="b">
        <v>0</v>
      </c>
      <c r="G6" s="30" t="b">
        <v>0</v>
      </c>
      <c r="H6" s="31" t="b">
        <v>1</v>
      </c>
      <c r="I6" s="30" t="b">
        <v>0</v>
      </c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</row>
    <row r="7">
      <c r="A7" s="44" t="s">
        <v>356</v>
      </c>
      <c r="B7" s="45" t="s">
        <v>357</v>
      </c>
      <c r="C7" s="51" t="s">
        <v>159</v>
      </c>
      <c r="D7" s="46">
        <v>15.0</v>
      </c>
      <c r="E7" s="52">
        <v>1.49</v>
      </c>
      <c r="F7" s="30" t="b">
        <v>0</v>
      </c>
      <c r="G7" s="30" t="b">
        <v>0</v>
      </c>
      <c r="H7" s="31" t="b">
        <v>1</v>
      </c>
      <c r="I7" s="30" t="b">
        <v>0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</row>
    <row r="8">
      <c r="A8" s="35" t="s">
        <v>358</v>
      </c>
      <c r="B8" s="45" t="s">
        <v>359</v>
      </c>
      <c r="C8" s="54" t="s">
        <v>159</v>
      </c>
      <c r="D8" s="46">
        <v>12.0</v>
      </c>
      <c r="E8" s="52">
        <v>1.32</v>
      </c>
      <c r="F8" s="30" t="b">
        <v>0</v>
      </c>
      <c r="G8" s="30" t="b">
        <v>0</v>
      </c>
      <c r="H8" s="31" t="b">
        <v>1</v>
      </c>
      <c r="I8" s="30" t="b">
        <v>0</v>
      </c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>
      <c r="A9" s="35" t="s">
        <v>360</v>
      </c>
      <c r="B9" s="45" t="s">
        <v>361</v>
      </c>
      <c r="C9" s="51" t="s">
        <v>159</v>
      </c>
      <c r="D9" s="46">
        <v>15.0</v>
      </c>
      <c r="E9" s="52">
        <v>1.22</v>
      </c>
      <c r="F9" s="30" t="b">
        <v>0</v>
      </c>
      <c r="G9" s="30" t="b">
        <v>0</v>
      </c>
      <c r="H9" s="31" t="b">
        <v>1</v>
      </c>
      <c r="I9" s="30" t="b">
        <v>0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 ht="16.5" customHeight="1">
      <c r="A10" s="35" t="s">
        <v>362</v>
      </c>
      <c r="B10" s="45" t="s">
        <v>363</v>
      </c>
      <c r="C10" s="54" t="s">
        <v>159</v>
      </c>
      <c r="D10" s="46">
        <v>26.0</v>
      </c>
      <c r="E10" s="52">
        <v>1.07</v>
      </c>
      <c r="F10" s="30" t="b">
        <v>0</v>
      </c>
      <c r="G10" s="30" t="b">
        <v>0</v>
      </c>
      <c r="H10" s="31" t="b">
        <v>1</v>
      </c>
      <c r="I10" s="30" t="b">
        <v>0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ht="16.5" customHeight="1">
      <c r="A11" s="35" t="s">
        <v>364</v>
      </c>
      <c r="B11" s="45" t="s">
        <v>365</v>
      </c>
      <c r="C11" s="54" t="s">
        <v>159</v>
      </c>
      <c r="D11" s="46">
        <v>9.0</v>
      </c>
      <c r="E11" s="52">
        <v>1.06</v>
      </c>
      <c r="F11" s="30" t="b">
        <v>0</v>
      </c>
      <c r="G11" s="30" t="b">
        <v>0</v>
      </c>
      <c r="H11" s="31" t="b">
        <v>1</v>
      </c>
      <c r="I11" s="30" t="b">
        <v>0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 ht="16.5" customHeight="1">
      <c r="A12" s="35" t="s">
        <v>366</v>
      </c>
      <c r="B12" s="45" t="s">
        <v>367</v>
      </c>
      <c r="C12" s="54" t="s">
        <v>159</v>
      </c>
      <c r="D12" s="46">
        <v>10.0</v>
      </c>
      <c r="E12" s="52">
        <v>1.04</v>
      </c>
      <c r="F12" s="30" t="b">
        <v>0</v>
      </c>
      <c r="G12" s="30" t="b">
        <v>0</v>
      </c>
      <c r="H12" s="31" t="b">
        <v>1</v>
      </c>
      <c r="I12" s="31" t="b">
        <v>0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>
      <c r="A13" s="44" t="s">
        <v>368</v>
      </c>
      <c r="B13" s="45" t="s">
        <v>369</v>
      </c>
      <c r="C13" s="54" t="s">
        <v>159</v>
      </c>
      <c r="D13" s="46">
        <v>21.0</v>
      </c>
      <c r="E13" s="52">
        <v>0.98</v>
      </c>
      <c r="F13" s="30" t="b">
        <v>0</v>
      </c>
      <c r="G13" s="30" t="b">
        <v>0</v>
      </c>
      <c r="H13" s="31" t="b">
        <v>1</v>
      </c>
      <c r="I13" s="30" t="b">
        <v>0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>
      <c r="A14" s="44" t="s">
        <v>38</v>
      </c>
      <c r="B14" s="45" t="s">
        <v>39</v>
      </c>
      <c r="C14" s="51" t="s">
        <v>8</v>
      </c>
      <c r="D14" s="46">
        <v>3.0</v>
      </c>
      <c r="E14" s="52">
        <v>30.13</v>
      </c>
      <c r="F14" s="31" t="b">
        <v>1</v>
      </c>
      <c r="G14" s="31" t="b">
        <v>0</v>
      </c>
      <c r="H14" s="31" t="b">
        <v>1</v>
      </c>
      <c r="I14" s="31" t="b">
        <v>1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>
      <c r="A15" s="44" t="s">
        <v>40</v>
      </c>
      <c r="B15" s="45" t="s">
        <v>41</v>
      </c>
      <c r="C15" s="51" t="s">
        <v>8</v>
      </c>
      <c r="D15" s="46">
        <v>2.0</v>
      </c>
      <c r="E15" s="52">
        <v>2.74</v>
      </c>
      <c r="F15" s="30" t="b">
        <v>0</v>
      </c>
      <c r="G15" s="30" t="b">
        <v>0</v>
      </c>
      <c r="H15" s="31" t="b">
        <v>1</v>
      </c>
      <c r="I15" s="31" t="b">
        <v>1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>
      <c r="A16" s="44" t="s">
        <v>14</v>
      </c>
      <c r="B16" s="45" t="s">
        <v>15</v>
      </c>
      <c r="C16" s="54" t="s">
        <v>16</v>
      </c>
      <c r="D16" s="46">
        <v>1.0</v>
      </c>
      <c r="E16" s="52">
        <v>129.0</v>
      </c>
      <c r="F16" s="31" t="b">
        <v>1</v>
      </c>
      <c r="G16" s="31" t="b">
        <v>1</v>
      </c>
      <c r="H16" s="31" t="b">
        <v>1</v>
      </c>
      <c r="I16" s="31" t="b">
        <v>1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>
      <c r="A17" s="44" t="s">
        <v>17</v>
      </c>
      <c r="B17" s="45" t="s">
        <v>18</v>
      </c>
      <c r="C17" s="51" t="s">
        <v>16</v>
      </c>
      <c r="D17" s="46">
        <v>1.0</v>
      </c>
      <c r="E17" s="52">
        <v>105.17</v>
      </c>
      <c r="F17" s="31" t="b">
        <v>1</v>
      </c>
      <c r="G17" s="31" t="b">
        <v>1</v>
      </c>
      <c r="H17" s="31" t="b">
        <v>1</v>
      </c>
      <c r="I17" s="31" t="b">
        <v>1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>
      <c r="A18" s="35" t="s">
        <v>25</v>
      </c>
      <c r="B18" s="45" t="s">
        <v>26</v>
      </c>
      <c r="C18" s="51" t="s">
        <v>16</v>
      </c>
      <c r="D18" s="46">
        <v>1.0</v>
      </c>
      <c r="E18" s="52">
        <v>81.75</v>
      </c>
      <c r="F18" s="31" t="b">
        <v>1</v>
      </c>
      <c r="G18" s="31" t="b">
        <v>1</v>
      </c>
      <c r="H18" s="31" t="b">
        <v>1</v>
      </c>
      <c r="I18" s="31" t="b">
        <v>1</v>
      </c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>
      <c r="A19" s="35" t="s">
        <v>27</v>
      </c>
      <c r="B19" s="45" t="s">
        <v>28</v>
      </c>
      <c r="C19" s="51" t="s">
        <v>16</v>
      </c>
      <c r="D19" s="46">
        <v>1.0</v>
      </c>
      <c r="E19" s="52">
        <v>80.52</v>
      </c>
      <c r="F19" s="31" t="b">
        <v>1</v>
      </c>
      <c r="G19" s="31" t="b">
        <v>1</v>
      </c>
      <c r="H19" s="31" t="b">
        <v>1</v>
      </c>
      <c r="I19" s="31" t="b">
        <v>1</v>
      </c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>
      <c r="A20" s="35" t="s">
        <v>66</v>
      </c>
      <c r="B20" s="45" t="s">
        <v>67</v>
      </c>
      <c r="C20" s="54" t="s">
        <v>16</v>
      </c>
      <c r="D20" s="46">
        <v>1.0</v>
      </c>
      <c r="E20" s="52">
        <v>64.62</v>
      </c>
      <c r="F20" s="31" t="b">
        <v>1</v>
      </c>
      <c r="G20" s="31" t="b">
        <v>0</v>
      </c>
      <c r="H20" s="31" t="b">
        <v>1</v>
      </c>
      <c r="I20" s="31" t="b">
        <v>1</v>
      </c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>
      <c r="A21" s="35" t="s">
        <v>79</v>
      </c>
      <c r="B21" s="45" t="s">
        <v>80</v>
      </c>
      <c r="C21" s="51" t="s">
        <v>16</v>
      </c>
      <c r="D21" s="46">
        <v>1.0</v>
      </c>
      <c r="E21" s="52">
        <v>19.5</v>
      </c>
      <c r="F21" s="31" t="b">
        <v>1</v>
      </c>
      <c r="G21" s="31" t="b">
        <v>0</v>
      </c>
      <c r="H21" s="31" t="b">
        <v>1</v>
      </c>
      <c r="I21" s="31" t="b">
        <v>1</v>
      </c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>
      <c r="A22" s="44" t="s">
        <v>85</v>
      </c>
      <c r="B22" s="45" t="s">
        <v>86</v>
      </c>
      <c r="C22" s="54" t="s">
        <v>16</v>
      </c>
      <c r="D22" s="46">
        <v>1.0</v>
      </c>
      <c r="E22" s="52">
        <v>16.11</v>
      </c>
      <c r="F22" s="31" t="b">
        <v>1</v>
      </c>
      <c r="G22" s="30" t="b">
        <v>0</v>
      </c>
      <c r="H22" s="31" t="b">
        <v>1</v>
      </c>
      <c r="I22" s="31" t="b">
        <v>1</v>
      </c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>
      <c r="A23" s="44" t="s">
        <v>87</v>
      </c>
      <c r="B23" s="48" t="s">
        <v>88</v>
      </c>
      <c r="C23" s="54" t="s">
        <v>16</v>
      </c>
      <c r="D23" s="56">
        <v>1.0</v>
      </c>
      <c r="E23" s="57">
        <v>15.94</v>
      </c>
      <c r="F23" s="31" t="b">
        <v>1</v>
      </c>
      <c r="G23" s="30" t="b">
        <v>0</v>
      </c>
      <c r="H23" s="31" t="b">
        <v>1</v>
      </c>
      <c r="I23" s="31" t="b">
        <v>1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>
      <c r="A24" s="35" t="s">
        <v>97</v>
      </c>
      <c r="B24" s="45" t="s">
        <v>98</v>
      </c>
      <c r="C24" s="54" t="s">
        <v>16</v>
      </c>
      <c r="D24" s="46">
        <v>2.0</v>
      </c>
      <c r="E24" s="52">
        <v>13.88</v>
      </c>
      <c r="F24" s="31" t="b">
        <v>1</v>
      </c>
      <c r="G24" s="30" t="b">
        <v>0</v>
      </c>
      <c r="H24" s="31" t="b">
        <v>1</v>
      </c>
      <c r="I24" s="31" t="b">
        <v>1</v>
      </c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>
      <c r="A25" s="44" t="s">
        <v>11</v>
      </c>
      <c r="B25" s="45" t="s">
        <v>12</v>
      </c>
      <c r="C25" s="54" t="s">
        <v>13</v>
      </c>
      <c r="D25" s="46">
        <v>1.0</v>
      </c>
      <c r="E25" s="52">
        <v>153.48</v>
      </c>
      <c r="F25" s="31" t="b">
        <v>1</v>
      </c>
      <c r="G25" s="31" t="b">
        <v>1</v>
      </c>
      <c r="H25" s="31" t="b">
        <v>1</v>
      </c>
      <c r="I25" s="31" t="b">
        <v>1</v>
      </c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>
      <c r="A26" s="44" t="s">
        <v>59</v>
      </c>
      <c r="B26" s="45" t="s">
        <v>60</v>
      </c>
      <c r="C26" s="54" t="s">
        <v>13</v>
      </c>
      <c r="D26" s="46">
        <v>1.0</v>
      </c>
      <c r="E26" s="52">
        <v>21.13</v>
      </c>
      <c r="F26" s="31" t="b">
        <v>1</v>
      </c>
      <c r="G26" s="31" t="b">
        <v>0</v>
      </c>
      <c r="H26" s="31" t="b">
        <v>1</v>
      </c>
      <c r="I26" s="31" t="b">
        <v>1</v>
      </c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>
      <c r="A27" s="44" t="s">
        <v>348</v>
      </c>
      <c r="B27" s="45" t="s">
        <v>370</v>
      </c>
      <c r="C27" s="51" t="s">
        <v>144</v>
      </c>
      <c r="D27" s="46">
        <v>1.0</v>
      </c>
      <c r="E27" s="52">
        <v>50.1</v>
      </c>
      <c r="F27" s="31" t="b">
        <v>1</v>
      </c>
      <c r="G27" s="31" t="b">
        <v>0</v>
      </c>
      <c r="H27" s="31" t="b">
        <v>1</v>
      </c>
      <c r="I27" s="31" t="b">
        <v>1</v>
      </c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>
      <c r="A28" s="35" t="s">
        <v>38</v>
      </c>
      <c r="B28" s="45" t="s">
        <v>371</v>
      </c>
      <c r="C28" s="54" t="s">
        <v>144</v>
      </c>
      <c r="D28" s="46">
        <v>1.0</v>
      </c>
      <c r="E28" s="52">
        <v>44.64</v>
      </c>
      <c r="F28" s="31" t="b">
        <v>1</v>
      </c>
      <c r="G28" s="31" t="b">
        <v>0</v>
      </c>
      <c r="H28" s="31" t="b">
        <v>1</v>
      </c>
      <c r="I28" s="31" t="b">
        <v>1</v>
      </c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>
      <c r="A29" s="44" t="s">
        <v>11</v>
      </c>
      <c r="B29" s="45" t="s">
        <v>372</v>
      </c>
      <c r="C29" s="54" t="s">
        <v>144</v>
      </c>
      <c r="D29" s="46">
        <v>2.0</v>
      </c>
      <c r="E29" s="52">
        <v>27.96</v>
      </c>
      <c r="F29" s="31" t="b">
        <v>1</v>
      </c>
      <c r="G29" s="31" t="b">
        <v>0</v>
      </c>
      <c r="H29" s="31" t="b">
        <v>1</v>
      </c>
      <c r="I29" s="31" t="b">
        <v>1</v>
      </c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>
      <c r="A30" s="44" t="s">
        <v>368</v>
      </c>
      <c r="B30" s="45" t="s">
        <v>373</v>
      </c>
      <c r="C30" s="51" t="s">
        <v>144</v>
      </c>
      <c r="D30" s="46">
        <v>3.0</v>
      </c>
      <c r="E30" s="52">
        <v>18.36</v>
      </c>
      <c r="F30" s="31" t="b">
        <v>1</v>
      </c>
      <c r="G30" s="30" t="b">
        <v>0</v>
      </c>
      <c r="H30" s="31" t="b">
        <v>1</v>
      </c>
      <c r="I30" s="31" t="b">
        <v>1</v>
      </c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>
      <c r="A31" s="35" t="s">
        <v>351</v>
      </c>
      <c r="B31" s="45" t="s">
        <v>374</v>
      </c>
      <c r="C31" s="51" t="s">
        <v>144</v>
      </c>
      <c r="D31" s="46">
        <v>1.0</v>
      </c>
      <c r="E31" s="52">
        <v>16.07</v>
      </c>
      <c r="F31" s="31" t="b">
        <v>1</v>
      </c>
      <c r="G31" s="30" t="b">
        <v>0</v>
      </c>
      <c r="H31" s="31" t="b">
        <v>1</v>
      </c>
      <c r="I31" s="31" t="b">
        <v>1</v>
      </c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>
      <c r="A32" s="44" t="s">
        <v>356</v>
      </c>
      <c r="B32" s="45" t="s">
        <v>375</v>
      </c>
      <c r="C32" s="54" t="s">
        <v>144</v>
      </c>
      <c r="D32" s="46">
        <v>3.0</v>
      </c>
      <c r="E32" s="52">
        <v>13.37</v>
      </c>
      <c r="F32" s="31" t="b">
        <v>1</v>
      </c>
      <c r="G32" s="30" t="b">
        <v>0</v>
      </c>
      <c r="H32" s="31" t="b">
        <v>1</v>
      </c>
      <c r="I32" s="31" t="b">
        <v>1</v>
      </c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>
      <c r="A33" s="35" t="s">
        <v>59</v>
      </c>
      <c r="B33" s="45" t="s">
        <v>376</v>
      </c>
      <c r="C33" s="51" t="s">
        <v>144</v>
      </c>
      <c r="D33" s="46">
        <v>1.0</v>
      </c>
      <c r="E33" s="52">
        <v>10.09</v>
      </c>
      <c r="F33" s="31" t="b">
        <v>1</v>
      </c>
      <c r="G33" s="31" t="b">
        <v>0</v>
      </c>
      <c r="H33" s="31" t="b">
        <v>1</v>
      </c>
      <c r="I33" s="31" t="b">
        <v>1</v>
      </c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>
      <c r="A34" s="35" t="s">
        <v>362</v>
      </c>
      <c r="B34" s="45" t="s">
        <v>377</v>
      </c>
      <c r="C34" s="51" t="s">
        <v>144</v>
      </c>
      <c r="D34" s="46">
        <v>3.0</v>
      </c>
      <c r="E34" s="52">
        <v>8.25</v>
      </c>
      <c r="F34" s="31" t="b">
        <v>1</v>
      </c>
      <c r="G34" s="30" t="b">
        <v>0</v>
      </c>
      <c r="H34" s="31" t="b">
        <v>1</v>
      </c>
      <c r="I34" s="31" t="b">
        <v>1</v>
      </c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>
      <c r="A35" s="35" t="s">
        <v>358</v>
      </c>
      <c r="B35" s="45" t="s">
        <v>378</v>
      </c>
      <c r="C35" s="54" t="s">
        <v>144</v>
      </c>
      <c r="D35" s="46">
        <v>1.0</v>
      </c>
      <c r="E35" s="52">
        <v>7.98</v>
      </c>
      <c r="F35" s="31" t="b">
        <v>1</v>
      </c>
      <c r="G35" s="30" t="b">
        <v>0</v>
      </c>
      <c r="H35" s="31" t="b">
        <v>1</v>
      </c>
      <c r="I35" s="31" t="b">
        <v>1</v>
      </c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>
      <c r="A36" s="35" t="s">
        <v>366</v>
      </c>
      <c r="B36" s="45" t="s">
        <v>379</v>
      </c>
      <c r="C36" s="51" t="s">
        <v>144</v>
      </c>
      <c r="D36" s="46">
        <v>2.0</v>
      </c>
      <c r="E36" s="52">
        <v>7.6</v>
      </c>
      <c r="F36" s="31" t="b">
        <v>1</v>
      </c>
      <c r="G36" s="30" t="b">
        <v>0</v>
      </c>
      <c r="H36" s="31" t="b">
        <v>1</v>
      </c>
      <c r="I36" s="31" t="b">
        <v>1</v>
      </c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>
      <c r="A37" s="35" t="s">
        <v>364</v>
      </c>
      <c r="B37" s="45" t="s">
        <v>380</v>
      </c>
      <c r="C37" s="51" t="s">
        <v>144</v>
      </c>
      <c r="D37" s="46">
        <v>1.0</v>
      </c>
      <c r="E37" s="52">
        <v>7.19</v>
      </c>
      <c r="F37" s="31" t="b">
        <v>1</v>
      </c>
      <c r="G37" s="30" t="b">
        <v>0</v>
      </c>
      <c r="H37" s="31" t="b">
        <v>1</v>
      </c>
      <c r="I37" s="31" t="b">
        <v>1</v>
      </c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>
      <c r="A38" s="44" t="s">
        <v>381</v>
      </c>
      <c r="B38" s="45" t="s">
        <v>382</v>
      </c>
      <c r="C38" s="51" t="s">
        <v>144</v>
      </c>
      <c r="D38" s="46">
        <v>1.0</v>
      </c>
      <c r="E38" s="52">
        <v>6.04</v>
      </c>
      <c r="F38" s="31" t="b">
        <v>1</v>
      </c>
      <c r="G38" s="30" t="b">
        <v>0</v>
      </c>
      <c r="H38" s="31" t="b">
        <v>1</v>
      </c>
      <c r="I38" s="31" t="b">
        <v>1</v>
      </c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>
      <c r="A39" s="44" t="s">
        <v>383</v>
      </c>
      <c r="B39" s="45" t="s">
        <v>384</v>
      </c>
      <c r="C39" s="58" t="s">
        <v>144</v>
      </c>
      <c r="D39" s="46">
        <v>1.0</v>
      </c>
      <c r="E39" s="52">
        <v>5.16</v>
      </c>
      <c r="F39" s="31" t="b">
        <v>1</v>
      </c>
      <c r="G39" s="31" t="b">
        <v>0</v>
      </c>
      <c r="H39" s="31" t="b">
        <v>1</v>
      </c>
      <c r="I39" s="31" t="b">
        <v>1</v>
      </c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>
      <c r="A40" s="44" t="s">
        <v>385</v>
      </c>
      <c r="B40" s="45" t="s">
        <v>386</v>
      </c>
      <c r="C40" s="54" t="s">
        <v>144</v>
      </c>
      <c r="D40" s="46">
        <v>1.0</v>
      </c>
      <c r="E40" s="52">
        <v>3.88</v>
      </c>
      <c r="F40" s="31" t="b">
        <v>0</v>
      </c>
      <c r="G40" s="30" t="b">
        <v>0</v>
      </c>
      <c r="H40" s="31" t="b">
        <v>1</v>
      </c>
      <c r="I40" s="31" t="b">
        <v>1</v>
      </c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>
      <c r="A41" s="43"/>
      <c r="B41" s="49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>
      <c r="A42" s="43"/>
      <c r="B42" s="49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>
      <c r="A43" s="43"/>
      <c r="B43" s="49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>
      <c r="A44" s="43"/>
      <c r="B44" s="49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>
      <c r="A45" s="43"/>
      <c r="B45" s="49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>
      <c r="A46" s="43"/>
      <c r="B46" s="49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>
      <c r="A47" s="43"/>
      <c r="B47" s="49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>
      <c r="A48" s="43"/>
      <c r="B48" s="49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>
      <c r="A49" s="43"/>
      <c r="B49" s="49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>
      <c r="A50" s="43"/>
      <c r="B50" s="49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>
      <c r="A51" s="43"/>
      <c r="B51" s="49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>
      <c r="A52" s="43"/>
      <c r="B52" s="49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>
      <c r="A53" s="43"/>
      <c r="B53" s="49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>
      <c r="A54" s="43"/>
      <c r="B54" s="49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>
      <c r="A55" s="43"/>
      <c r="B55" s="49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>
      <c r="A56" s="43"/>
      <c r="B56" s="49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>
      <c r="A57" s="43"/>
      <c r="B57" s="49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>
      <c r="A58" s="43"/>
      <c r="B58" s="49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>
      <c r="A59" s="43"/>
      <c r="B59" s="49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>
      <c r="A60" s="43"/>
      <c r="B60" s="49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>
      <c r="A61" s="43"/>
      <c r="B61" s="49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>
      <c r="A62" s="43"/>
      <c r="B62" s="49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>
      <c r="A63" s="43"/>
      <c r="B63" s="49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>
      <c r="A64" s="43"/>
      <c r="B64" s="49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>
      <c r="A65" s="43"/>
      <c r="B65" s="49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>
      <c r="A66" s="43"/>
      <c r="B66" s="49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>
      <c r="A67" s="43"/>
      <c r="B67" s="49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>
      <c r="A68" s="43"/>
      <c r="B68" s="49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>
      <c r="A69" s="43"/>
      <c r="B69" s="49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>
      <c r="A70" s="43"/>
      <c r="B70" s="49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>
      <c r="A71" s="43"/>
      <c r="B71" s="49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>
      <c r="A72" s="43"/>
      <c r="B72" s="49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>
      <c r="A73" s="43"/>
      <c r="B73" s="49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>
      <c r="A74" s="43"/>
      <c r="B74" s="49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>
      <c r="A75" s="43"/>
      <c r="B75" s="49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>
      <c r="A76" s="43"/>
      <c r="B76" s="49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>
      <c r="A77" s="43"/>
      <c r="B77" s="49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>
      <c r="A78" s="43"/>
      <c r="B78" s="49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>
      <c r="A79" s="43"/>
      <c r="B79" s="49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>
      <c r="A80" s="43"/>
      <c r="B80" s="49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>
      <c r="A81" s="43"/>
      <c r="B81" s="49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>
      <c r="A82" s="43"/>
      <c r="B82" s="49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>
      <c r="A83" s="43"/>
      <c r="B83" s="49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>
      <c r="A84" s="43"/>
      <c r="B84" s="49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>
      <c r="A85" s="43"/>
      <c r="B85" s="49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>
      <c r="A86" s="43"/>
      <c r="B86" s="49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>
      <c r="A87" s="43"/>
      <c r="B87" s="49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>
      <c r="A88" s="43"/>
      <c r="B88" s="49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>
      <c r="A89" s="43"/>
      <c r="B89" s="49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>
      <c r="A90" s="43"/>
      <c r="B90" s="49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>
      <c r="A91" s="43"/>
      <c r="B91" s="49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>
      <c r="A92" s="43"/>
      <c r="B92" s="49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>
      <c r="A93" s="43"/>
      <c r="B93" s="49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>
      <c r="A94" s="43"/>
      <c r="B94" s="49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>
      <c r="A95" s="43"/>
      <c r="B95" s="49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>
      <c r="A96" s="43"/>
      <c r="B96" s="49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>
      <c r="A97" s="43"/>
      <c r="B97" s="49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>
      <c r="A98" s="43"/>
      <c r="B98" s="49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>
      <c r="A99" s="43"/>
      <c r="B99" s="49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>
      <c r="A100" s="43"/>
      <c r="B100" s="49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>
      <c r="A101" s="43"/>
      <c r="B101" s="49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>
      <c r="A102" s="43"/>
      <c r="B102" s="49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>
      <c r="A103" s="43"/>
      <c r="B103" s="49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>
      <c r="A104" s="43"/>
      <c r="B104" s="49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>
      <c r="A105" s="43"/>
      <c r="B105" s="49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>
      <c r="A106" s="43"/>
      <c r="B106" s="49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>
      <c r="A107" s="43"/>
      <c r="B107" s="49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>
      <c r="A108" s="43"/>
      <c r="B108" s="49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>
      <c r="A109" s="43"/>
      <c r="B109" s="49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>
      <c r="A110" s="43"/>
      <c r="B110" s="49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>
      <c r="A111" s="43"/>
      <c r="B111" s="49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>
      <c r="A112" s="43"/>
      <c r="B112" s="49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>
      <c r="A113" s="43"/>
      <c r="B113" s="49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>
      <c r="A114" s="43"/>
      <c r="B114" s="49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>
      <c r="A115" s="43"/>
      <c r="B115" s="49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>
      <c r="A116" s="43"/>
      <c r="B116" s="49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>
      <c r="A117" s="43"/>
      <c r="B117" s="49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>
      <c r="A118" s="43"/>
      <c r="B118" s="49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>
      <c r="A119" s="43"/>
      <c r="B119" s="49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>
      <c r="A120" s="43"/>
      <c r="B120" s="49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>
      <c r="A121" s="43"/>
      <c r="B121" s="49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>
      <c r="A122" s="43"/>
      <c r="B122" s="49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>
      <c r="A123" s="43"/>
      <c r="B123" s="49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>
      <c r="A124" s="43"/>
      <c r="B124" s="49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>
      <c r="A125" s="43"/>
      <c r="B125" s="49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>
      <c r="A126" s="43"/>
      <c r="B126" s="49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>
      <c r="A127" s="43"/>
      <c r="B127" s="49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>
      <c r="A128" s="43"/>
      <c r="B128" s="49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>
      <c r="A129" s="43"/>
      <c r="B129" s="49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>
      <c r="A130" s="43"/>
      <c r="B130" s="49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>
      <c r="A131" s="43"/>
      <c r="B131" s="49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>
      <c r="A132" s="43"/>
      <c r="B132" s="49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>
      <c r="A133" s="43"/>
      <c r="B133" s="49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>
      <c r="A134" s="43"/>
      <c r="B134" s="49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>
      <c r="A135" s="43"/>
      <c r="B135" s="49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>
      <c r="A136" s="43"/>
      <c r="B136" s="49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>
      <c r="A137" s="43"/>
      <c r="B137" s="49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>
      <c r="A138" s="43"/>
      <c r="B138" s="49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>
      <c r="A139" s="43"/>
      <c r="B139" s="49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>
      <c r="A140" s="43"/>
      <c r="B140" s="49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>
      <c r="A141" s="43"/>
      <c r="B141" s="49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>
      <c r="A142" s="43"/>
      <c r="B142" s="49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>
      <c r="A143" s="43"/>
      <c r="B143" s="49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>
      <c r="A144" s="43"/>
      <c r="B144" s="49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>
      <c r="A145" s="43"/>
      <c r="B145" s="49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>
      <c r="A146" s="43"/>
      <c r="B146" s="49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>
      <c r="A147" s="43"/>
      <c r="B147" s="49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>
      <c r="A148" s="43"/>
      <c r="B148" s="49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>
      <c r="A149" s="43"/>
      <c r="B149" s="49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>
      <c r="A150" s="43"/>
      <c r="B150" s="49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>
      <c r="A151" s="43"/>
      <c r="B151" s="49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>
      <c r="A152" s="43"/>
      <c r="B152" s="49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>
      <c r="A153" s="43"/>
      <c r="B153" s="49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>
      <c r="A154" s="43"/>
      <c r="B154" s="49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>
      <c r="A155" s="43"/>
      <c r="B155" s="49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>
      <c r="A156" s="43"/>
      <c r="B156" s="49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>
      <c r="A157" s="43"/>
      <c r="B157" s="49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>
      <c r="A158" s="43"/>
      <c r="B158" s="49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>
      <c r="A159" s="43"/>
      <c r="B159" s="49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>
      <c r="A160" s="43"/>
      <c r="B160" s="49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>
      <c r="A161" s="43"/>
      <c r="B161" s="49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>
      <c r="A162" s="43"/>
      <c r="B162" s="49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>
      <c r="A163" s="43"/>
      <c r="B163" s="49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>
      <c r="A164" s="43"/>
      <c r="B164" s="49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>
      <c r="A165" s="43"/>
      <c r="B165" s="49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>
      <c r="A166" s="43"/>
      <c r="B166" s="49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>
      <c r="A167" s="43"/>
      <c r="B167" s="49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>
      <c r="A168" s="43"/>
      <c r="B168" s="49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>
      <c r="A169" s="43"/>
      <c r="B169" s="49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>
      <c r="A170" s="43"/>
      <c r="B170" s="49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>
      <c r="A171" s="43"/>
      <c r="B171" s="49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>
      <c r="A172" s="43"/>
      <c r="B172" s="49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>
      <c r="A173" s="43"/>
      <c r="B173" s="49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>
      <c r="A174" s="43"/>
      <c r="B174" s="49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>
      <c r="A175" s="43"/>
      <c r="B175" s="49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>
      <c r="A176" s="43"/>
      <c r="B176" s="49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>
      <c r="A177" s="43"/>
      <c r="B177" s="49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>
      <c r="A178" s="43"/>
      <c r="B178" s="49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>
      <c r="A179" s="43"/>
      <c r="B179" s="49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>
      <c r="A180" s="43"/>
      <c r="B180" s="49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>
      <c r="A181" s="43"/>
      <c r="B181" s="49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>
      <c r="A182" s="43"/>
      <c r="B182" s="49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>
      <c r="A183" s="43"/>
      <c r="B183" s="49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>
      <c r="A184" s="43"/>
      <c r="B184" s="49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>
      <c r="A185" s="43"/>
      <c r="B185" s="49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>
      <c r="A186" s="43"/>
      <c r="B186" s="49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>
      <c r="A187" s="43"/>
      <c r="B187" s="49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>
      <c r="A188" s="43"/>
      <c r="B188" s="49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>
      <c r="A189" s="43"/>
      <c r="B189" s="49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>
      <c r="A190" s="43"/>
      <c r="B190" s="49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>
      <c r="A191" s="43"/>
      <c r="B191" s="49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>
      <c r="A192" s="43"/>
      <c r="B192" s="49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>
      <c r="A193" s="43"/>
      <c r="B193" s="49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>
      <c r="A194" s="43"/>
      <c r="B194" s="49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>
      <c r="A195" s="43"/>
      <c r="B195" s="49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>
      <c r="A196" s="43"/>
      <c r="B196" s="49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>
      <c r="A197" s="43"/>
      <c r="B197" s="49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>
      <c r="A198" s="43"/>
      <c r="B198" s="49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>
      <c r="A199" s="43"/>
      <c r="B199" s="49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>
      <c r="A200" s="43"/>
      <c r="B200" s="49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>
      <c r="A201" s="43"/>
      <c r="B201" s="49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>
      <c r="A202" s="43"/>
      <c r="B202" s="49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>
      <c r="A203" s="43"/>
      <c r="B203" s="49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>
      <c r="A204" s="43"/>
      <c r="B204" s="49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>
      <c r="A205" s="43"/>
      <c r="B205" s="49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>
      <c r="A206" s="43"/>
      <c r="B206" s="49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>
      <c r="A207" s="43"/>
      <c r="B207" s="49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>
      <c r="A208" s="43"/>
      <c r="B208" s="49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>
      <c r="A209" s="43"/>
      <c r="B209" s="49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>
      <c r="A210" s="43"/>
      <c r="B210" s="49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>
      <c r="A211" s="43"/>
      <c r="B211" s="49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>
      <c r="A212" s="43"/>
      <c r="B212" s="49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>
      <c r="A213" s="43"/>
      <c r="B213" s="49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>
      <c r="A214" s="43"/>
      <c r="B214" s="49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>
      <c r="A215" s="43"/>
      <c r="B215" s="49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>
      <c r="A216" s="43"/>
      <c r="B216" s="49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>
      <c r="A217" s="43"/>
      <c r="B217" s="49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>
      <c r="A218" s="43"/>
      <c r="B218" s="49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>
      <c r="A219" s="43"/>
      <c r="B219" s="49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>
      <c r="A220" s="43"/>
      <c r="B220" s="49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>
      <c r="A221" s="43"/>
      <c r="B221" s="49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>
      <c r="A222" s="43"/>
      <c r="B222" s="49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>
      <c r="A223" s="43"/>
      <c r="B223" s="49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>
      <c r="A224" s="43"/>
      <c r="B224" s="49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>
      <c r="A225" s="43"/>
      <c r="B225" s="49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>
      <c r="A226" s="43"/>
      <c r="B226" s="49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>
      <c r="A227" s="43"/>
      <c r="B227" s="49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>
      <c r="A228" s="43"/>
      <c r="B228" s="49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>
      <c r="A229" s="43"/>
      <c r="B229" s="49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>
      <c r="A230" s="43"/>
      <c r="B230" s="49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>
      <c r="A231" s="43"/>
      <c r="B231" s="49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>
      <c r="A232" s="43"/>
      <c r="B232" s="49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>
      <c r="A233" s="43"/>
      <c r="B233" s="49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>
      <c r="A234" s="43"/>
      <c r="B234" s="49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>
      <c r="A235" s="43"/>
      <c r="B235" s="49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>
      <c r="A236" s="43"/>
      <c r="B236" s="49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>
      <c r="A237" s="43"/>
      <c r="B237" s="49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>
      <c r="A238" s="43"/>
      <c r="B238" s="49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>
      <c r="A239" s="43"/>
      <c r="B239" s="49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>
      <c r="A240" s="43"/>
      <c r="B240" s="49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>
      <c r="A241" s="43"/>
      <c r="B241" s="49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>
      <c r="A242" s="43"/>
      <c r="B242" s="49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>
      <c r="A243" s="43"/>
      <c r="B243" s="49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>
      <c r="A244" s="43"/>
      <c r="B244" s="49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>
      <c r="A245" s="43"/>
      <c r="B245" s="49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>
      <c r="A246" s="43"/>
      <c r="B246" s="49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>
      <c r="A247" s="43"/>
      <c r="B247" s="49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>
      <c r="A248" s="43"/>
      <c r="B248" s="49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>
      <c r="A249" s="43"/>
      <c r="B249" s="49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>
      <c r="A250" s="43"/>
      <c r="B250" s="49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>
      <c r="A251" s="43"/>
      <c r="B251" s="49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>
      <c r="A252" s="43"/>
      <c r="B252" s="49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>
      <c r="A253" s="43"/>
      <c r="B253" s="49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>
      <c r="A254" s="43"/>
      <c r="B254" s="49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>
      <c r="A255" s="43"/>
      <c r="B255" s="49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>
      <c r="A256" s="43"/>
      <c r="B256" s="49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>
      <c r="A257" s="43"/>
      <c r="B257" s="49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>
      <c r="A258" s="43"/>
      <c r="B258" s="49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>
      <c r="A259" s="43"/>
      <c r="B259" s="49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>
      <c r="A260" s="43"/>
      <c r="B260" s="4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>
      <c r="A261" s="43"/>
      <c r="B261" s="4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>
      <c r="A262" s="43"/>
      <c r="B262" s="4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>
      <c r="A263" s="43"/>
      <c r="B263" s="4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>
      <c r="A264" s="43"/>
      <c r="B264" s="4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>
      <c r="A265" s="43"/>
      <c r="B265" s="49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>
      <c r="A266" s="43"/>
      <c r="B266" s="4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>
      <c r="A267" s="43"/>
      <c r="B267" s="49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>
      <c r="A268" s="43"/>
      <c r="B268" s="49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>
      <c r="A269" s="43"/>
      <c r="B269" s="49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>
      <c r="A270" s="43"/>
      <c r="B270" s="49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>
      <c r="A271" s="43"/>
      <c r="B271" s="49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>
      <c r="A272" s="43"/>
      <c r="B272" s="49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>
      <c r="A273" s="43"/>
      <c r="B273" s="49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>
      <c r="A274" s="43"/>
      <c r="B274" s="49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>
      <c r="A275" s="43"/>
      <c r="B275" s="49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>
      <c r="A276" s="43"/>
      <c r="B276" s="49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>
      <c r="A277" s="43"/>
      <c r="B277" s="49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>
      <c r="A278" s="43"/>
      <c r="B278" s="49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>
      <c r="A279" s="43"/>
      <c r="B279" s="49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>
      <c r="A280" s="43"/>
      <c r="B280" s="49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>
      <c r="A281" s="43"/>
      <c r="B281" s="49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>
      <c r="A282" s="43"/>
      <c r="B282" s="49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>
      <c r="A283" s="43"/>
      <c r="B283" s="49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>
      <c r="A284" s="43"/>
      <c r="B284" s="49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>
      <c r="A285" s="43"/>
      <c r="B285" s="49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>
      <c r="A286" s="43"/>
      <c r="B286" s="49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>
      <c r="A287" s="43"/>
      <c r="B287" s="49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>
      <c r="A288" s="43"/>
      <c r="B288" s="49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>
      <c r="A289" s="43"/>
      <c r="B289" s="49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>
      <c r="A290" s="43"/>
      <c r="B290" s="49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>
      <c r="A291" s="43"/>
      <c r="B291" s="49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>
      <c r="A292" s="43"/>
      <c r="B292" s="49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>
      <c r="A293" s="43"/>
      <c r="B293" s="49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>
      <c r="A294" s="43"/>
      <c r="B294" s="49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>
      <c r="A295" s="43"/>
      <c r="B295" s="49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>
      <c r="A296" s="43"/>
      <c r="B296" s="49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>
      <c r="A297" s="43"/>
      <c r="B297" s="49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>
      <c r="A298" s="43"/>
      <c r="B298" s="49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>
      <c r="A299" s="43"/>
      <c r="B299" s="49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>
      <c r="A300" s="43"/>
      <c r="B300" s="49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>
      <c r="A301" s="43"/>
      <c r="B301" s="49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>
      <c r="A302" s="43"/>
      <c r="B302" s="49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>
      <c r="A303" s="43"/>
      <c r="B303" s="49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>
      <c r="A304" s="43"/>
      <c r="B304" s="49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>
      <c r="A305" s="43"/>
      <c r="B305" s="49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>
      <c r="A306" s="43"/>
      <c r="B306" s="49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>
      <c r="A307" s="43"/>
      <c r="B307" s="49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>
      <c r="A308" s="43"/>
      <c r="B308" s="49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>
      <c r="A309" s="43"/>
      <c r="B309" s="49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>
      <c r="A310" s="43"/>
      <c r="B310" s="49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>
      <c r="A311" s="43"/>
      <c r="B311" s="49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>
      <c r="A312" s="43"/>
      <c r="B312" s="49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>
      <c r="A313" s="43"/>
      <c r="B313" s="49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>
      <c r="A314" s="43"/>
      <c r="B314" s="49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>
      <c r="A315" s="43"/>
      <c r="B315" s="49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>
      <c r="A316" s="43"/>
      <c r="B316" s="49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>
      <c r="A317" s="43"/>
      <c r="B317" s="49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>
      <c r="A318" s="43"/>
      <c r="B318" s="49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>
      <c r="A319" s="43"/>
      <c r="B319" s="49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>
      <c r="A320" s="43"/>
      <c r="B320" s="49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>
      <c r="A321" s="43"/>
      <c r="B321" s="49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>
      <c r="A322" s="43"/>
      <c r="B322" s="49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>
      <c r="A323" s="43"/>
      <c r="B323" s="49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>
      <c r="A324" s="43"/>
      <c r="B324" s="49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>
      <c r="A325" s="43"/>
      <c r="B325" s="49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>
      <c r="A326" s="43"/>
      <c r="B326" s="49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>
      <c r="A327" s="43"/>
      <c r="B327" s="49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>
      <c r="A328" s="43"/>
      <c r="B328" s="49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>
      <c r="A329" s="43"/>
      <c r="B329" s="49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>
      <c r="A330" s="43"/>
      <c r="B330" s="49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>
      <c r="A331" s="43"/>
      <c r="B331" s="49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>
      <c r="A332" s="43"/>
      <c r="B332" s="49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>
      <c r="A333" s="43"/>
      <c r="B333" s="49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>
      <c r="A334" s="43"/>
      <c r="B334" s="49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>
      <c r="A335" s="43"/>
      <c r="B335" s="49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>
      <c r="A336" s="43"/>
      <c r="B336" s="49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>
      <c r="A337" s="43"/>
      <c r="B337" s="49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>
      <c r="A338" s="43"/>
      <c r="B338" s="49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>
      <c r="A339" s="43"/>
      <c r="B339" s="49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>
      <c r="A340" s="43"/>
      <c r="B340" s="49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>
      <c r="A341" s="43"/>
      <c r="B341" s="49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>
      <c r="A342" s="43"/>
      <c r="B342" s="49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>
      <c r="A343" s="43"/>
      <c r="B343" s="49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>
      <c r="A344" s="43"/>
      <c r="B344" s="49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>
      <c r="A345" s="43"/>
      <c r="B345" s="49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>
      <c r="A346" s="43"/>
      <c r="B346" s="49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>
      <c r="A347" s="43"/>
      <c r="B347" s="49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>
      <c r="A348" s="43"/>
      <c r="B348" s="49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>
      <c r="A349" s="43"/>
      <c r="B349" s="49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>
      <c r="A350" s="43"/>
      <c r="B350" s="49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>
      <c r="A351" s="43"/>
      <c r="B351" s="49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>
      <c r="A352" s="43"/>
      <c r="B352" s="49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>
      <c r="A353" s="43"/>
      <c r="B353" s="49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>
      <c r="A354" s="43"/>
      <c r="B354" s="49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>
      <c r="A355" s="43"/>
      <c r="B355" s="49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>
      <c r="A356" s="43"/>
      <c r="B356" s="49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>
      <c r="A357" s="43"/>
      <c r="B357" s="49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>
      <c r="A358" s="43"/>
      <c r="B358" s="49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>
      <c r="A359" s="43"/>
      <c r="B359" s="49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>
      <c r="A360" s="43"/>
      <c r="B360" s="49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>
      <c r="A361" s="43"/>
      <c r="B361" s="49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>
      <c r="A362" s="43"/>
      <c r="B362" s="49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>
      <c r="A363" s="43"/>
      <c r="B363" s="49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>
      <c r="A364" s="43"/>
      <c r="B364" s="49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>
      <c r="A365" s="43"/>
      <c r="B365" s="49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>
      <c r="A366" s="43"/>
      <c r="B366" s="49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>
      <c r="A367" s="43"/>
      <c r="B367" s="49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>
      <c r="A368" s="43"/>
      <c r="B368" s="49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>
      <c r="A369" s="43"/>
      <c r="B369" s="49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>
      <c r="A370" s="43"/>
      <c r="B370" s="49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>
      <c r="A371" s="43"/>
      <c r="B371" s="49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>
      <c r="A372" s="43"/>
      <c r="B372" s="49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>
      <c r="A373" s="43"/>
      <c r="B373" s="49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>
      <c r="A374" s="43"/>
      <c r="B374" s="49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>
      <c r="A375" s="43"/>
      <c r="B375" s="49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>
      <c r="A376" s="43"/>
      <c r="B376" s="49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>
      <c r="A377" s="43"/>
      <c r="B377" s="49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>
      <c r="A378" s="43"/>
      <c r="B378" s="49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>
      <c r="A379" s="43"/>
      <c r="B379" s="49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>
      <c r="A380" s="43"/>
      <c r="B380" s="49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>
      <c r="A381" s="43"/>
      <c r="B381" s="49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>
      <c r="A382" s="43"/>
      <c r="B382" s="49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>
      <c r="A383" s="43"/>
      <c r="B383" s="49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>
      <c r="A384" s="43"/>
      <c r="B384" s="49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>
      <c r="A385" s="43"/>
      <c r="B385" s="49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>
      <c r="A386" s="43"/>
      <c r="B386" s="49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>
      <c r="A387" s="43"/>
      <c r="B387" s="49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>
      <c r="A388" s="43"/>
      <c r="B388" s="49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>
      <c r="A389" s="43"/>
      <c r="B389" s="49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>
      <c r="A390" s="43"/>
      <c r="B390" s="49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>
      <c r="A391" s="43"/>
      <c r="B391" s="49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>
      <c r="A392" s="43"/>
      <c r="B392" s="49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>
      <c r="A393" s="43"/>
      <c r="B393" s="49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>
      <c r="A394" s="43"/>
      <c r="B394" s="49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>
      <c r="A395" s="43"/>
      <c r="B395" s="49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>
      <c r="A396" s="43"/>
      <c r="B396" s="49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>
      <c r="A397" s="43"/>
      <c r="B397" s="49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>
      <c r="A398" s="43"/>
      <c r="B398" s="49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>
      <c r="A399" s="43"/>
      <c r="B399" s="49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>
      <c r="A400" s="43"/>
      <c r="B400" s="49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>
      <c r="A401" s="43"/>
      <c r="B401" s="49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>
      <c r="A402" s="43"/>
      <c r="B402" s="49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>
      <c r="A403" s="43"/>
      <c r="B403" s="49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>
      <c r="A404" s="43"/>
      <c r="B404" s="49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>
      <c r="A405" s="43"/>
      <c r="B405" s="49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>
      <c r="A406" s="43"/>
      <c r="B406" s="49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>
      <c r="A407" s="43"/>
      <c r="B407" s="49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>
      <c r="A408" s="43"/>
      <c r="B408" s="49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>
      <c r="A409" s="43"/>
      <c r="B409" s="49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>
      <c r="A410" s="43"/>
      <c r="B410" s="49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>
      <c r="A411" s="43"/>
      <c r="B411" s="49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>
      <c r="A412" s="43"/>
      <c r="B412" s="49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>
      <c r="A413" s="43"/>
      <c r="B413" s="49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>
      <c r="A414" s="43"/>
      <c r="B414" s="49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>
      <c r="A415" s="43"/>
      <c r="B415" s="49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>
      <c r="A416" s="43"/>
      <c r="B416" s="49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>
      <c r="A417" s="43"/>
      <c r="B417" s="49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>
      <c r="A418" s="43"/>
      <c r="B418" s="49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>
      <c r="A419" s="43"/>
      <c r="B419" s="49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>
      <c r="A420" s="43"/>
      <c r="B420" s="49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>
      <c r="A421" s="43"/>
      <c r="B421" s="49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>
      <c r="A422" s="43"/>
      <c r="B422" s="49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>
      <c r="A423" s="43"/>
      <c r="B423" s="49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>
      <c r="A424" s="43"/>
      <c r="B424" s="49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>
      <c r="A425" s="43"/>
      <c r="B425" s="49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>
      <c r="A426" s="43"/>
      <c r="B426" s="49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>
      <c r="A427" s="43"/>
      <c r="B427" s="49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>
      <c r="A428" s="43"/>
      <c r="B428" s="49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>
      <c r="A429" s="43"/>
      <c r="B429" s="49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>
      <c r="A430" s="43"/>
      <c r="B430" s="49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>
      <c r="A431" s="43"/>
      <c r="B431" s="49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>
      <c r="A432" s="43"/>
      <c r="B432" s="49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>
      <c r="A433" s="43"/>
      <c r="B433" s="49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>
      <c r="A434" s="43"/>
      <c r="B434" s="49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>
      <c r="A435" s="43"/>
      <c r="B435" s="49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>
      <c r="A436" s="43"/>
      <c r="B436" s="49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>
      <c r="A437" s="43"/>
      <c r="B437" s="49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>
      <c r="A438" s="43"/>
      <c r="B438" s="49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>
      <c r="A439" s="43"/>
      <c r="B439" s="49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>
      <c r="A440" s="43"/>
      <c r="B440" s="49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>
      <c r="A441" s="43"/>
      <c r="B441" s="49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>
      <c r="A442" s="43"/>
      <c r="B442" s="49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>
      <c r="A443" s="43"/>
      <c r="B443" s="49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>
      <c r="A444" s="43"/>
      <c r="B444" s="49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>
      <c r="A445" s="43"/>
      <c r="B445" s="49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>
      <c r="A446" s="43"/>
      <c r="B446" s="49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>
      <c r="A447" s="43"/>
      <c r="B447" s="49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>
      <c r="A448" s="43"/>
      <c r="B448" s="49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>
      <c r="A449" s="43"/>
      <c r="B449" s="49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>
      <c r="A450" s="43"/>
      <c r="B450" s="49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>
      <c r="A451" s="43"/>
      <c r="B451" s="49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>
      <c r="A452" s="43"/>
      <c r="B452" s="49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>
      <c r="A453" s="43"/>
      <c r="B453" s="49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>
      <c r="A454" s="43"/>
      <c r="B454" s="49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>
      <c r="A455" s="43"/>
      <c r="B455" s="49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>
      <c r="A456" s="43"/>
      <c r="B456" s="49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>
      <c r="A457" s="43"/>
      <c r="B457" s="49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>
      <c r="A458" s="43"/>
      <c r="B458" s="49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>
      <c r="A459" s="43"/>
      <c r="B459" s="49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>
      <c r="A460" s="43"/>
      <c r="B460" s="49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>
      <c r="A461" s="43"/>
      <c r="B461" s="49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>
      <c r="A462" s="43"/>
      <c r="B462" s="49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>
      <c r="A463" s="43"/>
      <c r="B463" s="49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>
      <c r="A464" s="43"/>
      <c r="B464" s="49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>
      <c r="A465" s="43"/>
      <c r="B465" s="49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>
      <c r="A466" s="43"/>
      <c r="B466" s="49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>
      <c r="A467" s="43"/>
      <c r="B467" s="49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>
      <c r="A468" s="43"/>
      <c r="B468" s="49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>
      <c r="A469" s="43"/>
      <c r="B469" s="49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>
      <c r="A470" s="43"/>
      <c r="B470" s="49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>
      <c r="A471" s="43"/>
      <c r="B471" s="49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>
      <c r="A472" s="43"/>
      <c r="B472" s="49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>
      <c r="A473" s="43"/>
      <c r="B473" s="49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>
      <c r="A474" s="43"/>
      <c r="B474" s="49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>
      <c r="A475" s="43"/>
      <c r="B475" s="49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>
      <c r="A476" s="43"/>
      <c r="B476" s="49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>
      <c r="A477" s="43"/>
      <c r="B477" s="49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>
      <c r="A478" s="43"/>
      <c r="B478" s="49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>
      <c r="A479" s="43"/>
      <c r="B479" s="49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>
      <c r="A480" s="43"/>
      <c r="B480" s="49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>
      <c r="A481" s="43"/>
      <c r="B481" s="49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>
      <c r="A482" s="43"/>
      <c r="B482" s="49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>
      <c r="A483" s="43"/>
      <c r="B483" s="49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>
      <c r="A484" s="43"/>
      <c r="B484" s="49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>
      <c r="A485" s="43"/>
      <c r="B485" s="49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>
      <c r="A486" s="43"/>
      <c r="B486" s="49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>
      <c r="A487" s="43"/>
      <c r="B487" s="49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>
      <c r="A488" s="43"/>
      <c r="B488" s="49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>
      <c r="A489" s="43"/>
      <c r="B489" s="49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>
      <c r="A490" s="43"/>
      <c r="B490" s="49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>
      <c r="A491" s="43"/>
      <c r="B491" s="49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>
      <c r="A492" s="43"/>
      <c r="B492" s="49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>
      <c r="A493" s="43"/>
      <c r="B493" s="49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>
      <c r="A494" s="43"/>
      <c r="B494" s="49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>
      <c r="A495" s="43"/>
      <c r="B495" s="49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>
      <c r="A496" s="43"/>
      <c r="B496" s="49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>
      <c r="A497" s="43"/>
      <c r="B497" s="49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>
      <c r="A498" s="43"/>
      <c r="B498" s="49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>
      <c r="A499" s="43"/>
      <c r="B499" s="49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>
      <c r="A500" s="43"/>
      <c r="B500" s="49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>
      <c r="A501" s="43"/>
      <c r="B501" s="49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>
      <c r="A502" s="43"/>
      <c r="B502" s="49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>
      <c r="A503" s="43"/>
      <c r="B503" s="49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>
      <c r="A504" s="43"/>
      <c r="B504" s="49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>
      <c r="A505" s="43"/>
      <c r="B505" s="49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>
      <c r="A506" s="43"/>
      <c r="B506" s="49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>
      <c r="A507" s="43"/>
      <c r="B507" s="49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>
      <c r="A508" s="43"/>
      <c r="B508" s="49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>
      <c r="A509" s="43"/>
      <c r="B509" s="49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>
      <c r="A510" s="43"/>
      <c r="B510" s="49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>
      <c r="A511" s="43"/>
      <c r="B511" s="49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>
      <c r="A512" s="43"/>
      <c r="B512" s="49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>
      <c r="A513" s="43"/>
      <c r="B513" s="49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>
      <c r="A514" s="43"/>
      <c r="B514" s="49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>
      <c r="A515" s="43"/>
      <c r="B515" s="49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>
      <c r="A516" s="43"/>
      <c r="B516" s="49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>
      <c r="A517" s="43"/>
      <c r="B517" s="49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>
      <c r="A518" s="43"/>
      <c r="B518" s="49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>
      <c r="A519" s="43"/>
      <c r="B519" s="49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>
      <c r="A520" s="43"/>
      <c r="B520" s="49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>
      <c r="A521" s="43"/>
      <c r="B521" s="49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>
      <c r="A522" s="43"/>
      <c r="B522" s="49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>
      <c r="A523" s="43"/>
      <c r="B523" s="49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>
      <c r="A524" s="43"/>
      <c r="B524" s="49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>
      <c r="A525" s="43"/>
      <c r="B525" s="49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>
      <c r="A526" s="43"/>
      <c r="B526" s="49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>
      <c r="A527" s="43"/>
      <c r="B527" s="49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>
      <c r="A528" s="43"/>
      <c r="B528" s="49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>
      <c r="A529" s="43"/>
      <c r="B529" s="49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>
      <c r="A530" s="43"/>
      <c r="B530" s="49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>
      <c r="A531" s="43"/>
      <c r="B531" s="49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>
      <c r="A532" s="43"/>
      <c r="B532" s="49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>
      <c r="A533" s="43"/>
      <c r="B533" s="49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>
      <c r="A534" s="43"/>
      <c r="B534" s="49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>
      <c r="A535" s="43"/>
      <c r="B535" s="49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>
      <c r="A536" s="43"/>
      <c r="B536" s="49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>
      <c r="A537" s="43"/>
      <c r="B537" s="49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>
      <c r="A538" s="43"/>
      <c r="B538" s="49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>
      <c r="A539" s="43"/>
      <c r="B539" s="49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>
      <c r="A540" s="43"/>
      <c r="B540" s="49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>
      <c r="A541" s="43"/>
      <c r="B541" s="49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>
      <c r="A542" s="43"/>
      <c r="B542" s="49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>
      <c r="A543" s="43"/>
      <c r="B543" s="49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>
      <c r="A544" s="43"/>
      <c r="B544" s="49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>
      <c r="A545" s="43"/>
      <c r="B545" s="49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>
      <c r="A546" s="43"/>
      <c r="B546" s="49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>
      <c r="A547" s="43"/>
      <c r="B547" s="49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>
      <c r="A548" s="43"/>
      <c r="B548" s="49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>
      <c r="A549" s="43"/>
      <c r="B549" s="49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>
      <c r="A550" s="43"/>
      <c r="B550" s="49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>
      <c r="A551" s="43"/>
      <c r="B551" s="49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>
      <c r="A552" s="43"/>
      <c r="B552" s="49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>
      <c r="A553" s="43"/>
      <c r="B553" s="49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>
      <c r="A554" s="43"/>
      <c r="B554" s="49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>
      <c r="A555" s="43"/>
      <c r="B555" s="49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>
      <c r="A556" s="43"/>
      <c r="B556" s="49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>
      <c r="A557" s="43"/>
      <c r="B557" s="49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>
      <c r="A558" s="43"/>
      <c r="B558" s="49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>
      <c r="A559" s="43"/>
      <c r="B559" s="49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>
      <c r="A560" s="43"/>
      <c r="B560" s="49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>
      <c r="A561" s="43"/>
      <c r="B561" s="49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>
      <c r="A562" s="43"/>
      <c r="B562" s="49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>
      <c r="A563" s="43"/>
      <c r="B563" s="49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>
      <c r="A564" s="43"/>
      <c r="B564" s="49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>
      <c r="A565" s="43"/>
      <c r="B565" s="49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>
      <c r="A566" s="43"/>
      <c r="B566" s="49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>
      <c r="A567" s="43"/>
      <c r="B567" s="49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>
      <c r="A568" s="43"/>
      <c r="B568" s="49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>
      <c r="A569" s="43"/>
      <c r="B569" s="49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>
      <c r="A570" s="43"/>
      <c r="B570" s="49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>
      <c r="A571" s="43"/>
      <c r="B571" s="49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>
      <c r="A572" s="43"/>
      <c r="B572" s="49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>
      <c r="A573" s="43"/>
      <c r="B573" s="49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>
      <c r="A574" s="43"/>
      <c r="B574" s="49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>
      <c r="A575" s="43"/>
      <c r="B575" s="49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>
      <c r="A576" s="43"/>
      <c r="B576" s="49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>
      <c r="A577" s="43"/>
      <c r="B577" s="49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>
      <c r="A578" s="43"/>
      <c r="B578" s="49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>
      <c r="A579" s="43"/>
      <c r="B579" s="49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>
      <c r="A580" s="43"/>
      <c r="B580" s="49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>
      <c r="A581" s="43"/>
      <c r="B581" s="49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>
      <c r="A582" s="43"/>
      <c r="B582" s="49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>
      <c r="A583" s="43"/>
      <c r="B583" s="49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>
      <c r="A584" s="43"/>
      <c r="B584" s="49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>
      <c r="A585" s="43"/>
      <c r="B585" s="49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>
      <c r="A586" s="43"/>
      <c r="B586" s="49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>
      <c r="A587" s="43"/>
      <c r="B587" s="49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>
      <c r="A588" s="43"/>
      <c r="B588" s="49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>
      <c r="A589" s="43"/>
      <c r="B589" s="49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>
      <c r="A590" s="43"/>
      <c r="B590" s="49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>
      <c r="A591" s="43"/>
      <c r="B591" s="49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>
      <c r="A592" s="43"/>
      <c r="B592" s="49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>
      <c r="A593" s="43"/>
      <c r="B593" s="49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>
      <c r="A594" s="43"/>
      <c r="B594" s="49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>
      <c r="A595" s="43"/>
      <c r="B595" s="49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>
      <c r="A596" s="43"/>
      <c r="B596" s="49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>
      <c r="A597" s="43"/>
      <c r="B597" s="49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>
      <c r="A598" s="43"/>
      <c r="B598" s="49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>
      <c r="A599" s="43"/>
      <c r="B599" s="49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>
      <c r="A600" s="43"/>
      <c r="B600" s="49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>
      <c r="A601" s="43"/>
      <c r="B601" s="49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>
      <c r="A602" s="43"/>
      <c r="B602" s="49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>
      <c r="A603" s="43"/>
      <c r="B603" s="49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>
      <c r="A604" s="43"/>
      <c r="B604" s="49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>
      <c r="A605" s="43"/>
      <c r="B605" s="49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>
      <c r="A606" s="43"/>
      <c r="B606" s="49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>
      <c r="A607" s="43"/>
      <c r="B607" s="49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>
      <c r="A608" s="43"/>
      <c r="B608" s="49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>
      <c r="A609" s="43"/>
      <c r="B609" s="49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>
      <c r="A610" s="43"/>
      <c r="B610" s="49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>
      <c r="A611" s="43"/>
      <c r="B611" s="49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>
      <c r="A612" s="43"/>
      <c r="B612" s="49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>
      <c r="A613" s="43"/>
      <c r="B613" s="49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>
      <c r="A614" s="43"/>
      <c r="B614" s="49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>
      <c r="A615" s="43"/>
      <c r="B615" s="49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>
      <c r="A616" s="43"/>
      <c r="B616" s="49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>
      <c r="A617" s="43"/>
      <c r="B617" s="49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>
      <c r="A618" s="43"/>
      <c r="B618" s="49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>
      <c r="A619" s="43"/>
      <c r="B619" s="49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>
      <c r="A620" s="43"/>
      <c r="B620" s="49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>
      <c r="A621" s="43"/>
      <c r="B621" s="49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>
      <c r="A622" s="43"/>
      <c r="B622" s="49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>
      <c r="A623" s="43"/>
      <c r="B623" s="49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>
      <c r="A624" s="43"/>
      <c r="B624" s="49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>
      <c r="A625" s="43"/>
      <c r="B625" s="49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>
      <c r="A626" s="43"/>
      <c r="B626" s="49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>
      <c r="A627" s="43"/>
      <c r="B627" s="49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>
      <c r="A628" s="43"/>
      <c r="B628" s="49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>
      <c r="A629" s="43"/>
      <c r="B629" s="49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>
      <c r="A630" s="43"/>
      <c r="B630" s="49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>
      <c r="A631" s="43"/>
      <c r="B631" s="49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>
      <c r="A632" s="43"/>
      <c r="B632" s="49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>
      <c r="A633" s="43"/>
      <c r="B633" s="49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>
      <c r="A634" s="43"/>
      <c r="B634" s="49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>
      <c r="A635" s="43"/>
      <c r="B635" s="49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>
      <c r="A636" s="43"/>
      <c r="B636" s="49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>
      <c r="A637" s="43"/>
      <c r="B637" s="49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>
      <c r="A638" s="43"/>
      <c r="B638" s="49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>
      <c r="A639" s="43"/>
      <c r="B639" s="49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>
      <c r="A640" s="43"/>
      <c r="B640" s="49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>
      <c r="A641" s="43"/>
      <c r="B641" s="49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>
      <c r="A642" s="43"/>
      <c r="B642" s="49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>
      <c r="A643" s="43"/>
      <c r="B643" s="49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>
      <c r="A644" s="43"/>
      <c r="B644" s="49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>
      <c r="A645" s="43"/>
      <c r="B645" s="49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>
      <c r="A646" s="43"/>
      <c r="B646" s="49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>
      <c r="A647" s="43"/>
      <c r="B647" s="49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>
      <c r="A648" s="43"/>
      <c r="B648" s="49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>
      <c r="A649" s="43"/>
      <c r="B649" s="49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>
      <c r="A650" s="43"/>
      <c r="B650" s="49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>
      <c r="A651" s="43"/>
      <c r="B651" s="49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>
      <c r="A652" s="43"/>
      <c r="B652" s="49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>
      <c r="A653" s="43"/>
      <c r="B653" s="49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>
      <c r="A654" s="43"/>
      <c r="B654" s="49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>
      <c r="A655" s="43"/>
      <c r="B655" s="49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>
      <c r="A656" s="43"/>
      <c r="B656" s="49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>
      <c r="A657" s="43"/>
      <c r="B657" s="49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>
      <c r="A658" s="43"/>
      <c r="B658" s="49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>
      <c r="A659" s="43"/>
      <c r="B659" s="49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>
      <c r="A660" s="43"/>
      <c r="B660" s="49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>
      <c r="A661" s="43"/>
      <c r="B661" s="49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>
      <c r="A662" s="43"/>
      <c r="B662" s="49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>
      <c r="A663" s="43"/>
      <c r="B663" s="49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>
      <c r="A664" s="43"/>
      <c r="B664" s="49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>
      <c r="A665" s="43"/>
      <c r="B665" s="49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>
      <c r="A666" s="43"/>
      <c r="B666" s="49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>
      <c r="A667" s="43"/>
      <c r="B667" s="49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>
      <c r="A668" s="43"/>
      <c r="B668" s="49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>
      <c r="A669" s="43"/>
      <c r="B669" s="49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>
      <c r="A670" s="43"/>
      <c r="B670" s="49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>
      <c r="A671" s="43"/>
      <c r="B671" s="49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>
      <c r="A672" s="43"/>
      <c r="B672" s="49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>
      <c r="A673" s="43"/>
      <c r="B673" s="49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>
      <c r="A674" s="43"/>
      <c r="B674" s="49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>
      <c r="A675" s="43"/>
      <c r="B675" s="49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>
      <c r="A676" s="43"/>
      <c r="B676" s="49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>
      <c r="A677" s="43"/>
      <c r="B677" s="49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>
      <c r="A678" s="43"/>
      <c r="B678" s="49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>
      <c r="A679" s="43"/>
      <c r="B679" s="49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>
      <c r="A680" s="43"/>
      <c r="B680" s="49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>
      <c r="A681" s="43"/>
      <c r="B681" s="49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>
      <c r="A682" s="43"/>
      <c r="B682" s="49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>
      <c r="A683" s="43"/>
      <c r="B683" s="49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>
      <c r="A684" s="43"/>
      <c r="B684" s="49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>
      <c r="A685" s="43"/>
      <c r="B685" s="49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>
      <c r="A686" s="43"/>
      <c r="B686" s="49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>
      <c r="A687" s="43"/>
      <c r="B687" s="49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>
      <c r="A688" s="43"/>
      <c r="B688" s="49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>
      <c r="A689" s="43"/>
      <c r="B689" s="49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>
      <c r="A690" s="43"/>
      <c r="B690" s="49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>
      <c r="A691" s="43"/>
      <c r="B691" s="49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>
      <c r="A692" s="43"/>
      <c r="B692" s="49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>
      <c r="A693" s="43"/>
      <c r="B693" s="49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>
      <c r="A694" s="43"/>
      <c r="B694" s="49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>
      <c r="A695" s="43"/>
      <c r="B695" s="49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>
      <c r="A696" s="43"/>
      <c r="B696" s="49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>
      <c r="A697" s="43"/>
      <c r="B697" s="49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>
      <c r="A698" s="43"/>
      <c r="B698" s="49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>
      <c r="A699" s="43"/>
      <c r="B699" s="49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>
      <c r="A700" s="43"/>
      <c r="B700" s="49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>
      <c r="A701" s="43"/>
      <c r="B701" s="49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>
      <c r="A702" s="43"/>
      <c r="B702" s="49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>
      <c r="A703" s="43"/>
      <c r="B703" s="49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>
      <c r="A704" s="43"/>
      <c r="B704" s="49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>
      <c r="A705" s="43"/>
      <c r="B705" s="49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>
      <c r="A706" s="43"/>
      <c r="B706" s="49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>
      <c r="A707" s="43"/>
      <c r="B707" s="49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>
      <c r="A708" s="43"/>
      <c r="B708" s="49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>
      <c r="A709" s="43"/>
      <c r="B709" s="49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>
      <c r="A710" s="43"/>
      <c r="B710" s="49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>
      <c r="A711" s="43"/>
      <c r="B711" s="49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>
      <c r="A712" s="43"/>
      <c r="B712" s="49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>
      <c r="A713" s="43"/>
      <c r="B713" s="49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>
      <c r="A714" s="43"/>
      <c r="B714" s="49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>
      <c r="A715" s="43"/>
      <c r="B715" s="49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>
      <c r="A716" s="43"/>
      <c r="B716" s="49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>
      <c r="A717" s="43"/>
      <c r="B717" s="49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>
      <c r="A718" s="43"/>
      <c r="B718" s="49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>
      <c r="A719" s="43"/>
      <c r="B719" s="49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>
      <c r="A720" s="43"/>
      <c r="B720" s="49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>
      <c r="A721" s="43"/>
      <c r="B721" s="49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>
      <c r="A722" s="43"/>
      <c r="B722" s="49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>
      <c r="A723" s="43"/>
      <c r="B723" s="49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>
      <c r="A724" s="43"/>
      <c r="B724" s="49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>
      <c r="A725" s="43"/>
      <c r="B725" s="49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>
      <c r="A726" s="43"/>
      <c r="B726" s="49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>
      <c r="A727" s="43"/>
      <c r="B727" s="49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>
      <c r="A728" s="43"/>
      <c r="B728" s="49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>
      <c r="A729" s="43"/>
      <c r="B729" s="49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>
      <c r="A730" s="43"/>
      <c r="B730" s="49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>
      <c r="A731" s="43"/>
      <c r="B731" s="49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>
      <c r="A732" s="43"/>
      <c r="B732" s="49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>
      <c r="A733" s="43"/>
      <c r="B733" s="49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>
      <c r="A734" s="43"/>
      <c r="B734" s="49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>
      <c r="A735" s="43"/>
      <c r="B735" s="49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>
      <c r="A736" s="43"/>
      <c r="B736" s="49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>
      <c r="A737" s="43"/>
      <c r="B737" s="49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>
      <c r="A738" s="43"/>
      <c r="B738" s="49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>
      <c r="A739" s="43"/>
      <c r="B739" s="49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>
      <c r="A740" s="43"/>
      <c r="B740" s="49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>
      <c r="A741" s="43"/>
      <c r="B741" s="49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>
      <c r="A742" s="43"/>
      <c r="B742" s="49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>
      <c r="A743" s="43"/>
      <c r="B743" s="49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>
      <c r="A744" s="43"/>
      <c r="B744" s="49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>
      <c r="A745" s="43"/>
      <c r="B745" s="49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>
      <c r="A746" s="43"/>
      <c r="B746" s="49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>
      <c r="A747" s="43"/>
      <c r="B747" s="49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>
      <c r="A748" s="43"/>
      <c r="B748" s="49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>
      <c r="A749" s="43"/>
      <c r="B749" s="49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>
      <c r="A750" s="43"/>
      <c r="B750" s="49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>
      <c r="A751" s="43"/>
      <c r="B751" s="49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>
      <c r="A752" s="43"/>
      <c r="B752" s="49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>
      <c r="A753" s="43"/>
      <c r="B753" s="49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>
      <c r="A754" s="43"/>
      <c r="B754" s="49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>
      <c r="A755" s="43"/>
      <c r="B755" s="49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>
      <c r="A756" s="43"/>
      <c r="B756" s="49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>
      <c r="A757" s="43"/>
      <c r="B757" s="49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>
      <c r="A758" s="43"/>
      <c r="B758" s="49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>
      <c r="A759" s="43"/>
      <c r="B759" s="49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>
      <c r="A760" s="43"/>
      <c r="B760" s="49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>
      <c r="A761" s="43"/>
      <c r="B761" s="49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>
      <c r="A762" s="43"/>
      <c r="B762" s="49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>
      <c r="A763" s="43"/>
      <c r="B763" s="49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>
      <c r="A764" s="43"/>
      <c r="B764" s="49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>
      <c r="A765" s="43"/>
      <c r="B765" s="49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>
      <c r="A766" s="43"/>
      <c r="B766" s="49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>
      <c r="A767" s="43"/>
      <c r="B767" s="49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>
      <c r="A768" s="43"/>
      <c r="B768" s="49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>
      <c r="A769" s="43"/>
      <c r="B769" s="49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>
      <c r="A770" s="43"/>
      <c r="B770" s="49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>
      <c r="A771" s="43"/>
      <c r="B771" s="49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>
      <c r="A772" s="43"/>
      <c r="B772" s="49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>
      <c r="A773" s="43"/>
      <c r="B773" s="49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>
      <c r="A774" s="43"/>
      <c r="B774" s="49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>
      <c r="A775" s="43"/>
      <c r="B775" s="49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>
      <c r="A776" s="43"/>
      <c r="B776" s="49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>
      <c r="A777" s="43"/>
      <c r="B777" s="49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>
      <c r="A778" s="43"/>
      <c r="B778" s="49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>
      <c r="A779" s="43"/>
      <c r="B779" s="49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>
      <c r="A780" s="43"/>
      <c r="B780" s="49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>
      <c r="A781" s="43"/>
      <c r="B781" s="49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>
      <c r="A782" s="43"/>
      <c r="B782" s="49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>
      <c r="A783" s="43"/>
      <c r="B783" s="49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>
      <c r="A784" s="43"/>
      <c r="B784" s="49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>
      <c r="A785" s="43"/>
      <c r="B785" s="49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>
      <c r="A786" s="43"/>
      <c r="B786" s="49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>
      <c r="A787" s="43"/>
      <c r="B787" s="49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>
      <c r="A788" s="43"/>
      <c r="B788" s="49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>
      <c r="A789" s="43"/>
      <c r="B789" s="49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>
      <c r="A790" s="43"/>
      <c r="B790" s="49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>
      <c r="A791" s="43"/>
      <c r="B791" s="49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>
      <c r="A792" s="43"/>
      <c r="B792" s="49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>
      <c r="A793" s="43"/>
      <c r="B793" s="49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>
      <c r="A794" s="43"/>
      <c r="B794" s="49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>
      <c r="A795" s="43"/>
      <c r="B795" s="49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>
      <c r="A796" s="43"/>
      <c r="B796" s="49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>
      <c r="A797" s="43"/>
      <c r="B797" s="49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>
      <c r="A798" s="43"/>
      <c r="B798" s="49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>
      <c r="A799" s="43"/>
      <c r="B799" s="49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>
      <c r="A800" s="43"/>
      <c r="B800" s="49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>
      <c r="A801" s="43"/>
      <c r="B801" s="49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>
      <c r="A802" s="43"/>
      <c r="B802" s="49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>
      <c r="A803" s="43"/>
      <c r="B803" s="49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>
      <c r="A804" s="43"/>
      <c r="B804" s="49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>
      <c r="A805" s="43"/>
      <c r="B805" s="49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>
      <c r="A806" s="43"/>
      <c r="B806" s="49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>
      <c r="A807" s="43"/>
      <c r="B807" s="49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>
      <c r="A808" s="43"/>
      <c r="B808" s="49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>
      <c r="A809" s="43"/>
      <c r="B809" s="49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>
      <c r="A810" s="43"/>
      <c r="B810" s="49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>
      <c r="A811" s="43"/>
      <c r="B811" s="49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>
      <c r="A812" s="43"/>
      <c r="B812" s="49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>
      <c r="A813" s="43"/>
      <c r="B813" s="49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>
      <c r="A814" s="43"/>
      <c r="B814" s="49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>
      <c r="A815" s="43"/>
      <c r="B815" s="49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>
      <c r="A816" s="43"/>
      <c r="B816" s="49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>
      <c r="A817" s="43"/>
      <c r="B817" s="49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>
      <c r="A818" s="43"/>
      <c r="B818" s="49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>
      <c r="A819" s="43"/>
      <c r="B819" s="49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>
      <c r="A820" s="43"/>
      <c r="B820" s="49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>
      <c r="A821" s="43"/>
      <c r="B821" s="49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>
      <c r="A822" s="43"/>
      <c r="B822" s="49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>
      <c r="A823" s="43"/>
      <c r="B823" s="49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>
      <c r="A824" s="43"/>
      <c r="B824" s="49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>
      <c r="A825" s="43"/>
      <c r="B825" s="49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>
      <c r="A826" s="43"/>
      <c r="B826" s="49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>
      <c r="A827" s="43"/>
      <c r="B827" s="49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>
      <c r="A828" s="43"/>
      <c r="B828" s="49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>
      <c r="A829" s="43"/>
      <c r="B829" s="49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>
      <c r="A830" s="43"/>
      <c r="B830" s="49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>
      <c r="A831" s="43"/>
      <c r="B831" s="49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>
      <c r="A832" s="43"/>
      <c r="B832" s="49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>
      <c r="A833" s="43"/>
      <c r="B833" s="49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>
      <c r="A834" s="43"/>
      <c r="B834" s="49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>
      <c r="A835" s="43"/>
      <c r="B835" s="49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>
      <c r="A836" s="43"/>
      <c r="B836" s="49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>
      <c r="A837" s="43"/>
      <c r="B837" s="49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>
      <c r="A838" s="43"/>
      <c r="B838" s="49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>
      <c r="A839" s="43"/>
      <c r="B839" s="49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>
      <c r="A840" s="43"/>
      <c r="B840" s="49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>
      <c r="A841" s="43"/>
      <c r="B841" s="49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>
      <c r="A842" s="43"/>
      <c r="B842" s="49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>
      <c r="A843" s="43"/>
      <c r="B843" s="49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>
      <c r="A844" s="43"/>
      <c r="B844" s="49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>
      <c r="A845" s="43"/>
      <c r="B845" s="49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>
      <c r="A846" s="43"/>
      <c r="B846" s="49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>
      <c r="A847" s="43"/>
      <c r="B847" s="49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>
      <c r="A848" s="43"/>
      <c r="B848" s="49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>
      <c r="A849" s="43"/>
      <c r="B849" s="49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>
      <c r="A850" s="43"/>
      <c r="B850" s="49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>
      <c r="A851" s="43"/>
      <c r="B851" s="49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>
      <c r="A852" s="43"/>
      <c r="B852" s="49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>
      <c r="A853" s="43"/>
      <c r="B853" s="49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>
      <c r="A854" s="43"/>
      <c r="B854" s="49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>
      <c r="A855" s="43"/>
      <c r="B855" s="49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>
      <c r="A856" s="43"/>
      <c r="B856" s="49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>
      <c r="A857" s="43"/>
      <c r="B857" s="49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>
      <c r="A858" s="43"/>
      <c r="B858" s="49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>
      <c r="A859" s="43"/>
      <c r="B859" s="49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>
      <c r="A860" s="43"/>
      <c r="B860" s="49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>
      <c r="A861" s="43"/>
      <c r="B861" s="49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>
      <c r="A862" s="43"/>
      <c r="B862" s="49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>
      <c r="A863" s="43"/>
      <c r="B863" s="49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>
      <c r="A864" s="43"/>
      <c r="B864" s="49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>
      <c r="A865" s="43"/>
      <c r="B865" s="49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>
      <c r="A866" s="43"/>
      <c r="B866" s="49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>
      <c r="A867" s="43"/>
      <c r="B867" s="49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>
      <c r="A868" s="43"/>
      <c r="B868" s="49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>
      <c r="A869" s="43"/>
      <c r="B869" s="49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>
      <c r="A870" s="43"/>
      <c r="B870" s="49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>
      <c r="A871" s="43"/>
      <c r="B871" s="49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>
      <c r="A872" s="43"/>
      <c r="B872" s="49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>
      <c r="A873" s="43"/>
      <c r="B873" s="49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>
      <c r="A874" s="43"/>
      <c r="B874" s="49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>
      <c r="A875" s="43"/>
      <c r="B875" s="49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>
      <c r="A876" s="43"/>
      <c r="B876" s="49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>
      <c r="A877" s="43"/>
      <c r="B877" s="49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>
      <c r="A878" s="43"/>
      <c r="B878" s="49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>
      <c r="A879" s="43"/>
      <c r="B879" s="49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>
      <c r="A880" s="43"/>
      <c r="B880" s="49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>
      <c r="A881" s="43"/>
      <c r="B881" s="49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>
      <c r="A882" s="43"/>
      <c r="B882" s="49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>
      <c r="A883" s="43"/>
      <c r="B883" s="49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>
      <c r="A884" s="43"/>
      <c r="B884" s="49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>
      <c r="A885" s="43"/>
      <c r="B885" s="49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>
      <c r="A886" s="43"/>
      <c r="B886" s="49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>
      <c r="A887" s="43"/>
      <c r="B887" s="49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>
      <c r="A888" s="43"/>
      <c r="B888" s="49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>
      <c r="A889" s="43"/>
      <c r="B889" s="49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>
      <c r="A890" s="43"/>
      <c r="B890" s="49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>
      <c r="A891" s="43"/>
      <c r="B891" s="49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>
      <c r="A892" s="43"/>
      <c r="B892" s="49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>
      <c r="A893" s="43"/>
      <c r="B893" s="49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>
      <c r="A894" s="43"/>
      <c r="B894" s="49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>
      <c r="A895" s="43"/>
      <c r="B895" s="49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>
      <c r="A896" s="43"/>
      <c r="B896" s="49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>
      <c r="A897" s="43"/>
      <c r="B897" s="49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>
      <c r="A898" s="43"/>
      <c r="B898" s="49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>
      <c r="A899" s="43"/>
      <c r="B899" s="49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>
      <c r="A900" s="43"/>
      <c r="B900" s="49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>
      <c r="A901" s="43"/>
      <c r="B901" s="49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>
      <c r="A902" s="43"/>
      <c r="B902" s="49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>
      <c r="A903" s="43"/>
      <c r="B903" s="49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>
      <c r="A904" s="43"/>
      <c r="B904" s="49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>
      <c r="A905" s="43"/>
      <c r="B905" s="49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>
      <c r="A906" s="43"/>
      <c r="B906" s="49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>
      <c r="A907" s="43"/>
      <c r="B907" s="49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>
      <c r="A908" s="43"/>
      <c r="B908" s="49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>
      <c r="A909" s="43"/>
      <c r="B909" s="49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>
      <c r="A910" s="43"/>
      <c r="B910" s="49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>
      <c r="A911" s="43"/>
      <c r="B911" s="49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>
      <c r="A912" s="43"/>
      <c r="B912" s="49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>
      <c r="A913" s="43"/>
      <c r="B913" s="49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</sheetData>
  <dataValidations>
    <dataValidation type="list" allowBlank="1" showErrorMessage="1" sqref="C2:C40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</hyperlinks>
  <drawing r:id="rId4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23" t="s">
        <v>0</v>
      </c>
      <c r="B1" s="39" t="s">
        <v>135</v>
      </c>
      <c r="C1" s="23" t="s">
        <v>2</v>
      </c>
      <c r="D1" s="23" t="s">
        <v>3</v>
      </c>
      <c r="E1" s="23" t="s">
        <v>137</v>
      </c>
      <c r="F1" s="23" t="s">
        <v>138</v>
      </c>
      <c r="G1" s="23" t="s">
        <v>139</v>
      </c>
      <c r="H1" s="23" t="s">
        <v>140</v>
      </c>
      <c r="I1" s="23" t="s">
        <v>141</v>
      </c>
    </row>
    <row r="2">
      <c r="A2" s="26" t="s">
        <v>6</v>
      </c>
      <c r="B2" s="27" t="s">
        <v>387</v>
      </c>
      <c r="C2" s="59" t="s">
        <v>159</v>
      </c>
      <c r="D2" s="31">
        <v>6.0</v>
      </c>
      <c r="E2" s="29">
        <v>3.85</v>
      </c>
      <c r="F2" s="28" t="b">
        <v>0</v>
      </c>
      <c r="G2" s="31" t="b">
        <v>0</v>
      </c>
      <c r="H2" s="31" t="b">
        <v>1</v>
      </c>
      <c r="I2" s="31" t="b">
        <v>0</v>
      </c>
    </row>
    <row r="3">
      <c r="A3" s="35" t="s">
        <v>388</v>
      </c>
      <c r="B3" s="27" t="s">
        <v>389</v>
      </c>
      <c r="C3" s="51" t="s">
        <v>159</v>
      </c>
      <c r="D3" s="31">
        <v>4.0</v>
      </c>
      <c r="E3" s="29">
        <v>2.57</v>
      </c>
      <c r="F3" s="28" t="b">
        <v>0</v>
      </c>
      <c r="G3" s="31" t="b">
        <v>0</v>
      </c>
      <c r="H3" s="31" t="b">
        <v>1</v>
      </c>
      <c r="I3" s="31" t="b">
        <v>0</v>
      </c>
    </row>
    <row r="4">
      <c r="A4" s="26" t="s">
        <v>390</v>
      </c>
      <c r="B4" s="27" t="s">
        <v>391</v>
      </c>
      <c r="C4" s="51" t="s">
        <v>159</v>
      </c>
      <c r="D4" s="31">
        <v>18.0</v>
      </c>
      <c r="E4" s="29">
        <v>0.67</v>
      </c>
      <c r="F4" s="28" t="b">
        <v>0</v>
      </c>
      <c r="G4" s="31" t="b">
        <v>0</v>
      </c>
      <c r="H4" s="30" t="b">
        <v>0</v>
      </c>
      <c r="I4" s="31" t="b">
        <v>0</v>
      </c>
    </row>
    <row r="5">
      <c r="A5" s="35" t="s">
        <v>63</v>
      </c>
      <c r="B5" s="27" t="s">
        <v>392</v>
      </c>
      <c r="C5" s="60" t="s">
        <v>159</v>
      </c>
      <c r="D5" s="31">
        <v>9.0</v>
      </c>
      <c r="E5" s="29">
        <v>0.54</v>
      </c>
      <c r="F5" s="28" t="b">
        <v>0</v>
      </c>
      <c r="G5" s="31" t="b">
        <v>0</v>
      </c>
      <c r="H5" s="30" t="b">
        <v>0</v>
      </c>
      <c r="I5" s="31" t="b">
        <v>0</v>
      </c>
    </row>
    <row r="6">
      <c r="A6" s="35" t="s">
        <v>393</v>
      </c>
      <c r="B6" s="27" t="s">
        <v>394</v>
      </c>
      <c r="C6" s="51" t="s">
        <v>159</v>
      </c>
      <c r="D6" s="31">
        <v>14.0</v>
      </c>
      <c r="E6" s="29">
        <v>0.53</v>
      </c>
      <c r="F6" s="28" t="b">
        <v>0</v>
      </c>
      <c r="G6" s="31" t="b">
        <v>0</v>
      </c>
      <c r="H6" s="30" t="b">
        <v>0</v>
      </c>
      <c r="I6" s="31" t="b">
        <v>0</v>
      </c>
    </row>
    <row r="7">
      <c r="A7" s="35" t="s">
        <v>395</v>
      </c>
      <c r="B7" s="27" t="s">
        <v>396</v>
      </c>
      <c r="C7" s="54" t="s">
        <v>159</v>
      </c>
      <c r="D7" s="31">
        <v>15.0</v>
      </c>
      <c r="E7" s="29">
        <v>0.52</v>
      </c>
      <c r="F7" s="28" t="b">
        <v>0</v>
      </c>
      <c r="G7" s="31" t="b">
        <v>0</v>
      </c>
      <c r="H7" s="30" t="b">
        <v>0</v>
      </c>
      <c r="I7" s="31" t="b">
        <v>0</v>
      </c>
    </row>
    <row r="8">
      <c r="A8" s="26" t="s">
        <v>397</v>
      </c>
      <c r="B8" s="27" t="s">
        <v>398</v>
      </c>
      <c r="C8" s="54" t="s">
        <v>159</v>
      </c>
      <c r="D8" s="31">
        <v>15.0</v>
      </c>
      <c r="E8" s="29">
        <v>0.51</v>
      </c>
      <c r="F8" s="28" t="b">
        <v>0</v>
      </c>
      <c r="G8" s="31" t="b">
        <v>0</v>
      </c>
      <c r="H8" s="30" t="b">
        <v>0</v>
      </c>
      <c r="I8" s="31" t="b">
        <v>0</v>
      </c>
    </row>
    <row r="9">
      <c r="A9" s="35" t="s">
        <v>399</v>
      </c>
      <c r="B9" s="27" t="s">
        <v>400</v>
      </c>
      <c r="C9" s="59" t="s">
        <v>159</v>
      </c>
      <c r="D9" s="31">
        <v>17.0</v>
      </c>
      <c r="E9" s="29">
        <v>0.5</v>
      </c>
      <c r="F9" s="28" t="b">
        <v>0</v>
      </c>
      <c r="G9" s="31" t="b">
        <v>0</v>
      </c>
      <c r="H9" s="30" t="b">
        <v>0</v>
      </c>
      <c r="I9" s="31" t="b">
        <v>0</v>
      </c>
    </row>
    <row r="10">
      <c r="A10" s="26" t="s">
        <v>401</v>
      </c>
      <c r="B10" s="27" t="s">
        <v>402</v>
      </c>
      <c r="C10" s="54" t="s">
        <v>159</v>
      </c>
      <c r="D10" s="31">
        <v>12.0</v>
      </c>
      <c r="E10" s="29">
        <v>0.49</v>
      </c>
      <c r="F10" s="28" t="b">
        <v>0</v>
      </c>
      <c r="G10" s="31" t="b">
        <v>0</v>
      </c>
      <c r="H10" s="30" t="b">
        <v>0</v>
      </c>
      <c r="I10" s="31" t="b">
        <v>0</v>
      </c>
    </row>
    <row r="11">
      <c r="A11" s="35" t="s">
        <v>61</v>
      </c>
      <c r="B11" s="27" t="s">
        <v>403</v>
      </c>
      <c r="C11" s="60" t="s">
        <v>159</v>
      </c>
      <c r="D11" s="31">
        <v>13.0</v>
      </c>
      <c r="E11" s="29">
        <v>0.43</v>
      </c>
      <c r="F11" s="28" t="b">
        <v>0</v>
      </c>
      <c r="G11" s="31" t="b">
        <v>0</v>
      </c>
      <c r="H11" s="30" t="b">
        <v>0</v>
      </c>
      <c r="I11" s="31" t="b">
        <v>0</v>
      </c>
    </row>
    <row r="12">
      <c r="A12" s="35" t="s">
        <v>6</v>
      </c>
      <c r="B12" s="27" t="s">
        <v>7</v>
      </c>
      <c r="C12" s="61" t="s">
        <v>8</v>
      </c>
      <c r="D12" s="31">
        <v>1.0</v>
      </c>
      <c r="E12" s="29">
        <v>369.12</v>
      </c>
      <c r="F12" s="28" t="b">
        <v>1</v>
      </c>
      <c r="G12" s="31" t="b">
        <v>1</v>
      </c>
      <c r="H12" s="31" t="b">
        <v>1</v>
      </c>
      <c r="I12" s="31" t="b">
        <v>1</v>
      </c>
    </row>
    <row r="13">
      <c r="A13" s="26" t="s">
        <v>81</v>
      </c>
      <c r="B13" s="27" t="s">
        <v>82</v>
      </c>
      <c r="C13" s="51" t="s">
        <v>16</v>
      </c>
      <c r="D13" s="31">
        <v>4.0</v>
      </c>
      <c r="E13" s="29">
        <v>17.81</v>
      </c>
      <c r="F13" s="28" t="b">
        <v>1</v>
      </c>
      <c r="G13" s="31" t="b">
        <v>0</v>
      </c>
      <c r="H13" s="31" t="b">
        <v>1</v>
      </c>
      <c r="I13" s="31" t="b">
        <v>1</v>
      </c>
    </row>
    <row r="14">
      <c r="A14" s="35" t="s">
        <v>91</v>
      </c>
      <c r="B14" s="27" t="s">
        <v>92</v>
      </c>
      <c r="C14" s="61" t="s">
        <v>16</v>
      </c>
      <c r="D14" s="31">
        <v>2.0</v>
      </c>
      <c r="E14" s="29">
        <v>15.35</v>
      </c>
      <c r="F14" s="28" t="b">
        <v>1</v>
      </c>
      <c r="G14" s="31" t="b">
        <v>0</v>
      </c>
      <c r="H14" s="30" t="b">
        <v>0</v>
      </c>
      <c r="I14" s="31" t="b">
        <v>1</v>
      </c>
    </row>
    <row r="15">
      <c r="A15" s="35" t="s">
        <v>133</v>
      </c>
      <c r="B15" s="36" t="s">
        <v>134</v>
      </c>
      <c r="C15" s="61" t="s">
        <v>16</v>
      </c>
      <c r="D15" s="31">
        <v>3.0</v>
      </c>
      <c r="E15" s="37">
        <v>5.1</v>
      </c>
      <c r="F15" s="28" t="b">
        <v>1</v>
      </c>
      <c r="G15" s="31" t="b">
        <v>0</v>
      </c>
      <c r="H15" s="31" t="b">
        <v>1</v>
      </c>
      <c r="I15" s="31" t="b">
        <v>1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35" t="s">
        <v>404</v>
      </c>
      <c r="B16" s="27" t="s">
        <v>405</v>
      </c>
      <c r="C16" s="61" t="s">
        <v>16</v>
      </c>
      <c r="D16" s="31">
        <v>2.0</v>
      </c>
      <c r="E16" s="29">
        <v>4.74</v>
      </c>
      <c r="F16" s="28" t="b">
        <v>0</v>
      </c>
      <c r="G16" s="31" t="b">
        <v>0</v>
      </c>
      <c r="H16" s="30" t="b">
        <v>0</v>
      </c>
      <c r="I16" s="31" t="b">
        <v>1</v>
      </c>
    </row>
    <row r="17">
      <c r="A17" s="26" t="s">
        <v>406</v>
      </c>
      <c r="B17" s="27" t="s">
        <v>407</v>
      </c>
      <c r="C17" s="61" t="s">
        <v>16</v>
      </c>
      <c r="D17" s="31">
        <v>1.0</v>
      </c>
      <c r="E17" s="29">
        <v>4.27</v>
      </c>
      <c r="F17" s="28" t="b">
        <v>0</v>
      </c>
      <c r="G17" s="31" t="b">
        <v>0</v>
      </c>
      <c r="H17" s="30" t="b">
        <v>0</v>
      </c>
      <c r="I17" s="31" t="b">
        <v>1</v>
      </c>
      <c r="J17" s="31" t="s">
        <v>284</v>
      </c>
    </row>
    <row r="18">
      <c r="A18" s="26" t="s">
        <v>408</v>
      </c>
      <c r="B18" s="27" t="s">
        <v>409</v>
      </c>
      <c r="C18" s="61" t="s">
        <v>16</v>
      </c>
      <c r="D18" s="31">
        <v>8.0</v>
      </c>
      <c r="E18" s="29">
        <v>3.42</v>
      </c>
      <c r="F18" s="28" t="b">
        <v>0</v>
      </c>
      <c r="G18" s="31" t="b">
        <v>0</v>
      </c>
      <c r="H18" s="30" t="b">
        <v>0</v>
      </c>
      <c r="I18" s="31" t="b">
        <v>1</v>
      </c>
    </row>
    <row r="19" ht="16.5" customHeight="1">
      <c r="A19" s="26" t="s">
        <v>410</v>
      </c>
      <c r="B19" s="27" t="s">
        <v>411</v>
      </c>
      <c r="C19" s="61" t="s">
        <v>16</v>
      </c>
      <c r="D19" s="31">
        <v>7.0</v>
      </c>
      <c r="E19" s="29">
        <v>3.34</v>
      </c>
      <c r="F19" s="28" t="b">
        <v>0</v>
      </c>
      <c r="G19" s="31" t="b">
        <v>0</v>
      </c>
      <c r="H19" s="30" t="b">
        <v>0</v>
      </c>
      <c r="I19" s="31" t="b">
        <v>1</v>
      </c>
    </row>
    <row r="20" ht="16.5" customHeight="1">
      <c r="A20" s="26" t="s">
        <v>412</v>
      </c>
      <c r="B20" s="27" t="s">
        <v>413</v>
      </c>
      <c r="C20" s="61" t="s">
        <v>16</v>
      </c>
      <c r="D20" s="31">
        <v>2.0</v>
      </c>
      <c r="E20" s="29">
        <v>2.56</v>
      </c>
      <c r="F20" s="28" t="b">
        <v>0</v>
      </c>
      <c r="G20" s="31" t="b">
        <v>0</v>
      </c>
      <c r="H20" s="30" t="b">
        <v>0</v>
      </c>
      <c r="I20" s="31" t="b">
        <v>1</v>
      </c>
    </row>
    <row r="21" ht="16.5" customHeight="1">
      <c r="A21" s="26" t="s">
        <v>414</v>
      </c>
      <c r="B21" s="27" t="s">
        <v>415</v>
      </c>
      <c r="C21" s="61" t="s">
        <v>16</v>
      </c>
      <c r="D21" s="31">
        <v>13.0</v>
      </c>
      <c r="E21" s="29">
        <v>2.37</v>
      </c>
      <c r="F21" s="28" t="b">
        <v>0</v>
      </c>
      <c r="G21" s="31" t="b">
        <v>0</v>
      </c>
      <c r="H21" s="30" t="b">
        <v>0</v>
      </c>
      <c r="I21" s="31" t="b">
        <v>1</v>
      </c>
    </row>
    <row r="22">
      <c r="A22" s="35" t="s">
        <v>416</v>
      </c>
      <c r="B22" s="27" t="s">
        <v>417</v>
      </c>
      <c r="C22" s="61" t="s">
        <v>16</v>
      </c>
      <c r="D22" s="31">
        <v>2.0</v>
      </c>
      <c r="E22" s="29">
        <v>1.99</v>
      </c>
      <c r="F22" s="28" t="b">
        <v>0</v>
      </c>
      <c r="G22" s="31" t="b">
        <v>0</v>
      </c>
      <c r="H22" s="30" t="b">
        <v>0</v>
      </c>
      <c r="I22" s="31" t="b">
        <v>1</v>
      </c>
    </row>
    <row r="23">
      <c r="A23" s="35" t="s">
        <v>418</v>
      </c>
      <c r="B23" s="27" t="s">
        <v>419</v>
      </c>
      <c r="C23" s="61" t="s">
        <v>16</v>
      </c>
      <c r="D23" s="31">
        <v>9.0</v>
      </c>
      <c r="E23" s="29">
        <v>1.73</v>
      </c>
      <c r="F23" s="28" t="b">
        <v>0</v>
      </c>
      <c r="G23" s="31" t="b">
        <v>0</v>
      </c>
      <c r="H23" s="30" t="b">
        <v>0</v>
      </c>
      <c r="I23" s="31" t="b">
        <v>1</v>
      </c>
    </row>
    <row r="24">
      <c r="A24" s="35" t="s">
        <v>420</v>
      </c>
      <c r="B24" s="27" t="s">
        <v>421</v>
      </c>
      <c r="C24" s="61" t="s">
        <v>16</v>
      </c>
      <c r="D24" s="31">
        <v>16.0</v>
      </c>
      <c r="E24" s="29">
        <v>1.62</v>
      </c>
      <c r="F24" s="28" t="b">
        <v>0</v>
      </c>
      <c r="G24" s="31" t="b">
        <v>0</v>
      </c>
      <c r="H24" s="30" t="b">
        <v>0</v>
      </c>
      <c r="I24" s="31" t="b">
        <v>1</v>
      </c>
    </row>
    <row r="25">
      <c r="A25" s="35" t="s">
        <v>422</v>
      </c>
      <c r="B25" s="27" t="s">
        <v>423</v>
      </c>
      <c r="C25" s="61" t="s">
        <v>16</v>
      </c>
      <c r="D25" s="31">
        <v>36.0</v>
      </c>
      <c r="E25" s="29">
        <v>1.58</v>
      </c>
      <c r="F25" s="28" t="b">
        <v>0</v>
      </c>
      <c r="G25" s="31" t="b">
        <v>0</v>
      </c>
      <c r="H25" s="30" t="b">
        <v>0</v>
      </c>
      <c r="I25" s="31" t="b">
        <v>1</v>
      </c>
    </row>
    <row r="26">
      <c r="A26" s="26" t="s">
        <v>61</v>
      </c>
      <c r="B26" s="27" t="s">
        <v>62</v>
      </c>
      <c r="C26" s="28" t="s">
        <v>13</v>
      </c>
      <c r="D26" s="31">
        <v>1.0</v>
      </c>
      <c r="E26" s="29">
        <v>20.5</v>
      </c>
      <c r="F26" s="28" t="b">
        <v>1</v>
      </c>
      <c r="G26" s="31" t="b">
        <v>0</v>
      </c>
      <c r="H26" s="30" t="b">
        <v>0</v>
      </c>
      <c r="I26" s="31" t="b">
        <v>1</v>
      </c>
    </row>
    <row r="27">
      <c r="A27" s="26" t="s">
        <v>63</v>
      </c>
      <c r="B27" s="27" t="s">
        <v>64</v>
      </c>
      <c r="C27" s="54" t="s">
        <v>13</v>
      </c>
      <c r="D27" s="31">
        <v>2.0</v>
      </c>
      <c r="E27" s="29">
        <v>18.45</v>
      </c>
      <c r="F27" s="28" t="b">
        <v>1</v>
      </c>
      <c r="G27" s="31" t="b">
        <v>0</v>
      </c>
      <c r="H27" s="30" t="b">
        <v>0</v>
      </c>
      <c r="I27" s="31" t="b">
        <v>1</v>
      </c>
    </row>
    <row r="28">
      <c r="A28" s="35" t="s">
        <v>397</v>
      </c>
      <c r="B28" s="27" t="s">
        <v>424</v>
      </c>
      <c r="C28" s="51" t="s">
        <v>144</v>
      </c>
      <c r="D28" s="31">
        <v>8.0</v>
      </c>
      <c r="E28" s="29">
        <v>2.99</v>
      </c>
      <c r="F28" s="28" t="b">
        <v>0</v>
      </c>
      <c r="G28" s="31" t="b">
        <v>0</v>
      </c>
      <c r="H28" s="30" t="b">
        <v>0</v>
      </c>
      <c r="I28" s="31" t="b">
        <v>1</v>
      </c>
    </row>
    <row r="29">
      <c r="A29" s="26" t="s">
        <v>63</v>
      </c>
      <c r="B29" s="27" t="s">
        <v>425</v>
      </c>
      <c r="C29" s="59" t="s">
        <v>144</v>
      </c>
      <c r="D29" s="31">
        <v>9.0</v>
      </c>
      <c r="E29" s="29">
        <v>2.8</v>
      </c>
      <c r="F29" s="28" t="b">
        <v>0</v>
      </c>
      <c r="G29" s="31" t="b">
        <v>0</v>
      </c>
      <c r="H29" s="30" t="b">
        <v>0</v>
      </c>
      <c r="I29" s="31" t="b">
        <v>1</v>
      </c>
    </row>
    <row r="30">
      <c r="A30" s="26" t="s">
        <v>390</v>
      </c>
      <c r="B30" s="27" t="s">
        <v>426</v>
      </c>
      <c r="C30" s="60" t="s">
        <v>144</v>
      </c>
      <c r="D30" s="31">
        <v>6.0</v>
      </c>
      <c r="E30" s="29">
        <v>2.67</v>
      </c>
      <c r="F30" s="28" t="b">
        <v>0</v>
      </c>
      <c r="G30" s="31" t="b">
        <v>0</v>
      </c>
      <c r="H30" s="30" t="b">
        <v>0</v>
      </c>
      <c r="I30" s="31" t="b">
        <v>1</v>
      </c>
    </row>
    <row r="31">
      <c r="A31" s="26" t="s">
        <v>427</v>
      </c>
      <c r="B31" s="27" t="s">
        <v>428</v>
      </c>
      <c r="C31" s="54" t="s">
        <v>144</v>
      </c>
      <c r="D31" s="31">
        <v>1.0</v>
      </c>
      <c r="E31" s="29">
        <v>2.43</v>
      </c>
      <c r="F31" s="28" t="b">
        <v>0</v>
      </c>
      <c r="G31" s="31" t="b">
        <v>0</v>
      </c>
      <c r="H31" s="30" t="b">
        <v>0</v>
      </c>
      <c r="I31" s="31" t="b">
        <v>1</v>
      </c>
    </row>
    <row r="32">
      <c r="A32" s="35" t="s">
        <v>429</v>
      </c>
      <c r="B32" s="27" t="s">
        <v>430</v>
      </c>
      <c r="C32" s="51" t="s">
        <v>144</v>
      </c>
      <c r="D32" s="31">
        <v>1.0</v>
      </c>
      <c r="E32" s="29">
        <v>2.36</v>
      </c>
      <c r="F32" s="28" t="b">
        <v>0</v>
      </c>
      <c r="G32" s="31" t="b">
        <v>0</v>
      </c>
      <c r="H32" s="30" t="b">
        <v>0</v>
      </c>
      <c r="I32" s="31" t="b">
        <v>1</v>
      </c>
    </row>
    <row r="33">
      <c r="A33" s="35" t="s">
        <v>401</v>
      </c>
      <c r="B33" s="27" t="s">
        <v>431</v>
      </c>
      <c r="C33" s="51" t="s">
        <v>144</v>
      </c>
      <c r="D33" s="31">
        <v>18.0</v>
      </c>
      <c r="E33" s="29">
        <v>2.3</v>
      </c>
      <c r="F33" s="28" t="b">
        <v>0</v>
      </c>
      <c r="G33" s="31" t="b">
        <v>0</v>
      </c>
      <c r="H33" s="30" t="b">
        <v>0</v>
      </c>
      <c r="I33" s="31" t="b">
        <v>1</v>
      </c>
    </row>
    <row r="34">
      <c r="A34" s="35" t="s">
        <v>393</v>
      </c>
      <c r="B34" s="27" t="s">
        <v>432</v>
      </c>
      <c r="C34" s="60" t="s">
        <v>144</v>
      </c>
      <c r="D34" s="31">
        <v>22.0</v>
      </c>
      <c r="E34" s="29">
        <v>1.71</v>
      </c>
      <c r="F34" s="28" t="b">
        <v>0</v>
      </c>
      <c r="G34" s="31" t="b">
        <v>0</v>
      </c>
      <c r="H34" s="30" t="b">
        <v>0</v>
      </c>
      <c r="I34" s="31" t="b">
        <v>1</v>
      </c>
    </row>
    <row r="35">
      <c r="A35" s="35" t="s">
        <v>61</v>
      </c>
      <c r="B35" s="27" t="s">
        <v>433</v>
      </c>
      <c r="C35" s="51" t="s">
        <v>144</v>
      </c>
      <c r="D35" s="31">
        <v>8.0</v>
      </c>
      <c r="E35" s="29">
        <v>1.61</v>
      </c>
      <c r="F35" s="28" t="b">
        <v>0</v>
      </c>
      <c r="G35" s="31" t="b">
        <v>0</v>
      </c>
      <c r="H35" s="30" t="b">
        <v>0</v>
      </c>
      <c r="I35" s="31" t="b">
        <v>1</v>
      </c>
    </row>
    <row r="36">
      <c r="A36" s="35" t="s">
        <v>434</v>
      </c>
      <c r="B36" s="27" t="s">
        <v>435</v>
      </c>
      <c r="C36" s="59" t="s">
        <v>144</v>
      </c>
      <c r="D36" s="31">
        <v>2.0</v>
      </c>
      <c r="E36" s="29">
        <v>1.35</v>
      </c>
      <c r="F36" s="28" t="b">
        <v>0</v>
      </c>
      <c r="G36" s="31" t="b">
        <v>0</v>
      </c>
      <c r="H36" s="30" t="b">
        <v>0</v>
      </c>
      <c r="I36" s="31" t="b">
        <v>1</v>
      </c>
    </row>
    <row r="37">
      <c r="A37" s="26" t="s">
        <v>436</v>
      </c>
      <c r="B37" s="27" t="s">
        <v>437</v>
      </c>
      <c r="C37" s="59" t="s">
        <v>144</v>
      </c>
      <c r="D37" s="31">
        <v>5.0</v>
      </c>
      <c r="E37" s="29">
        <v>1.25</v>
      </c>
      <c r="F37" s="28" t="b">
        <v>0</v>
      </c>
      <c r="G37" s="31" t="b">
        <v>0</v>
      </c>
      <c r="H37" s="30" t="b">
        <v>0</v>
      </c>
      <c r="I37" s="31" t="b">
        <v>1</v>
      </c>
      <c r="J37" s="31"/>
    </row>
    <row r="38">
      <c r="A38" s="26" t="s">
        <v>438</v>
      </c>
      <c r="B38" s="27" t="s">
        <v>439</v>
      </c>
      <c r="C38" s="59" t="s">
        <v>144</v>
      </c>
      <c r="D38" s="31">
        <v>10.0</v>
      </c>
      <c r="E38" s="29">
        <v>0.99</v>
      </c>
      <c r="F38" s="28" t="b">
        <v>0</v>
      </c>
      <c r="G38" s="31" t="b">
        <v>0</v>
      </c>
      <c r="H38" s="30" t="b">
        <v>0</v>
      </c>
      <c r="I38" s="31" t="b">
        <v>1</v>
      </c>
    </row>
    <row r="39">
      <c r="A39" s="35" t="s">
        <v>440</v>
      </c>
      <c r="B39" s="27" t="s">
        <v>441</v>
      </c>
      <c r="C39" s="60" t="s">
        <v>144</v>
      </c>
      <c r="D39" s="31">
        <v>3.0</v>
      </c>
      <c r="E39" s="29">
        <v>0.84</v>
      </c>
      <c r="F39" s="28" t="b">
        <v>0</v>
      </c>
      <c r="G39" s="31" t="b">
        <v>0</v>
      </c>
      <c r="H39" s="30" t="b">
        <v>0</v>
      </c>
      <c r="I39" s="31" t="b">
        <v>1</v>
      </c>
    </row>
    <row r="40">
      <c r="A40" s="26" t="s">
        <v>442</v>
      </c>
      <c r="B40" s="27" t="s">
        <v>443</v>
      </c>
      <c r="C40" s="59" t="s">
        <v>144</v>
      </c>
      <c r="D40" s="31">
        <v>2.0</v>
      </c>
      <c r="E40" s="29">
        <v>0.64</v>
      </c>
      <c r="F40" s="28" t="b">
        <v>0</v>
      </c>
      <c r="G40" s="31" t="b">
        <v>0</v>
      </c>
      <c r="H40" s="30" t="b">
        <v>0</v>
      </c>
      <c r="I40" s="31" t="b">
        <v>1</v>
      </c>
    </row>
    <row r="41">
      <c r="B41" s="27"/>
    </row>
    <row r="42">
      <c r="B42" s="27"/>
    </row>
    <row r="43">
      <c r="B43" s="27"/>
    </row>
    <row r="44">
      <c r="B44" s="27"/>
    </row>
    <row r="45">
      <c r="B45" s="27"/>
    </row>
    <row r="46">
      <c r="B46" s="27"/>
    </row>
    <row r="47">
      <c r="B47" s="27"/>
    </row>
    <row r="48">
      <c r="B48" s="27"/>
    </row>
    <row r="49">
      <c r="B49" s="27"/>
    </row>
    <row r="50">
      <c r="B50" s="27"/>
    </row>
    <row r="51">
      <c r="B51" s="27"/>
    </row>
    <row r="52">
      <c r="B52" s="27"/>
    </row>
    <row r="53">
      <c r="B53" s="27"/>
    </row>
    <row r="54">
      <c r="B54" s="27"/>
    </row>
    <row r="55">
      <c r="B55" s="27"/>
    </row>
    <row r="56">
      <c r="B56" s="27"/>
    </row>
    <row r="57">
      <c r="B57" s="27"/>
    </row>
    <row r="58">
      <c r="B58" s="27"/>
    </row>
    <row r="59">
      <c r="B59" s="27"/>
    </row>
    <row r="60">
      <c r="B60" s="27"/>
    </row>
    <row r="61">
      <c r="B61" s="27"/>
    </row>
    <row r="62">
      <c r="B62" s="27"/>
    </row>
    <row r="63">
      <c r="B63" s="27"/>
    </row>
    <row r="64">
      <c r="B64" s="27"/>
    </row>
    <row r="65">
      <c r="B65" s="27"/>
    </row>
    <row r="66">
      <c r="B66" s="40"/>
    </row>
    <row r="67">
      <c r="B67" s="40"/>
    </row>
    <row r="68">
      <c r="B68" s="41"/>
    </row>
    <row r="69">
      <c r="B69" s="41"/>
    </row>
    <row r="70">
      <c r="B70" s="41"/>
    </row>
    <row r="71">
      <c r="B71" s="41"/>
    </row>
    <row r="72">
      <c r="B72" s="41"/>
    </row>
    <row r="73">
      <c r="B73" s="41"/>
    </row>
    <row r="74">
      <c r="B74" s="41"/>
    </row>
    <row r="75">
      <c r="B75" s="41"/>
    </row>
    <row r="76">
      <c r="B76" s="41"/>
    </row>
    <row r="77">
      <c r="B77" s="41"/>
    </row>
    <row r="78">
      <c r="B78" s="41"/>
    </row>
    <row r="79">
      <c r="B79" s="41"/>
    </row>
    <row r="80">
      <c r="B80" s="41"/>
    </row>
    <row r="81">
      <c r="B81" s="41"/>
    </row>
    <row r="82">
      <c r="B82" s="41"/>
    </row>
    <row r="83">
      <c r="B83" s="41"/>
    </row>
    <row r="84">
      <c r="B84" s="41"/>
    </row>
    <row r="85">
      <c r="B85" s="41"/>
    </row>
    <row r="86">
      <c r="B86" s="41"/>
    </row>
    <row r="87">
      <c r="B87" s="41"/>
    </row>
    <row r="88">
      <c r="B88" s="41"/>
    </row>
    <row r="89">
      <c r="B89" s="41"/>
    </row>
    <row r="90">
      <c r="B90" s="41"/>
    </row>
    <row r="91">
      <c r="B91" s="41"/>
    </row>
    <row r="92">
      <c r="B92" s="41"/>
    </row>
    <row r="93">
      <c r="B93" s="41"/>
    </row>
    <row r="94">
      <c r="B94" s="41"/>
    </row>
    <row r="95">
      <c r="B95" s="41"/>
    </row>
    <row r="96">
      <c r="B96" s="41"/>
    </row>
    <row r="97">
      <c r="B97" s="41"/>
    </row>
    <row r="98">
      <c r="B98" s="41"/>
    </row>
    <row r="99">
      <c r="B99" s="41"/>
    </row>
    <row r="100">
      <c r="B100" s="41"/>
    </row>
    <row r="101">
      <c r="B101" s="41"/>
    </row>
    <row r="102">
      <c r="B102" s="41"/>
    </row>
    <row r="103">
      <c r="B103" s="41"/>
    </row>
    <row r="104">
      <c r="B104" s="41"/>
    </row>
    <row r="105">
      <c r="B105" s="41"/>
    </row>
    <row r="106">
      <c r="B106" s="41"/>
    </row>
    <row r="107">
      <c r="B107" s="41"/>
    </row>
    <row r="108">
      <c r="B108" s="41"/>
    </row>
    <row r="109">
      <c r="B109" s="41"/>
    </row>
    <row r="110">
      <c r="B110" s="41"/>
    </row>
    <row r="111">
      <c r="B111" s="41"/>
    </row>
    <row r="112">
      <c r="B112" s="41"/>
    </row>
    <row r="113">
      <c r="B113" s="41"/>
    </row>
    <row r="114">
      <c r="B114" s="41"/>
    </row>
    <row r="115">
      <c r="B115" s="41"/>
    </row>
    <row r="116">
      <c r="B116" s="41"/>
    </row>
    <row r="117">
      <c r="B117" s="41"/>
    </row>
    <row r="118">
      <c r="B118" s="41"/>
    </row>
    <row r="119">
      <c r="B119" s="41"/>
    </row>
    <row r="120">
      <c r="B120" s="41"/>
    </row>
    <row r="121">
      <c r="B121" s="41"/>
    </row>
    <row r="122">
      <c r="B122" s="41"/>
    </row>
    <row r="123">
      <c r="B123" s="41"/>
    </row>
    <row r="124">
      <c r="B124" s="41"/>
    </row>
    <row r="125">
      <c r="B125" s="41"/>
    </row>
    <row r="126">
      <c r="B126" s="41"/>
    </row>
    <row r="127">
      <c r="B127" s="41"/>
    </row>
    <row r="128">
      <c r="B128" s="41"/>
    </row>
    <row r="129">
      <c r="B129" s="41"/>
    </row>
    <row r="130">
      <c r="B130" s="41"/>
    </row>
    <row r="131">
      <c r="B131" s="41"/>
    </row>
    <row r="132">
      <c r="B132" s="41"/>
    </row>
    <row r="133">
      <c r="B133" s="41"/>
    </row>
    <row r="134">
      <c r="B134" s="41"/>
    </row>
    <row r="135">
      <c r="B135" s="41"/>
    </row>
    <row r="136">
      <c r="B136" s="41"/>
    </row>
    <row r="137">
      <c r="B137" s="41"/>
    </row>
    <row r="138">
      <c r="B138" s="41"/>
    </row>
    <row r="139">
      <c r="B139" s="41"/>
    </row>
    <row r="140">
      <c r="B140" s="41"/>
    </row>
    <row r="141">
      <c r="B141" s="41"/>
    </row>
    <row r="142">
      <c r="B142" s="41"/>
    </row>
    <row r="143">
      <c r="B143" s="41"/>
    </row>
    <row r="144">
      <c r="B144" s="41"/>
    </row>
    <row r="145">
      <c r="B145" s="41"/>
    </row>
    <row r="146">
      <c r="B146" s="41"/>
    </row>
    <row r="147">
      <c r="B147" s="41"/>
    </row>
    <row r="148">
      <c r="B148" s="41"/>
    </row>
    <row r="149">
      <c r="B149" s="41"/>
    </row>
    <row r="150">
      <c r="B150" s="41"/>
    </row>
    <row r="151">
      <c r="B151" s="41"/>
    </row>
    <row r="152">
      <c r="B152" s="41"/>
    </row>
    <row r="153">
      <c r="B153" s="41"/>
    </row>
    <row r="154">
      <c r="B154" s="41"/>
    </row>
    <row r="155">
      <c r="B155" s="41"/>
    </row>
    <row r="156">
      <c r="B156" s="41"/>
    </row>
    <row r="157">
      <c r="B157" s="41"/>
    </row>
    <row r="158">
      <c r="B158" s="41"/>
    </row>
    <row r="159">
      <c r="B159" s="41"/>
    </row>
    <row r="160">
      <c r="B160" s="41"/>
    </row>
    <row r="161">
      <c r="B161" s="41"/>
    </row>
    <row r="162">
      <c r="B162" s="41"/>
    </row>
    <row r="163">
      <c r="B163" s="41"/>
    </row>
    <row r="164">
      <c r="B164" s="41"/>
    </row>
    <row r="165">
      <c r="B165" s="41"/>
    </row>
    <row r="166">
      <c r="B166" s="41"/>
    </row>
    <row r="167">
      <c r="B167" s="41"/>
    </row>
    <row r="168">
      <c r="B168" s="41"/>
    </row>
    <row r="169">
      <c r="B169" s="41"/>
    </row>
    <row r="170">
      <c r="B170" s="41"/>
    </row>
    <row r="171">
      <c r="B171" s="41"/>
    </row>
    <row r="172">
      <c r="B172" s="41"/>
    </row>
    <row r="173">
      <c r="B173" s="41"/>
    </row>
    <row r="174">
      <c r="B174" s="41"/>
    </row>
    <row r="175">
      <c r="B175" s="41"/>
    </row>
    <row r="176">
      <c r="B176" s="41"/>
    </row>
    <row r="177">
      <c r="B177" s="41"/>
    </row>
    <row r="178">
      <c r="B178" s="41"/>
    </row>
    <row r="179">
      <c r="B179" s="41"/>
    </row>
    <row r="180">
      <c r="B180" s="41"/>
    </row>
    <row r="181">
      <c r="B181" s="41"/>
    </row>
    <row r="182">
      <c r="B182" s="41"/>
    </row>
    <row r="183">
      <c r="B183" s="41"/>
    </row>
    <row r="184">
      <c r="B184" s="41"/>
    </row>
    <row r="185">
      <c r="B185" s="41"/>
    </row>
    <row r="186">
      <c r="B186" s="41"/>
    </row>
    <row r="187">
      <c r="B187" s="41"/>
    </row>
    <row r="188">
      <c r="B188" s="41"/>
    </row>
    <row r="189">
      <c r="B189" s="41"/>
    </row>
    <row r="190">
      <c r="B190" s="41"/>
    </row>
    <row r="191">
      <c r="B191" s="41"/>
    </row>
    <row r="192">
      <c r="B192" s="41"/>
    </row>
    <row r="193">
      <c r="B193" s="41"/>
    </row>
    <row r="194">
      <c r="B194" s="41"/>
    </row>
    <row r="195">
      <c r="B195" s="41"/>
    </row>
    <row r="196">
      <c r="B196" s="41"/>
    </row>
    <row r="197">
      <c r="B197" s="41"/>
    </row>
    <row r="198">
      <c r="B198" s="41"/>
    </row>
    <row r="199">
      <c r="B199" s="41"/>
    </row>
    <row r="200">
      <c r="B200" s="41"/>
    </row>
    <row r="201">
      <c r="B201" s="41"/>
    </row>
    <row r="202">
      <c r="B202" s="41"/>
    </row>
    <row r="203">
      <c r="B203" s="41"/>
    </row>
    <row r="204">
      <c r="B204" s="41"/>
    </row>
    <row r="205">
      <c r="B205" s="41"/>
    </row>
    <row r="206">
      <c r="B206" s="41"/>
    </row>
    <row r="207">
      <c r="B207" s="41"/>
    </row>
    <row r="208">
      <c r="B208" s="41"/>
    </row>
    <row r="209">
      <c r="B209" s="41"/>
    </row>
    <row r="210">
      <c r="B210" s="41"/>
    </row>
    <row r="211">
      <c r="B211" s="41"/>
    </row>
    <row r="212">
      <c r="B212" s="41"/>
    </row>
    <row r="213">
      <c r="B213" s="41"/>
    </row>
    <row r="214">
      <c r="B214" s="41"/>
    </row>
    <row r="215">
      <c r="B215" s="41"/>
    </row>
    <row r="216">
      <c r="B216" s="41"/>
    </row>
    <row r="217">
      <c r="B217" s="41"/>
    </row>
    <row r="218">
      <c r="B218" s="41"/>
    </row>
    <row r="219">
      <c r="B219" s="41"/>
    </row>
    <row r="220">
      <c r="B220" s="41"/>
    </row>
    <row r="221">
      <c r="B221" s="41"/>
    </row>
    <row r="222">
      <c r="B222" s="41"/>
    </row>
    <row r="223">
      <c r="B223" s="41"/>
    </row>
    <row r="224">
      <c r="B224" s="41"/>
    </row>
    <row r="225">
      <c r="B225" s="41"/>
    </row>
    <row r="226">
      <c r="B226" s="41"/>
    </row>
    <row r="227">
      <c r="B227" s="41"/>
    </row>
    <row r="228">
      <c r="B228" s="41"/>
    </row>
    <row r="229">
      <c r="B229" s="41"/>
    </row>
    <row r="230">
      <c r="B230" s="41"/>
    </row>
    <row r="231">
      <c r="B231" s="41"/>
    </row>
    <row r="232">
      <c r="B232" s="41"/>
    </row>
    <row r="233">
      <c r="B233" s="41"/>
    </row>
    <row r="234">
      <c r="B234" s="41"/>
    </row>
    <row r="235">
      <c r="B235" s="41"/>
    </row>
    <row r="236">
      <c r="B236" s="41"/>
    </row>
    <row r="237">
      <c r="B237" s="41"/>
    </row>
    <row r="238">
      <c r="B238" s="41"/>
    </row>
    <row r="239">
      <c r="B239" s="41"/>
    </row>
    <row r="240">
      <c r="B240" s="41"/>
    </row>
    <row r="241">
      <c r="B241" s="41"/>
    </row>
    <row r="242">
      <c r="B242" s="41"/>
    </row>
    <row r="243">
      <c r="B243" s="41"/>
    </row>
    <row r="244">
      <c r="B244" s="41"/>
    </row>
    <row r="245">
      <c r="B245" s="41"/>
    </row>
    <row r="246">
      <c r="B246" s="41"/>
    </row>
    <row r="247">
      <c r="B247" s="41"/>
    </row>
    <row r="248">
      <c r="B248" s="41"/>
    </row>
    <row r="249">
      <c r="B249" s="41"/>
    </row>
    <row r="250">
      <c r="B250" s="41"/>
    </row>
    <row r="251">
      <c r="B251" s="41"/>
    </row>
    <row r="252">
      <c r="B252" s="41"/>
    </row>
    <row r="253">
      <c r="B253" s="41"/>
    </row>
    <row r="254">
      <c r="B254" s="41"/>
    </row>
    <row r="255">
      <c r="B255" s="41"/>
    </row>
    <row r="256">
      <c r="B256" s="41"/>
    </row>
    <row r="257">
      <c r="B257" s="41"/>
    </row>
    <row r="258">
      <c r="B258" s="41"/>
    </row>
    <row r="259">
      <c r="B259" s="41"/>
    </row>
    <row r="260">
      <c r="B260" s="41"/>
    </row>
    <row r="261">
      <c r="B261" s="41"/>
    </row>
    <row r="262">
      <c r="B262" s="41"/>
    </row>
    <row r="263">
      <c r="B263" s="41"/>
    </row>
    <row r="264">
      <c r="B264" s="41"/>
    </row>
    <row r="265">
      <c r="B265" s="41"/>
    </row>
    <row r="266">
      <c r="B266" s="41"/>
    </row>
    <row r="267">
      <c r="B267" s="41"/>
    </row>
    <row r="268">
      <c r="B268" s="41"/>
    </row>
    <row r="269">
      <c r="B269" s="41"/>
    </row>
    <row r="270">
      <c r="B270" s="41"/>
    </row>
    <row r="271">
      <c r="B271" s="41"/>
    </row>
    <row r="272">
      <c r="B272" s="41"/>
    </row>
    <row r="273">
      <c r="B273" s="41"/>
    </row>
    <row r="274">
      <c r="B274" s="41"/>
    </row>
    <row r="275">
      <c r="B275" s="41"/>
    </row>
    <row r="276">
      <c r="B276" s="41"/>
    </row>
    <row r="277">
      <c r="B277" s="41"/>
    </row>
    <row r="278">
      <c r="B278" s="41"/>
    </row>
    <row r="279">
      <c r="B279" s="41"/>
    </row>
    <row r="280">
      <c r="B280" s="41"/>
    </row>
    <row r="281">
      <c r="B281" s="41"/>
    </row>
    <row r="282">
      <c r="B282" s="41"/>
    </row>
    <row r="283">
      <c r="B283" s="41"/>
    </row>
    <row r="284">
      <c r="B284" s="41"/>
    </row>
    <row r="285">
      <c r="B285" s="41"/>
    </row>
    <row r="286">
      <c r="B286" s="41"/>
    </row>
    <row r="287">
      <c r="B287" s="41"/>
    </row>
    <row r="288">
      <c r="B288" s="41"/>
    </row>
    <row r="289">
      <c r="B289" s="41"/>
    </row>
    <row r="290">
      <c r="B290" s="41"/>
    </row>
    <row r="291">
      <c r="B291" s="41"/>
    </row>
    <row r="292">
      <c r="B292" s="41"/>
    </row>
    <row r="293">
      <c r="B293" s="41"/>
    </row>
    <row r="294">
      <c r="B294" s="41"/>
    </row>
    <row r="295">
      <c r="B295" s="41"/>
    </row>
    <row r="296">
      <c r="B296" s="41"/>
    </row>
    <row r="297">
      <c r="B297" s="41"/>
    </row>
    <row r="298">
      <c r="B298" s="41"/>
    </row>
    <row r="299">
      <c r="B299" s="41"/>
    </row>
    <row r="300">
      <c r="B300" s="41"/>
    </row>
    <row r="301">
      <c r="B301" s="41"/>
    </row>
    <row r="302">
      <c r="B302" s="41"/>
    </row>
    <row r="303">
      <c r="B303" s="41"/>
    </row>
    <row r="304">
      <c r="B304" s="41"/>
    </row>
    <row r="305">
      <c r="B305" s="41"/>
    </row>
    <row r="306">
      <c r="B306" s="41"/>
    </row>
    <row r="307">
      <c r="B307" s="41"/>
    </row>
    <row r="308">
      <c r="B308" s="41"/>
    </row>
    <row r="309">
      <c r="B309" s="41"/>
    </row>
    <row r="310">
      <c r="B310" s="41"/>
    </row>
    <row r="311">
      <c r="B311" s="41"/>
    </row>
    <row r="312">
      <c r="B312" s="41"/>
    </row>
    <row r="313">
      <c r="B313" s="41"/>
    </row>
    <row r="314">
      <c r="B314" s="41"/>
    </row>
    <row r="315">
      <c r="B315" s="41"/>
    </row>
    <row r="316">
      <c r="B316" s="41"/>
    </row>
    <row r="317">
      <c r="B317" s="41"/>
    </row>
    <row r="318">
      <c r="B318" s="41"/>
    </row>
    <row r="319">
      <c r="B319" s="41"/>
    </row>
    <row r="320">
      <c r="B320" s="41"/>
    </row>
    <row r="321">
      <c r="B321" s="41"/>
    </row>
    <row r="322">
      <c r="B322" s="41"/>
    </row>
    <row r="323">
      <c r="B323" s="41"/>
    </row>
    <row r="324">
      <c r="B324" s="41"/>
    </row>
    <row r="325">
      <c r="B325" s="41"/>
    </row>
    <row r="326">
      <c r="B326" s="41"/>
    </row>
    <row r="327">
      <c r="B327" s="41"/>
    </row>
    <row r="328">
      <c r="B328" s="41"/>
    </row>
    <row r="329">
      <c r="B329" s="41"/>
    </row>
    <row r="330">
      <c r="B330" s="41"/>
    </row>
    <row r="331">
      <c r="B331" s="41"/>
    </row>
    <row r="332">
      <c r="B332" s="41"/>
    </row>
    <row r="333">
      <c r="B333" s="41"/>
    </row>
    <row r="334">
      <c r="B334" s="41"/>
    </row>
    <row r="335">
      <c r="B335" s="41"/>
    </row>
    <row r="336">
      <c r="B336" s="41"/>
    </row>
    <row r="337">
      <c r="B337" s="41"/>
    </row>
    <row r="338">
      <c r="B338" s="41"/>
    </row>
    <row r="339">
      <c r="B339" s="41"/>
    </row>
    <row r="340">
      <c r="B340" s="41"/>
    </row>
    <row r="341">
      <c r="B341" s="41"/>
    </row>
    <row r="342">
      <c r="B342" s="41"/>
    </row>
    <row r="343">
      <c r="B343" s="41"/>
    </row>
    <row r="344">
      <c r="B344" s="41"/>
    </row>
    <row r="345">
      <c r="B345" s="41"/>
    </row>
    <row r="346">
      <c r="B346" s="41"/>
    </row>
    <row r="347">
      <c r="B347" s="41"/>
    </row>
    <row r="348">
      <c r="B348" s="41"/>
    </row>
    <row r="349">
      <c r="B349" s="41"/>
    </row>
    <row r="350">
      <c r="B350" s="41"/>
    </row>
    <row r="351">
      <c r="B351" s="41"/>
    </row>
    <row r="352">
      <c r="B352" s="41"/>
    </row>
    <row r="353">
      <c r="B353" s="41"/>
    </row>
    <row r="354">
      <c r="B354" s="41"/>
    </row>
    <row r="355">
      <c r="B355" s="41"/>
    </row>
    <row r="356">
      <c r="B356" s="41"/>
    </row>
    <row r="357">
      <c r="B357" s="41"/>
    </row>
    <row r="358">
      <c r="B358" s="41"/>
    </row>
    <row r="359">
      <c r="B359" s="41"/>
    </row>
    <row r="360">
      <c r="B360" s="41"/>
    </row>
    <row r="361">
      <c r="B361" s="41"/>
    </row>
    <row r="362">
      <c r="B362" s="41"/>
    </row>
    <row r="363">
      <c r="B363" s="41"/>
    </row>
    <row r="364">
      <c r="B364" s="41"/>
    </row>
    <row r="365">
      <c r="B365" s="41"/>
    </row>
    <row r="366">
      <c r="B366" s="41"/>
    </row>
    <row r="367">
      <c r="B367" s="41"/>
    </row>
    <row r="368">
      <c r="B368" s="41"/>
    </row>
    <row r="369">
      <c r="B369" s="41"/>
    </row>
    <row r="370">
      <c r="B370" s="41"/>
    </row>
    <row r="371">
      <c r="B371" s="41"/>
    </row>
    <row r="372">
      <c r="B372" s="41"/>
    </row>
    <row r="373">
      <c r="B373" s="41"/>
    </row>
    <row r="374">
      <c r="B374" s="41"/>
    </row>
    <row r="375">
      <c r="B375" s="41"/>
    </row>
    <row r="376">
      <c r="B376" s="41"/>
    </row>
    <row r="377">
      <c r="B377" s="41"/>
    </row>
    <row r="378">
      <c r="B378" s="41"/>
    </row>
    <row r="379">
      <c r="B379" s="41"/>
    </row>
    <row r="380">
      <c r="B380" s="41"/>
    </row>
    <row r="381">
      <c r="B381" s="41"/>
    </row>
    <row r="382">
      <c r="B382" s="41"/>
    </row>
    <row r="383">
      <c r="B383" s="41"/>
    </row>
    <row r="384">
      <c r="B384" s="41"/>
    </row>
    <row r="385">
      <c r="B385" s="41"/>
    </row>
    <row r="386">
      <c r="B386" s="41"/>
    </row>
    <row r="387">
      <c r="B387" s="41"/>
    </row>
    <row r="388">
      <c r="B388" s="41"/>
    </row>
    <row r="389">
      <c r="B389" s="41"/>
    </row>
    <row r="390">
      <c r="B390" s="41"/>
    </row>
    <row r="391">
      <c r="B391" s="41"/>
    </row>
    <row r="392">
      <c r="B392" s="41"/>
    </row>
    <row r="393">
      <c r="B393" s="41"/>
    </row>
    <row r="394">
      <c r="B394" s="41"/>
    </row>
    <row r="395">
      <c r="B395" s="41"/>
    </row>
    <row r="396">
      <c r="B396" s="41"/>
    </row>
    <row r="397">
      <c r="B397" s="41"/>
    </row>
    <row r="398">
      <c r="B398" s="41"/>
    </row>
    <row r="399">
      <c r="B399" s="41"/>
    </row>
    <row r="400">
      <c r="B400" s="41"/>
    </row>
    <row r="401">
      <c r="B401" s="41"/>
    </row>
    <row r="402">
      <c r="B402" s="41"/>
    </row>
    <row r="403">
      <c r="B403" s="41"/>
    </row>
    <row r="404">
      <c r="B404" s="41"/>
    </row>
    <row r="405">
      <c r="B405" s="41"/>
    </row>
    <row r="406">
      <c r="B406" s="41"/>
    </row>
    <row r="407">
      <c r="B407" s="41"/>
    </row>
    <row r="408">
      <c r="B408" s="41"/>
    </row>
    <row r="409">
      <c r="B409" s="41"/>
    </row>
    <row r="410">
      <c r="B410" s="41"/>
    </row>
    <row r="411">
      <c r="B411" s="41"/>
    </row>
    <row r="412">
      <c r="B412" s="41"/>
    </row>
    <row r="413">
      <c r="B413" s="41"/>
    </row>
    <row r="414">
      <c r="B414" s="41"/>
    </row>
    <row r="415">
      <c r="B415" s="41"/>
    </row>
    <row r="416">
      <c r="B416" s="41"/>
    </row>
    <row r="417">
      <c r="B417" s="41"/>
    </row>
    <row r="418">
      <c r="B418" s="41"/>
    </row>
    <row r="419">
      <c r="B419" s="41"/>
    </row>
    <row r="420">
      <c r="B420" s="41"/>
    </row>
    <row r="421">
      <c r="B421" s="41"/>
    </row>
    <row r="422">
      <c r="B422" s="41"/>
    </row>
    <row r="423">
      <c r="B423" s="41"/>
    </row>
    <row r="424">
      <c r="B424" s="41"/>
    </row>
    <row r="425">
      <c r="B425" s="41"/>
    </row>
    <row r="426">
      <c r="B426" s="41"/>
    </row>
    <row r="427">
      <c r="B427" s="41"/>
    </row>
    <row r="428">
      <c r="B428" s="41"/>
    </row>
    <row r="429">
      <c r="B429" s="41"/>
    </row>
    <row r="430">
      <c r="B430" s="41"/>
    </row>
    <row r="431">
      <c r="B431" s="41"/>
    </row>
    <row r="432">
      <c r="B432" s="41"/>
    </row>
    <row r="433">
      <c r="B433" s="41"/>
    </row>
    <row r="434">
      <c r="B434" s="41"/>
    </row>
    <row r="435">
      <c r="B435" s="41"/>
    </row>
    <row r="436">
      <c r="B436" s="41"/>
    </row>
    <row r="437">
      <c r="B437" s="41"/>
    </row>
    <row r="438">
      <c r="B438" s="41"/>
    </row>
    <row r="439">
      <c r="B439" s="41"/>
    </row>
    <row r="440">
      <c r="B440" s="41"/>
    </row>
    <row r="441">
      <c r="B441" s="41"/>
    </row>
    <row r="442">
      <c r="B442" s="41"/>
    </row>
    <row r="443">
      <c r="B443" s="41"/>
    </row>
    <row r="444">
      <c r="B444" s="41"/>
    </row>
    <row r="445">
      <c r="B445" s="41"/>
    </row>
    <row r="446">
      <c r="B446" s="41"/>
    </row>
    <row r="447">
      <c r="B447" s="41"/>
    </row>
    <row r="448">
      <c r="B448" s="41"/>
    </row>
    <row r="449">
      <c r="B449" s="41"/>
    </row>
    <row r="450">
      <c r="B450" s="41"/>
    </row>
    <row r="451">
      <c r="B451" s="41"/>
    </row>
    <row r="452">
      <c r="B452" s="41"/>
    </row>
    <row r="453">
      <c r="B453" s="41"/>
    </row>
    <row r="454">
      <c r="B454" s="41"/>
    </row>
    <row r="455">
      <c r="B455" s="41"/>
    </row>
    <row r="456">
      <c r="B456" s="41"/>
    </row>
    <row r="457">
      <c r="B457" s="41"/>
    </row>
    <row r="458">
      <c r="B458" s="41"/>
    </row>
    <row r="459">
      <c r="B459" s="41"/>
    </row>
    <row r="460">
      <c r="B460" s="41"/>
    </row>
    <row r="461">
      <c r="B461" s="41"/>
    </row>
    <row r="462">
      <c r="B462" s="41"/>
    </row>
    <row r="463">
      <c r="B463" s="41"/>
    </row>
    <row r="464">
      <c r="B464" s="41"/>
    </row>
    <row r="465">
      <c r="B465" s="41"/>
    </row>
    <row r="466">
      <c r="B466" s="41"/>
    </row>
    <row r="467">
      <c r="B467" s="41"/>
    </row>
    <row r="468">
      <c r="B468" s="41"/>
    </row>
    <row r="469">
      <c r="B469" s="41"/>
    </row>
    <row r="470">
      <c r="B470" s="41"/>
    </row>
    <row r="471">
      <c r="B471" s="41"/>
    </row>
    <row r="472">
      <c r="B472" s="41"/>
    </row>
    <row r="473">
      <c r="B473" s="41"/>
    </row>
    <row r="474">
      <c r="B474" s="41"/>
    </row>
    <row r="475">
      <c r="B475" s="41"/>
    </row>
    <row r="476">
      <c r="B476" s="41"/>
    </row>
    <row r="477">
      <c r="B477" s="41"/>
    </row>
    <row r="478">
      <c r="B478" s="41"/>
    </row>
    <row r="479">
      <c r="B479" s="41"/>
    </row>
    <row r="480">
      <c r="B480" s="41"/>
    </row>
    <row r="481">
      <c r="B481" s="41"/>
    </row>
    <row r="482">
      <c r="B482" s="41"/>
    </row>
    <row r="483">
      <c r="B483" s="41"/>
    </row>
    <row r="484">
      <c r="B484" s="41"/>
    </row>
    <row r="485">
      <c r="B485" s="41"/>
    </row>
    <row r="486">
      <c r="B486" s="41"/>
    </row>
    <row r="487">
      <c r="B487" s="41"/>
    </row>
    <row r="488">
      <c r="B488" s="41"/>
    </row>
    <row r="489">
      <c r="B489" s="41"/>
    </row>
    <row r="490">
      <c r="B490" s="41"/>
    </row>
    <row r="491">
      <c r="B491" s="41"/>
    </row>
    <row r="492">
      <c r="B492" s="41"/>
    </row>
    <row r="493">
      <c r="B493" s="41"/>
    </row>
    <row r="494">
      <c r="B494" s="41"/>
    </row>
    <row r="495">
      <c r="B495" s="41"/>
    </row>
    <row r="496">
      <c r="B496" s="41"/>
    </row>
    <row r="497">
      <c r="B497" s="41"/>
    </row>
    <row r="498">
      <c r="B498" s="41"/>
    </row>
    <row r="499">
      <c r="B499" s="41"/>
    </row>
    <row r="500">
      <c r="B500" s="41"/>
    </row>
    <row r="501">
      <c r="B501" s="41"/>
    </row>
    <row r="502">
      <c r="B502" s="41"/>
    </row>
    <row r="503">
      <c r="B503" s="41"/>
    </row>
    <row r="504">
      <c r="B504" s="41"/>
    </row>
    <row r="505">
      <c r="B505" s="41"/>
    </row>
    <row r="506">
      <c r="B506" s="41"/>
    </row>
    <row r="507">
      <c r="B507" s="41"/>
    </row>
    <row r="508">
      <c r="B508" s="41"/>
    </row>
    <row r="509">
      <c r="B509" s="41"/>
    </row>
    <row r="510">
      <c r="B510" s="41"/>
    </row>
    <row r="511">
      <c r="B511" s="41"/>
    </row>
    <row r="512">
      <c r="B512" s="41"/>
    </row>
    <row r="513">
      <c r="B513" s="41"/>
    </row>
    <row r="514">
      <c r="B514" s="41"/>
    </row>
    <row r="515">
      <c r="B515" s="41"/>
    </row>
    <row r="516">
      <c r="B516" s="41"/>
    </row>
    <row r="517">
      <c r="B517" s="41"/>
    </row>
    <row r="518">
      <c r="B518" s="41"/>
    </row>
    <row r="519">
      <c r="B519" s="41"/>
    </row>
    <row r="520">
      <c r="B520" s="41"/>
    </row>
    <row r="521">
      <c r="B521" s="41"/>
    </row>
    <row r="522">
      <c r="B522" s="41"/>
    </row>
    <row r="523">
      <c r="B523" s="41"/>
    </row>
    <row r="524">
      <c r="B524" s="41"/>
    </row>
    <row r="525">
      <c r="B525" s="41"/>
    </row>
    <row r="526">
      <c r="B526" s="41"/>
    </row>
    <row r="527">
      <c r="B527" s="41"/>
    </row>
    <row r="528">
      <c r="B528" s="41"/>
    </row>
    <row r="529">
      <c r="B529" s="41"/>
    </row>
    <row r="530">
      <c r="B530" s="41"/>
    </row>
    <row r="531">
      <c r="B531" s="41"/>
    </row>
    <row r="532">
      <c r="B532" s="41"/>
    </row>
    <row r="533">
      <c r="B533" s="41"/>
    </row>
    <row r="534">
      <c r="B534" s="41"/>
    </row>
    <row r="535">
      <c r="B535" s="41"/>
    </row>
    <row r="536">
      <c r="B536" s="41"/>
    </row>
    <row r="537">
      <c r="B537" s="41"/>
    </row>
    <row r="538">
      <c r="B538" s="41"/>
    </row>
    <row r="539">
      <c r="B539" s="41"/>
    </row>
    <row r="540">
      <c r="B540" s="41"/>
    </row>
    <row r="541">
      <c r="B541" s="41"/>
    </row>
    <row r="542">
      <c r="B542" s="41"/>
    </row>
    <row r="543">
      <c r="B543" s="41"/>
    </row>
    <row r="544">
      <c r="B544" s="41"/>
    </row>
    <row r="545">
      <c r="B545" s="41"/>
    </row>
    <row r="546">
      <c r="B546" s="41"/>
    </row>
    <row r="547">
      <c r="B547" s="41"/>
    </row>
    <row r="548">
      <c r="B548" s="41"/>
    </row>
    <row r="549">
      <c r="B549" s="41"/>
    </row>
    <row r="550">
      <c r="B550" s="41"/>
    </row>
    <row r="551">
      <c r="B551" s="41"/>
    </row>
    <row r="552">
      <c r="B552" s="41"/>
    </row>
    <row r="553">
      <c r="B553" s="41"/>
    </row>
    <row r="554">
      <c r="B554" s="41"/>
    </row>
    <row r="555">
      <c r="B555" s="41"/>
    </row>
    <row r="556">
      <c r="B556" s="41"/>
    </row>
    <row r="557">
      <c r="B557" s="41"/>
    </row>
    <row r="558">
      <c r="B558" s="41"/>
    </row>
    <row r="559">
      <c r="B559" s="41"/>
    </row>
    <row r="560">
      <c r="B560" s="41"/>
    </row>
    <row r="561">
      <c r="B561" s="41"/>
    </row>
    <row r="562">
      <c r="B562" s="41"/>
    </row>
    <row r="563">
      <c r="B563" s="41"/>
    </row>
    <row r="564">
      <c r="B564" s="41"/>
    </row>
    <row r="565">
      <c r="B565" s="41"/>
    </row>
    <row r="566">
      <c r="B566" s="41"/>
    </row>
    <row r="567">
      <c r="B567" s="41"/>
    </row>
    <row r="568">
      <c r="B568" s="41"/>
    </row>
    <row r="569">
      <c r="B569" s="41"/>
    </row>
    <row r="570">
      <c r="B570" s="41"/>
    </row>
    <row r="571">
      <c r="B571" s="41"/>
    </row>
    <row r="572">
      <c r="B572" s="41"/>
    </row>
    <row r="573">
      <c r="B573" s="41"/>
    </row>
    <row r="574">
      <c r="B574" s="41"/>
    </row>
    <row r="575">
      <c r="B575" s="41"/>
    </row>
    <row r="576">
      <c r="B576" s="41"/>
    </row>
    <row r="577">
      <c r="B577" s="41"/>
    </row>
    <row r="578">
      <c r="B578" s="41"/>
    </row>
    <row r="579">
      <c r="B579" s="41"/>
    </row>
    <row r="580">
      <c r="B580" s="41"/>
    </row>
    <row r="581">
      <c r="B581" s="41"/>
    </row>
    <row r="582">
      <c r="B582" s="41"/>
    </row>
    <row r="583">
      <c r="B583" s="41"/>
    </row>
    <row r="584">
      <c r="B584" s="41"/>
    </row>
    <row r="585">
      <c r="B585" s="41"/>
    </row>
    <row r="586">
      <c r="B586" s="41"/>
    </row>
    <row r="587">
      <c r="B587" s="41"/>
    </row>
    <row r="588">
      <c r="B588" s="41"/>
    </row>
    <row r="589">
      <c r="B589" s="41"/>
    </row>
    <row r="590">
      <c r="B590" s="41"/>
    </row>
    <row r="591">
      <c r="B591" s="41"/>
    </row>
    <row r="592">
      <c r="B592" s="41"/>
    </row>
    <row r="593">
      <c r="B593" s="41"/>
    </row>
    <row r="594">
      <c r="B594" s="41"/>
    </row>
    <row r="595">
      <c r="B595" s="41"/>
    </row>
    <row r="596">
      <c r="B596" s="41"/>
    </row>
    <row r="597">
      <c r="B597" s="41"/>
    </row>
    <row r="598">
      <c r="B598" s="41"/>
    </row>
    <row r="599">
      <c r="B599" s="41"/>
    </row>
    <row r="600">
      <c r="B600" s="41"/>
    </row>
    <row r="601">
      <c r="B601" s="41"/>
    </row>
    <row r="602">
      <c r="B602" s="41"/>
    </row>
    <row r="603">
      <c r="B603" s="41"/>
    </row>
    <row r="604">
      <c r="B604" s="41"/>
    </row>
    <row r="605">
      <c r="B605" s="41"/>
    </row>
    <row r="606">
      <c r="B606" s="41"/>
    </row>
    <row r="607">
      <c r="B607" s="41"/>
    </row>
    <row r="608">
      <c r="B608" s="41"/>
    </row>
    <row r="609">
      <c r="B609" s="41"/>
    </row>
    <row r="610">
      <c r="B610" s="41"/>
    </row>
    <row r="611">
      <c r="B611" s="41"/>
    </row>
    <row r="612">
      <c r="B612" s="41"/>
    </row>
    <row r="613">
      <c r="B613" s="41"/>
    </row>
    <row r="614">
      <c r="B614" s="41"/>
    </row>
    <row r="615">
      <c r="B615" s="41"/>
    </row>
    <row r="616">
      <c r="B616" s="41"/>
    </row>
    <row r="617">
      <c r="B617" s="41"/>
    </row>
    <row r="618">
      <c r="B618" s="41"/>
    </row>
    <row r="619">
      <c r="B619" s="41"/>
    </row>
    <row r="620">
      <c r="B620" s="41"/>
    </row>
    <row r="621">
      <c r="B621" s="41"/>
    </row>
    <row r="622">
      <c r="B622" s="41"/>
    </row>
    <row r="623">
      <c r="B623" s="41"/>
    </row>
    <row r="624">
      <c r="B624" s="41"/>
    </row>
    <row r="625">
      <c r="B625" s="41"/>
    </row>
    <row r="626">
      <c r="B626" s="41"/>
    </row>
    <row r="627">
      <c r="B627" s="41"/>
    </row>
    <row r="628">
      <c r="B628" s="41"/>
    </row>
    <row r="629">
      <c r="B629" s="41"/>
    </row>
    <row r="630">
      <c r="B630" s="41"/>
    </row>
    <row r="631">
      <c r="B631" s="41"/>
    </row>
    <row r="632">
      <c r="B632" s="41"/>
    </row>
    <row r="633">
      <c r="B633" s="41"/>
    </row>
    <row r="634">
      <c r="B634" s="41"/>
    </row>
    <row r="635">
      <c r="B635" s="41"/>
    </row>
    <row r="636">
      <c r="B636" s="41"/>
    </row>
    <row r="637">
      <c r="B637" s="41"/>
    </row>
    <row r="638">
      <c r="B638" s="41"/>
    </row>
    <row r="639">
      <c r="B639" s="41"/>
    </row>
    <row r="640">
      <c r="B640" s="41"/>
    </row>
    <row r="641">
      <c r="B641" s="41"/>
    </row>
    <row r="642">
      <c r="B642" s="41"/>
    </row>
    <row r="643">
      <c r="B643" s="41"/>
    </row>
    <row r="644">
      <c r="B644" s="41"/>
    </row>
    <row r="645">
      <c r="B645" s="41"/>
    </row>
    <row r="646">
      <c r="B646" s="41"/>
    </row>
    <row r="647">
      <c r="B647" s="41"/>
    </row>
    <row r="648">
      <c r="B648" s="41"/>
    </row>
    <row r="649">
      <c r="B649" s="41"/>
    </row>
    <row r="650">
      <c r="B650" s="41"/>
    </row>
    <row r="651">
      <c r="B651" s="41"/>
    </row>
    <row r="652">
      <c r="B652" s="41"/>
    </row>
    <row r="653">
      <c r="B653" s="41"/>
    </row>
    <row r="654">
      <c r="B654" s="41"/>
    </row>
    <row r="655">
      <c r="B655" s="41"/>
    </row>
    <row r="656">
      <c r="B656" s="41"/>
    </row>
    <row r="657">
      <c r="B657" s="41"/>
    </row>
    <row r="658">
      <c r="B658" s="41"/>
    </row>
    <row r="659">
      <c r="B659" s="41"/>
    </row>
    <row r="660">
      <c r="B660" s="41"/>
    </row>
    <row r="661">
      <c r="B661" s="41"/>
    </row>
    <row r="662">
      <c r="B662" s="41"/>
    </row>
    <row r="663">
      <c r="B663" s="41"/>
    </row>
    <row r="664">
      <c r="B664" s="41"/>
    </row>
    <row r="665">
      <c r="B665" s="41"/>
    </row>
    <row r="666">
      <c r="B666" s="41"/>
    </row>
    <row r="667">
      <c r="B667" s="41"/>
    </row>
    <row r="668">
      <c r="B668" s="41"/>
    </row>
    <row r="669">
      <c r="B669" s="41"/>
    </row>
    <row r="670">
      <c r="B670" s="41"/>
    </row>
    <row r="671">
      <c r="B671" s="41"/>
    </row>
    <row r="672">
      <c r="B672" s="41"/>
    </row>
    <row r="673">
      <c r="B673" s="41"/>
    </row>
    <row r="674">
      <c r="B674" s="41"/>
    </row>
    <row r="675">
      <c r="B675" s="41"/>
    </row>
    <row r="676">
      <c r="B676" s="41"/>
    </row>
    <row r="677">
      <c r="B677" s="41"/>
    </row>
    <row r="678">
      <c r="B678" s="41"/>
    </row>
    <row r="679">
      <c r="B679" s="41"/>
    </row>
    <row r="680">
      <c r="B680" s="41"/>
    </row>
    <row r="681">
      <c r="B681" s="41"/>
    </row>
    <row r="682">
      <c r="B682" s="41"/>
    </row>
    <row r="683">
      <c r="B683" s="41"/>
    </row>
    <row r="684">
      <c r="B684" s="41"/>
    </row>
    <row r="685">
      <c r="B685" s="41"/>
    </row>
    <row r="686">
      <c r="B686" s="41"/>
    </row>
    <row r="687">
      <c r="B687" s="41"/>
    </row>
    <row r="688">
      <c r="B688" s="41"/>
    </row>
    <row r="689">
      <c r="B689" s="41"/>
    </row>
    <row r="690">
      <c r="B690" s="41"/>
    </row>
    <row r="691">
      <c r="B691" s="41"/>
    </row>
    <row r="692">
      <c r="B692" s="41"/>
    </row>
    <row r="693">
      <c r="B693" s="41"/>
    </row>
    <row r="694">
      <c r="B694" s="41"/>
    </row>
    <row r="695">
      <c r="B695" s="41"/>
    </row>
    <row r="696">
      <c r="B696" s="41"/>
    </row>
    <row r="697">
      <c r="B697" s="41"/>
    </row>
    <row r="698">
      <c r="B698" s="41"/>
    </row>
    <row r="699">
      <c r="B699" s="41"/>
    </row>
    <row r="700">
      <c r="B700" s="41"/>
    </row>
    <row r="701">
      <c r="B701" s="41"/>
    </row>
    <row r="702">
      <c r="B702" s="41"/>
    </row>
    <row r="703">
      <c r="B703" s="41"/>
    </row>
    <row r="704">
      <c r="B704" s="41"/>
    </row>
    <row r="705">
      <c r="B705" s="41"/>
    </row>
    <row r="706">
      <c r="B706" s="41"/>
    </row>
    <row r="707">
      <c r="B707" s="41"/>
    </row>
    <row r="708">
      <c r="B708" s="41"/>
    </row>
    <row r="709">
      <c r="B709" s="41"/>
    </row>
    <row r="710">
      <c r="B710" s="41"/>
    </row>
    <row r="711">
      <c r="B711" s="41"/>
    </row>
    <row r="712">
      <c r="B712" s="41"/>
    </row>
    <row r="713">
      <c r="B713" s="41"/>
    </row>
    <row r="714">
      <c r="B714" s="41"/>
    </row>
    <row r="715">
      <c r="B715" s="41"/>
    </row>
    <row r="716">
      <c r="B716" s="41"/>
    </row>
    <row r="717">
      <c r="B717" s="41"/>
    </row>
    <row r="718">
      <c r="B718" s="41"/>
    </row>
    <row r="719">
      <c r="B719" s="41"/>
    </row>
    <row r="720">
      <c r="B720" s="41"/>
    </row>
    <row r="721">
      <c r="B721" s="41"/>
    </row>
    <row r="722">
      <c r="B722" s="41"/>
    </row>
    <row r="723">
      <c r="B723" s="41"/>
    </row>
    <row r="724">
      <c r="B724" s="41"/>
    </row>
    <row r="725">
      <c r="B725" s="41"/>
    </row>
    <row r="726">
      <c r="B726" s="41"/>
    </row>
    <row r="727">
      <c r="B727" s="41"/>
    </row>
    <row r="728">
      <c r="B728" s="41"/>
    </row>
    <row r="729">
      <c r="B729" s="41"/>
    </row>
    <row r="730">
      <c r="B730" s="41"/>
    </row>
    <row r="731">
      <c r="B731" s="41"/>
    </row>
    <row r="732">
      <c r="B732" s="41"/>
    </row>
    <row r="733">
      <c r="B733" s="41"/>
    </row>
    <row r="734">
      <c r="B734" s="41"/>
    </row>
    <row r="735">
      <c r="B735" s="41"/>
    </row>
    <row r="736">
      <c r="B736" s="41"/>
    </row>
    <row r="737">
      <c r="B737" s="41"/>
    </row>
    <row r="738">
      <c r="B738" s="41"/>
    </row>
    <row r="739">
      <c r="B739" s="41"/>
    </row>
    <row r="740">
      <c r="B740" s="41"/>
    </row>
    <row r="741">
      <c r="B741" s="41"/>
    </row>
    <row r="742">
      <c r="B742" s="41"/>
    </row>
    <row r="743">
      <c r="B743" s="41"/>
    </row>
    <row r="744">
      <c r="B744" s="41"/>
    </row>
    <row r="745">
      <c r="B745" s="41"/>
    </row>
    <row r="746">
      <c r="B746" s="41"/>
    </row>
    <row r="747">
      <c r="B747" s="41"/>
    </row>
    <row r="748">
      <c r="B748" s="41"/>
    </row>
    <row r="749">
      <c r="B749" s="41"/>
    </row>
    <row r="750">
      <c r="B750" s="41"/>
    </row>
    <row r="751">
      <c r="B751" s="41"/>
    </row>
    <row r="752">
      <c r="B752" s="41"/>
    </row>
    <row r="753">
      <c r="B753" s="41"/>
    </row>
    <row r="754">
      <c r="B754" s="41"/>
    </row>
    <row r="755">
      <c r="B755" s="41"/>
    </row>
    <row r="756">
      <c r="B756" s="41"/>
    </row>
    <row r="757">
      <c r="B757" s="41"/>
    </row>
    <row r="758">
      <c r="B758" s="41"/>
    </row>
    <row r="759">
      <c r="B759" s="41"/>
    </row>
    <row r="760">
      <c r="B760" s="41"/>
    </row>
    <row r="761">
      <c r="B761" s="41"/>
    </row>
    <row r="762">
      <c r="B762" s="41"/>
    </row>
    <row r="763">
      <c r="B763" s="41"/>
    </row>
    <row r="764">
      <c r="B764" s="41"/>
    </row>
    <row r="765">
      <c r="B765" s="41"/>
    </row>
    <row r="766">
      <c r="B766" s="41"/>
    </row>
    <row r="767">
      <c r="B767" s="41"/>
    </row>
    <row r="768">
      <c r="B768" s="41"/>
    </row>
    <row r="769">
      <c r="B769" s="41"/>
    </row>
    <row r="770">
      <c r="B770" s="41"/>
    </row>
    <row r="771">
      <c r="B771" s="41"/>
    </row>
    <row r="772">
      <c r="B772" s="41"/>
    </row>
    <row r="773">
      <c r="B773" s="41"/>
    </row>
    <row r="774">
      <c r="B774" s="41"/>
    </row>
    <row r="775">
      <c r="B775" s="41"/>
    </row>
    <row r="776">
      <c r="B776" s="41"/>
    </row>
    <row r="777">
      <c r="B777" s="41"/>
    </row>
    <row r="778">
      <c r="B778" s="41"/>
    </row>
    <row r="779">
      <c r="B779" s="41"/>
    </row>
    <row r="780">
      <c r="B780" s="41"/>
    </row>
    <row r="781">
      <c r="B781" s="41"/>
    </row>
    <row r="782">
      <c r="B782" s="41"/>
    </row>
    <row r="783">
      <c r="B783" s="41"/>
    </row>
    <row r="784">
      <c r="B784" s="41"/>
    </row>
    <row r="785">
      <c r="B785" s="41"/>
    </row>
    <row r="786">
      <c r="B786" s="41"/>
    </row>
    <row r="787">
      <c r="B787" s="41"/>
    </row>
    <row r="788">
      <c r="B788" s="41"/>
    </row>
    <row r="789">
      <c r="B789" s="41"/>
    </row>
    <row r="790">
      <c r="B790" s="41"/>
    </row>
    <row r="791">
      <c r="B791" s="41"/>
    </row>
    <row r="792">
      <c r="B792" s="41"/>
    </row>
    <row r="793">
      <c r="B793" s="41"/>
    </row>
    <row r="794">
      <c r="B794" s="41"/>
    </row>
    <row r="795">
      <c r="B795" s="41"/>
    </row>
    <row r="796">
      <c r="B796" s="41"/>
    </row>
    <row r="797">
      <c r="B797" s="41"/>
    </row>
    <row r="798">
      <c r="B798" s="41"/>
    </row>
    <row r="799">
      <c r="B799" s="41"/>
    </row>
    <row r="800">
      <c r="B800" s="41"/>
    </row>
    <row r="801">
      <c r="B801" s="41"/>
    </row>
    <row r="802">
      <c r="B802" s="41"/>
    </row>
    <row r="803">
      <c r="B803" s="41"/>
    </row>
    <row r="804">
      <c r="B804" s="41"/>
    </row>
    <row r="805">
      <c r="B805" s="41"/>
    </row>
    <row r="806">
      <c r="B806" s="41"/>
    </row>
    <row r="807">
      <c r="B807" s="41"/>
    </row>
    <row r="808">
      <c r="B808" s="41"/>
    </row>
    <row r="809">
      <c r="B809" s="41"/>
    </row>
    <row r="810">
      <c r="B810" s="41"/>
    </row>
    <row r="811">
      <c r="B811" s="41"/>
    </row>
    <row r="812">
      <c r="B812" s="41"/>
    </row>
    <row r="813">
      <c r="B813" s="41"/>
    </row>
    <row r="814">
      <c r="B814" s="41"/>
    </row>
    <row r="815">
      <c r="B815" s="41"/>
    </row>
    <row r="816">
      <c r="B816" s="41"/>
    </row>
    <row r="817">
      <c r="B817" s="41"/>
    </row>
    <row r="818">
      <c r="B818" s="41"/>
    </row>
    <row r="819">
      <c r="B819" s="41"/>
    </row>
    <row r="820">
      <c r="B820" s="41"/>
    </row>
    <row r="821">
      <c r="B821" s="41"/>
    </row>
    <row r="822">
      <c r="B822" s="41"/>
    </row>
    <row r="823">
      <c r="B823" s="41"/>
    </row>
    <row r="824">
      <c r="B824" s="41"/>
    </row>
    <row r="825">
      <c r="B825" s="41"/>
    </row>
    <row r="826">
      <c r="B826" s="41"/>
    </row>
    <row r="827">
      <c r="B827" s="41"/>
    </row>
    <row r="828">
      <c r="B828" s="41"/>
    </row>
    <row r="829">
      <c r="B829" s="41"/>
    </row>
    <row r="830">
      <c r="B830" s="41"/>
    </row>
    <row r="831">
      <c r="B831" s="41"/>
    </row>
    <row r="832">
      <c r="B832" s="41"/>
    </row>
    <row r="833">
      <c r="B833" s="41"/>
    </row>
    <row r="834">
      <c r="B834" s="41"/>
    </row>
    <row r="835">
      <c r="B835" s="41"/>
    </row>
    <row r="836">
      <c r="B836" s="41"/>
    </row>
    <row r="837">
      <c r="B837" s="41"/>
    </row>
    <row r="838">
      <c r="B838" s="41"/>
    </row>
    <row r="839">
      <c r="B839" s="41"/>
    </row>
    <row r="840">
      <c r="B840" s="41"/>
    </row>
    <row r="841">
      <c r="B841" s="41"/>
    </row>
    <row r="842">
      <c r="B842" s="41"/>
    </row>
    <row r="843">
      <c r="B843" s="41"/>
    </row>
    <row r="844">
      <c r="B844" s="41"/>
    </row>
    <row r="845">
      <c r="B845" s="41"/>
    </row>
    <row r="846">
      <c r="B846" s="41"/>
    </row>
    <row r="847">
      <c r="B847" s="41"/>
    </row>
    <row r="848">
      <c r="B848" s="41"/>
    </row>
    <row r="849">
      <c r="B849" s="41"/>
    </row>
    <row r="850">
      <c r="B850" s="41"/>
    </row>
    <row r="851">
      <c r="B851" s="41"/>
    </row>
    <row r="852">
      <c r="B852" s="41"/>
    </row>
    <row r="853">
      <c r="B853" s="41"/>
    </row>
    <row r="854">
      <c r="B854" s="41"/>
    </row>
    <row r="855">
      <c r="B855" s="41"/>
    </row>
    <row r="856">
      <c r="B856" s="41"/>
    </row>
    <row r="857">
      <c r="B857" s="41"/>
    </row>
    <row r="858">
      <c r="B858" s="41"/>
    </row>
    <row r="859">
      <c r="B859" s="41"/>
    </row>
    <row r="860">
      <c r="B860" s="41"/>
    </row>
    <row r="861">
      <c r="B861" s="41"/>
    </row>
    <row r="862">
      <c r="B862" s="41"/>
    </row>
    <row r="863">
      <c r="B863" s="41"/>
    </row>
    <row r="864">
      <c r="B864" s="41"/>
    </row>
    <row r="865">
      <c r="B865" s="41"/>
    </row>
    <row r="866">
      <c r="B866" s="41"/>
    </row>
    <row r="867">
      <c r="B867" s="41"/>
    </row>
    <row r="868">
      <c r="B868" s="41"/>
    </row>
    <row r="869">
      <c r="B869" s="41"/>
    </row>
    <row r="870">
      <c r="B870" s="41"/>
    </row>
    <row r="871">
      <c r="B871" s="41"/>
    </row>
    <row r="872">
      <c r="B872" s="41"/>
    </row>
    <row r="873">
      <c r="B873" s="41"/>
    </row>
    <row r="874">
      <c r="B874" s="41"/>
    </row>
    <row r="875">
      <c r="B875" s="41"/>
    </row>
    <row r="876">
      <c r="B876" s="41"/>
    </row>
    <row r="877">
      <c r="B877" s="41"/>
    </row>
    <row r="878">
      <c r="B878" s="41"/>
    </row>
    <row r="879">
      <c r="B879" s="41"/>
    </row>
    <row r="880">
      <c r="B880" s="41"/>
    </row>
    <row r="881">
      <c r="B881" s="41"/>
    </row>
    <row r="882">
      <c r="B882" s="41"/>
    </row>
    <row r="883">
      <c r="B883" s="41"/>
    </row>
    <row r="884">
      <c r="B884" s="41"/>
    </row>
    <row r="885">
      <c r="B885" s="41"/>
    </row>
    <row r="886">
      <c r="B886" s="41"/>
    </row>
    <row r="887">
      <c r="B887" s="41"/>
    </row>
    <row r="888">
      <c r="B888" s="41"/>
    </row>
    <row r="889">
      <c r="B889" s="41"/>
    </row>
    <row r="890">
      <c r="B890" s="41"/>
    </row>
    <row r="891">
      <c r="B891" s="41"/>
    </row>
    <row r="892">
      <c r="B892" s="41"/>
    </row>
    <row r="893">
      <c r="B893" s="41"/>
    </row>
    <row r="894">
      <c r="B894" s="41"/>
    </row>
    <row r="895">
      <c r="B895" s="41"/>
    </row>
    <row r="896">
      <c r="B896" s="41"/>
    </row>
    <row r="897">
      <c r="B897" s="41"/>
    </row>
    <row r="898">
      <c r="B898" s="41"/>
    </row>
    <row r="899">
      <c r="B899" s="41"/>
    </row>
    <row r="900">
      <c r="B900" s="41"/>
    </row>
    <row r="901">
      <c r="B901" s="41"/>
    </row>
    <row r="902">
      <c r="B902" s="41"/>
    </row>
    <row r="903">
      <c r="B903" s="41"/>
    </row>
    <row r="904">
      <c r="B904" s="41"/>
    </row>
    <row r="905">
      <c r="B905" s="41"/>
    </row>
    <row r="906">
      <c r="B906" s="41"/>
    </row>
    <row r="907">
      <c r="B907" s="41"/>
    </row>
    <row r="908">
      <c r="B908" s="41"/>
    </row>
    <row r="909">
      <c r="B909" s="41"/>
    </row>
    <row r="910">
      <c r="B910" s="41"/>
    </row>
    <row r="911">
      <c r="B911" s="41"/>
    </row>
    <row r="912">
      <c r="B912" s="41"/>
    </row>
    <row r="913">
      <c r="B913" s="41"/>
    </row>
    <row r="914">
      <c r="B914" s="41"/>
    </row>
    <row r="915">
      <c r="B915" s="41"/>
    </row>
    <row r="916">
      <c r="B916" s="41"/>
    </row>
    <row r="917">
      <c r="B917" s="41"/>
    </row>
    <row r="918">
      <c r="B918" s="41"/>
    </row>
    <row r="919">
      <c r="B919" s="41"/>
    </row>
    <row r="920">
      <c r="B920" s="41"/>
    </row>
    <row r="921">
      <c r="B921" s="41"/>
    </row>
    <row r="922">
      <c r="B922" s="41"/>
    </row>
    <row r="923">
      <c r="B923" s="41"/>
    </row>
    <row r="924">
      <c r="B924" s="41"/>
    </row>
    <row r="925">
      <c r="B925" s="41"/>
    </row>
    <row r="926">
      <c r="B926" s="41"/>
    </row>
    <row r="927">
      <c r="B927" s="41"/>
    </row>
    <row r="928">
      <c r="B928" s="41"/>
    </row>
    <row r="929">
      <c r="B929" s="41"/>
    </row>
    <row r="930">
      <c r="B930" s="41"/>
    </row>
    <row r="931">
      <c r="B931" s="41"/>
    </row>
    <row r="932">
      <c r="B932" s="41"/>
    </row>
    <row r="933">
      <c r="B933" s="41"/>
    </row>
    <row r="934">
      <c r="B934" s="41"/>
    </row>
    <row r="935">
      <c r="B935" s="41"/>
    </row>
    <row r="936">
      <c r="B936" s="41"/>
    </row>
    <row r="937">
      <c r="B937" s="41"/>
    </row>
    <row r="938">
      <c r="B938" s="41"/>
    </row>
    <row r="939">
      <c r="B939" s="41"/>
    </row>
    <row r="940">
      <c r="B940" s="41"/>
    </row>
    <row r="941">
      <c r="B941" s="41"/>
    </row>
    <row r="942">
      <c r="B942" s="41"/>
    </row>
    <row r="943">
      <c r="B943" s="41"/>
    </row>
    <row r="944">
      <c r="B944" s="41"/>
    </row>
    <row r="945">
      <c r="B945" s="41"/>
    </row>
    <row r="946">
      <c r="B946" s="41"/>
    </row>
    <row r="947">
      <c r="B947" s="41"/>
    </row>
    <row r="948">
      <c r="B948" s="41"/>
    </row>
    <row r="949">
      <c r="B949" s="41"/>
    </row>
    <row r="950">
      <c r="B950" s="41"/>
    </row>
    <row r="951">
      <c r="B951" s="41"/>
    </row>
    <row r="952">
      <c r="B952" s="41"/>
    </row>
    <row r="953">
      <c r="B953" s="41"/>
    </row>
    <row r="954">
      <c r="B954" s="41"/>
    </row>
    <row r="955">
      <c r="B955" s="41"/>
    </row>
    <row r="956">
      <c r="B956" s="41"/>
    </row>
    <row r="957">
      <c r="B957" s="41"/>
    </row>
    <row r="958">
      <c r="B958" s="41"/>
    </row>
    <row r="959">
      <c r="B959" s="41"/>
    </row>
    <row r="960">
      <c r="B960" s="41"/>
    </row>
    <row r="961">
      <c r="B961" s="41"/>
    </row>
    <row r="962">
      <c r="B962" s="41"/>
    </row>
    <row r="963">
      <c r="B963" s="41"/>
    </row>
    <row r="964">
      <c r="B964" s="41"/>
    </row>
    <row r="965">
      <c r="B965" s="41"/>
    </row>
    <row r="966">
      <c r="B966" s="41"/>
    </row>
    <row r="967">
      <c r="B967" s="41"/>
    </row>
    <row r="968">
      <c r="B968" s="41"/>
    </row>
    <row r="969">
      <c r="B969" s="41"/>
    </row>
    <row r="970">
      <c r="B970" s="41"/>
    </row>
  </sheetData>
  <dataValidations>
    <dataValidation type="list" allowBlank="1" showErrorMessage="1" sqref="C2:C3 C5:C11 C28 C30:C36 C38:C40">
      <formula1>"Double Rare,Ultra Rare,Gold ,Secret Rare,Alt Art"</formula1>
    </dataValidation>
    <dataValidation type="list" allowBlank="1" showErrorMessage="1" sqref="C4 C12:C27 C29 C37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</hyperlinks>
  <drawing r:id="rId4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25.63"/>
  </cols>
  <sheetData>
    <row r="1">
      <c r="A1" s="14" t="s">
        <v>6</v>
      </c>
      <c r="B1" s="4" t="s">
        <v>7</v>
      </c>
      <c r="C1" s="18" t="s">
        <v>8</v>
      </c>
      <c r="D1" s="6">
        <v>1.0</v>
      </c>
      <c r="E1" s="7">
        <v>369.12</v>
      </c>
    </row>
    <row r="2">
      <c r="A2" s="14" t="s">
        <v>9</v>
      </c>
      <c r="B2" s="8" t="s">
        <v>10</v>
      </c>
      <c r="C2" s="18" t="s">
        <v>8</v>
      </c>
      <c r="D2" s="9">
        <v>1.0</v>
      </c>
      <c r="E2" s="10">
        <v>288.4</v>
      </c>
    </row>
    <row r="3">
      <c r="A3" s="14" t="s">
        <v>11</v>
      </c>
      <c r="B3" s="8" t="s">
        <v>12</v>
      </c>
      <c r="C3" s="17" t="s">
        <v>13</v>
      </c>
      <c r="D3" s="9">
        <v>1.0</v>
      </c>
      <c r="E3" s="10">
        <v>153.48</v>
      </c>
    </row>
    <row r="4">
      <c r="A4" s="14" t="s">
        <v>14</v>
      </c>
      <c r="B4" s="8" t="s">
        <v>15</v>
      </c>
      <c r="C4" s="17" t="s">
        <v>16</v>
      </c>
      <c r="D4" s="9">
        <v>1.0</v>
      </c>
      <c r="E4" s="10">
        <v>129.0</v>
      </c>
    </row>
    <row r="5">
      <c r="A5" s="14" t="s">
        <v>17</v>
      </c>
      <c r="B5" s="8" t="s">
        <v>18</v>
      </c>
      <c r="C5" s="21" t="s">
        <v>16</v>
      </c>
      <c r="D5" s="9">
        <v>1.0</v>
      </c>
      <c r="E5" s="10">
        <v>105.17</v>
      </c>
    </row>
    <row r="6">
      <c r="A6" s="14" t="s">
        <v>19</v>
      </c>
      <c r="B6" s="4" t="s">
        <v>20</v>
      </c>
      <c r="C6" s="18" t="s">
        <v>13</v>
      </c>
      <c r="D6" s="9">
        <v>1.0</v>
      </c>
      <c r="E6" s="7">
        <v>104.86</v>
      </c>
    </row>
    <row r="7">
      <c r="A7" s="14" t="s">
        <v>21</v>
      </c>
      <c r="B7" s="8" t="s">
        <v>22</v>
      </c>
      <c r="C7" s="18" t="s">
        <v>13</v>
      </c>
      <c r="D7" s="9">
        <v>1.0</v>
      </c>
      <c r="E7" s="10">
        <v>89.42</v>
      </c>
    </row>
    <row r="8">
      <c r="A8" s="14" t="s">
        <v>23</v>
      </c>
      <c r="B8" s="4" t="s">
        <v>24</v>
      </c>
      <c r="C8" s="18" t="s">
        <v>16</v>
      </c>
      <c r="D8" s="9">
        <v>1.0</v>
      </c>
      <c r="E8" s="7">
        <v>85.76</v>
      </c>
    </row>
    <row r="9">
      <c r="A9" s="14" t="s">
        <v>25</v>
      </c>
      <c r="B9" s="8" t="s">
        <v>26</v>
      </c>
      <c r="C9" s="21" t="s">
        <v>16</v>
      </c>
      <c r="D9" s="9">
        <v>1.0</v>
      </c>
      <c r="E9" s="10">
        <v>81.75</v>
      </c>
    </row>
    <row r="10">
      <c r="A10" s="14" t="s">
        <v>27</v>
      </c>
      <c r="B10" s="8" t="s">
        <v>28</v>
      </c>
      <c r="C10" s="21" t="s">
        <v>16</v>
      </c>
      <c r="D10" s="9">
        <v>1.0</v>
      </c>
      <c r="E10" s="10">
        <v>80.52</v>
      </c>
    </row>
    <row r="11">
      <c r="A11" s="14" t="s">
        <v>43</v>
      </c>
      <c r="B11" s="4" t="s">
        <v>44</v>
      </c>
      <c r="C11" s="18" t="s">
        <v>13</v>
      </c>
      <c r="D11" s="6">
        <v>1.0</v>
      </c>
      <c r="E11" s="7">
        <v>74.71</v>
      </c>
    </row>
    <row r="12">
      <c r="A12" s="14" t="s">
        <v>45</v>
      </c>
      <c r="B12" s="8" t="s">
        <v>46</v>
      </c>
      <c r="C12" s="18" t="s">
        <v>13</v>
      </c>
      <c r="D12" s="9">
        <v>1.0</v>
      </c>
      <c r="E12" s="10">
        <v>74.27</v>
      </c>
    </row>
    <row r="13">
      <c r="A13" s="14" t="s">
        <v>47</v>
      </c>
      <c r="B13" s="8" t="s">
        <v>48</v>
      </c>
      <c r="C13" s="18" t="s">
        <v>13</v>
      </c>
      <c r="D13" s="9">
        <v>1.0</v>
      </c>
      <c r="E13" s="10">
        <v>65.45</v>
      </c>
    </row>
    <row r="14">
      <c r="A14" s="14" t="s">
        <v>66</v>
      </c>
      <c r="B14" s="8" t="s">
        <v>67</v>
      </c>
      <c r="C14" s="17" t="s">
        <v>16</v>
      </c>
      <c r="D14" s="9">
        <v>1.0</v>
      </c>
      <c r="E14" s="10">
        <v>64.62</v>
      </c>
    </row>
    <row r="15">
      <c r="A15" s="14" t="s">
        <v>49</v>
      </c>
      <c r="B15" s="4" t="s">
        <v>50</v>
      </c>
      <c r="C15" s="18" t="s">
        <v>13</v>
      </c>
      <c r="D15" s="6">
        <v>1.0</v>
      </c>
      <c r="E15" s="7">
        <v>63.0</v>
      </c>
    </row>
    <row r="16">
      <c r="A16" s="14" t="s">
        <v>51</v>
      </c>
      <c r="B16" s="4" t="s">
        <v>52</v>
      </c>
      <c r="C16" s="18" t="s">
        <v>13</v>
      </c>
      <c r="D16" s="6">
        <v>1.0</v>
      </c>
      <c r="E16" s="7">
        <v>62.84</v>
      </c>
    </row>
    <row r="17">
      <c r="A17" s="14" t="s">
        <v>68</v>
      </c>
      <c r="B17" s="8" t="s">
        <v>69</v>
      </c>
      <c r="C17" s="18" t="s">
        <v>16</v>
      </c>
      <c r="D17" s="9">
        <v>1.0</v>
      </c>
      <c r="E17" s="10">
        <v>60.43</v>
      </c>
    </row>
    <row r="18">
      <c r="A18" s="14" t="s">
        <v>29</v>
      </c>
      <c r="B18" s="8" t="s">
        <v>30</v>
      </c>
      <c r="C18" s="18" t="s">
        <v>31</v>
      </c>
      <c r="D18" s="9">
        <v>2.0</v>
      </c>
      <c r="E18" s="10">
        <v>58.49</v>
      </c>
    </row>
    <row r="19">
      <c r="A19" s="14" t="s">
        <v>348</v>
      </c>
      <c r="B19" s="8" t="s">
        <v>370</v>
      </c>
      <c r="C19" s="21" t="s">
        <v>144</v>
      </c>
      <c r="D19" s="9">
        <v>1.0</v>
      </c>
      <c r="E19" s="10">
        <v>50.1</v>
      </c>
    </row>
    <row r="20">
      <c r="A20" s="14" t="s">
        <v>38</v>
      </c>
      <c r="B20" s="8" t="s">
        <v>371</v>
      </c>
      <c r="C20" s="17" t="s">
        <v>144</v>
      </c>
      <c r="D20" s="9">
        <v>1.0</v>
      </c>
      <c r="E20" s="10">
        <v>44.64</v>
      </c>
    </row>
    <row r="21">
      <c r="A21" s="14" t="s">
        <v>53</v>
      </c>
      <c r="B21" s="8" t="s">
        <v>54</v>
      </c>
      <c r="C21" s="18" t="s">
        <v>13</v>
      </c>
      <c r="D21" s="9">
        <v>1.0</v>
      </c>
      <c r="E21" s="10">
        <v>43.73</v>
      </c>
    </row>
    <row r="22">
      <c r="A22" s="14" t="s">
        <v>55</v>
      </c>
      <c r="B22" s="8" t="s">
        <v>56</v>
      </c>
      <c r="C22" s="18" t="s">
        <v>13</v>
      </c>
      <c r="D22" s="9">
        <v>1.0</v>
      </c>
      <c r="E22" s="10">
        <v>40.94</v>
      </c>
    </row>
    <row r="23">
      <c r="A23" s="14" t="s">
        <v>32</v>
      </c>
      <c r="B23" s="8" t="s">
        <v>33</v>
      </c>
      <c r="C23" s="18" t="s">
        <v>8</v>
      </c>
      <c r="D23" s="9">
        <v>1.0</v>
      </c>
      <c r="E23" s="10">
        <v>32.32</v>
      </c>
    </row>
    <row r="24">
      <c r="A24" s="14" t="s">
        <v>70</v>
      </c>
      <c r="B24" s="4" t="s">
        <v>71</v>
      </c>
      <c r="C24" s="18" t="s">
        <v>16</v>
      </c>
      <c r="D24" s="9">
        <v>3.0</v>
      </c>
      <c r="E24" s="7">
        <v>30.27</v>
      </c>
    </row>
    <row r="25">
      <c r="A25" s="14" t="s">
        <v>38</v>
      </c>
      <c r="B25" s="8" t="s">
        <v>39</v>
      </c>
      <c r="C25" s="21" t="s">
        <v>8</v>
      </c>
      <c r="D25" s="9">
        <v>3.0</v>
      </c>
      <c r="E25" s="10">
        <v>30.13</v>
      </c>
    </row>
    <row r="26">
      <c r="A26" s="14" t="s">
        <v>34</v>
      </c>
      <c r="B26" s="8" t="s">
        <v>35</v>
      </c>
      <c r="C26" s="18" t="s">
        <v>8</v>
      </c>
      <c r="D26" s="9">
        <v>3.0</v>
      </c>
      <c r="E26" s="10">
        <v>28.53</v>
      </c>
    </row>
    <row r="27">
      <c r="A27" s="14" t="s">
        <v>11</v>
      </c>
      <c r="B27" s="8" t="s">
        <v>372</v>
      </c>
      <c r="C27" s="17" t="s">
        <v>144</v>
      </c>
      <c r="D27" s="9">
        <v>2.0</v>
      </c>
      <c r="E27" s="10">
        <v>27.96</v>
      </c>
    </row>
    <row r="28">
      <c r="A28" s="14" t="s">
        <v>72</v>
      </c>
      <c r="B28" s="8" t="s">
        <v>73</v>
      </c>
      <c r="C28" s="18" t="s">
        <v>16</v>
      </c>
      <c r="D28" s="9">
        <v>1.0</v>
      </c>
      <c r="E28" s="10">
        <v>27.91</v>
      </c>
    </row>
    <row r="29">
      <c r="A29" s="14" t="s">
        <v>57</v>
      </c>
      <c r="B29" s="8" t="s">
        <v>58</v>
      </c>
      <c r="C29" s="18" t="s">
        <v>13</v>
      </c>
      <c r="D29" s="9">
        <v>1.0</v>
      </c>
      <c r="E29" s="10">
        <v>26.87</v>
      </c>
    </row>
    <row r="30">
      <c r="A30" s="14" t="s">
        <v>74</v>
      </c>
      <c r="B30" s="8" t="s">
        <v>75</v>
      </c>
      <c r="C30" s="18" t="s">
        <v>16</v>
      </c>
      <c r="D30" s="9">
        <v>1.0</v>
      </c>
      <c r="E30" s="10">
        <v>26.21</v>
      </c>
    </row>
    <row r="31">
      <c r="A31" s="14" t="s">
        <v>29</v>
      </c>
      <c r="B31" s="8" t="s">
        <v>329</v>
      </c>
      <c r="C31" s="18" t="s">
        <v>144</v>
      </c>
      <c r="D31" s="9">
        <v>1.0</v>
      </c>
      <c r="E31" s="10">
        <v>21.86</v>
      </c>
    </row>
    <row r="32">
      <c r="A32" s="14" t="s">
        <v>59</v>
      </c>
      <c r="B32" s="8" t="s">
        <v>60</v>
      </c>
      <c r="C32" s="17" t="s">
        <v>13</v>
      </c>
      <c r="D32" s="9">
        <v>1.0</v>
      </c>
      <c r="E32" s="10">
        <v>21.13</v>
      </c>
    </row>
    <row r="33">
      <c r="A33" s="14" t="s">
        <v>61</v>
      </c>
      <c r="B33" s="4" t="s">
        <v>62</v>
      </c>
      <c r="C33" s="19" t="s">
        <v>13</v>
      </c>
      <c r="D33" s="6">
        <v>1.0</v>
      </c>
      <c r="E33" s="7">
        <v>20.5</v>
      </c>
    </row>
    <row r="34">
      <c r="A34" s="14" t="s">
        <v>76</v>
      </c>
      <c r="B34" s="4" t="s">
        <v>77</v>
      </c>
      <c r="C34" s="19" t="s">
        <v>16</v>
      </c>
      <c r="D34" s="6">
        <v>1.0</v>
      </c>
      <c r="E34" s="7">
        <v>20.17</v>
      </c>
    </row>
    <row r="35">
      <c r="A35" s="14" t="s">
        <v>25</v>
      </c>
      <c r="B35" s="4" t="s">
        <v>78</v>
      </c>
      <c r="C35" s="19" t="s">
        <v>16</v>
      </c>
      <c r="D35" s="6">
        <v>4.0</v>
      </c>
      <c r="E35" s="7">
        <v>19.81</v>
      </c>
    </row>
    <row r="36">
      <c r="A36" s="14" t="s">
        <v>79</v>
      </c>
      <c r="B36" s="8" t="s">
        <v>80</v>
      </c>
      <c r="C36" s="16" t="s">
        <v>16</v>
      </c>
      <c r="D36" s="9">
        <v>1.0</v>
      </c>
      <c r="E36" s="10">
        <v>19.5</v>
      </c>
    </row>
    <row r="37">
      <c r="A37" s="14" t="s">
        <v>63</v>
      </c>
      <c r="B37" s="4" t="s">
        <v>64</v>
      </c>
      <c r="C37" s="20" t="s">
        <v>13</v>
      </c>
      <c r="D37" s="6">
        <v>2.0</v>
      </c>
      <c r="E37" s="7">
        <v>18.45</v>
      </c>
    </row>
    <row r="38">
      <c r="A38" s="14" t="s">
        <v>368</v>
      </c>
      <c r="B38" s="8" t="s">
        <v>373</v>
      </c>
      <c r="C38" s="16" t="s">
        <v>144</v>
      </c>
      <c r="D38" s="9">
        <v>3.0</v>
      </c>
      <c r="E38" s="10">
        <v>18.36</v>
      </c>
    </row>
    <row r="39">
      <c r="A39" s="14" t="s">
        <v>81</v>
      </c>
      <c r="B39" s="4" t="s">
        <v>82</v>
      </c>
      <c r="C39" s="16" t="s">
        <v>16</v>
      </c>
      <c r="D39" s="6">
        <v>4.0</v>
      </c>
      <c r="E39" s="7">
        <v>17.81</v>
      </c>
    </row>
    <row r="40">
      <c r="A40" s="14" t="s">
        <v>36</v>
      </c>
      <c r="B40" s="8" t="s">
        <v>37</v>
      </c>
      <c r="C40" s="19" t="s">
        <v>8</v>
      </c>
      <c r="D40" s="9">
        <v>4.0</v>
      </c>
      <c r="E40" s="10">
        <v>16.6</v>
      </c>
    </row>
    <row r="41">
      <c r="A41" s="14" t="s">
        <v>83</v>
      </c>
      <c r="B41" s="8" t="s">
        <v>84</v>
      </c>
      <c r="C41" s="19" t="s">
        <v>16</v>
      </c>
      <c r="D41" s="9">
        <v>1.0</v>
      </c>
      <c r="E41" s="10">
        <v>16.17</v>
      </c>
    </row>
    <row r="42">
      <c r="A42" s="14" t="s">
        <v>85</v>
      </c>
      <c r="B42" s="8" t="s">
        <v>86</v>
      </c>
      <c r="C42" s="20" t="s">
        <v>16</v>
      </c>
      <c r="D42" s="9">
        <v>1.0</v>
      </c>
      <c r="E42" s="10">
        <v>16.11</v>
      </c>
    </row>
    <row r="43">
      <c r="A43" s="14" t="s">
        <v>351</v>
      </c>
      <c r="B43" s="8" t="s">
        <v>374</v>
      </c>
      <c r="C43" s="16" t="s">
        <v>144</v>
      </c>
      <c r="D43" s="9">
        <v>1.0</v>
      </c>
      <c r="E43" s="10">
        <v>16.07</v>
      </c>
    </row>
    <row r="44">
      <c r="A44" s="14" t="s">
        <v>87</v>
      </c>
      <c r="B44" s="22" t="s">
        <v>88</v>
      </c>
      <c r="C44" s="20" t="s">
        <v>16</v>
      </c>
      <c r="D44" s="6">
        <v>1.0</v>
      </c>
      <c r="E44" s="7">
        <v>15.94</v>
      </c>
    </row>
    <row r="45">
      <c r="A45" s="14" t="s">
        <v>89</v>
      </c>
      <c r="B45" s="8" t="s">
        <v>90</v>
      </c>
      <c r="C45" s="19" t="s">
        <v>16</v>
      </c>
      <c r="D45" s="9">
        <v>1.0</v>
      </c>
      <c r="E45" s="10">
        <v>15.85</v>
      </c>
    </row>
    <row r="46">
      <c r="A46" s="14" t="s">
        <v>175</v>
      </c>
      <c r="B46" s="4" t="s">
        <v>222</v>
      </c>
      <c r="C46" s="19" t="s">
        <v>144</v>
      </c>
      <c r="D46" s="6">
        <v>3.0</v>
      </c>
      <c r="E46" s="7">
        <v>15.76</v>
      </c>
    </row>
    <row r="47">
      <c r="A47" s="14" t="s">
        <v>91</v>
      </c>
      <c r="B47" s="4" t="s">
        <v>92</v>
      </c>
      <c r="C47" s="19" t="s">
        <v>16</v>
      </c>
      <c r="D47" s="6">
        <v>2.0</v>
      </c>
      <c r="E47" s="7">
        <v>15.35</v>
      </c>
    </row>
    <row r="48">
      <c r="A48" s="14" t="s">
        <v>93</v>
      </c>
      <c r="B48" s="8" t="s">
        <v>94</v>
      </c>
      <c r="C48" s="19" t="s">
        <v>16</v>
      </c>
      <c r="D48" s="9">
        <v>1.0</v>
      </c>
      <c r="E48" s="10">
        <v>15.29</v>
      </c>
    </row>
    <row r="49">
      <c r="A49" s="14" t="s">
        <v>95</v>
      </c>
      <c r="B49" s="4" t="s">
        <v>96</v>
      </c>
      <c r="C49" s="19" t="s">
        <v>16</v>
      </c>
      <c r="D49" s="6">
        <v>3.0</v>
      </c>
      <c r="E49" s="7">
        <v>14.71</v>
      </c>
    </row>
    <row r="50">
      <c r="A50" s="14" t="s">
        <v>97</v>
      </c>
      <c r="B50" s="8" t="s">
        <v>98</v>
      </c>
      <c r="C50" s="20" t="s">
        <v>16</v>
      </c>
      <c r="D50" s="9">
        <v>2.0</v>
      </c>
      <c r="E50" s="10">
        <v>13.88</v>
      </c>
    </row>
    <row r="51">
      <c r="A51" s="14" t="s">
        <v>99</v>
      </c>
      <c r="B51" s="4" t="s">
        <v>100</v>
      </c>
      <c r="C51" s="19" t="s">
        <v>16</v>
      </c>
      <c r="D51" s="6">
        <v>2.0</v>
      </c>
      <c r="E51" s="7">
        <v>13.79</v>
      </c>
    </row>
    <row r="52">
      <c r="A52" s="14" t="s">
        <v>356</v>
      </c>
      <c r="B52" s="8" t="s">
        <v>375</v>
      </c>
      <c r="C52" s="17" t="s">
        <v>144</v>
      </c>
      <c r="D52" s="9">
        <v>3.0</v>
      </c>
      <c r="E52" s="10">
        <v>13.37</v>
      </c>
    </row>
    <row r="53">
      <c r="A53" s="14" t="s">
        <v>223</v>
      </c>
      <c r="B53" s="4" t="s">
        <v>224</v>
      </c>
      <c r="C53" s="19" t="s">
        <v>144</v>
      </c>
      <c r="D53" s="6">
        <v>2.0</v>
      </c>
      <c r="E53" s="7">
        <v>13.1</v>
      </c>
    </row>
    <row r="54">
      <c r="A54" s="14" t="s">
        <v>101</v>
      </c>
      <c r="B54" s="4" t="s">
        <v>102</v>
      </c>
      <c r="C54" s="19" t="s">
        <v>16</v>
      </c>
      <c r="D54" s="9">
        <v>4.0</v>
      </c>
      <c r="E54" s="7">
        <v>12.25</v>
      </c>
    </row>
    <row r="55">
      <c r="A55" s="14" t="s">
        <v>59</v>
      </c>
      <c r="B55" s="8" t="s">
        <v>376</v>
      </c>
      <c r="C55" s="21" t="s">
        <v>144</v>
      </c>
      <c r="D55" s="9">
        <v>1.0</v>
      </c>
      <c r="E55" s="10">
        <v>10.09</v>
      </c>
    </row>
    <row r="56">
      <c r="A56" s="14" t="s">
        <v>117</v>
      </c>
      <c r="B56" s="4" t="s">
        <v>118</v>
      </c>
      <c r="C56" s="19" t="s">
        <v>16</v>
      </c>
      <c r="D56" s="6">
        <v>3.0</v>
      </c>
      <c r="E56" s="7">
        <v>7.15</v>
      </c>
    </row>
    <row r="57">
      <c r="A57" s="14" t="s">
        <v>133</v>
      </c>
      <c r="B57" s="8" t="s">
        <v>134</v>
      </c>
      <c r="C57" s="19" t="s">
        <v>16</v>
      </c>
      <c r="D57" s="6">
        <v>3.0</v>
      </c>
      <c r="E57" s="10">
        <v>5.1</v>
      </c>
    </row>
  </sheetData>
  <dataValidations>
    <dataValidation type="list" allowBlank="1" showErrorMessage="1" sqref="C53">
      <formula1>"Double Rare,Ultra Rare,Gold ,Secret Rare,Alt Art"</formula1>
    </dataValidation>
    <dataValidation type="list" allowBlank="1" showErrorMessage="1" sqref="C18">
      <formula1>"Holo,Reverse Holo ,Secret Art,Full Art ,Gold,Alternative Full Art"</formula1>
    </dataValidation>
    <dataValidation type="list" allowBlank="1" showErrorMessage="1" sqref="C1:C17 C19:C52 C54:C57">
      <formula1>"Double Rare,Ultra Rare,Gold ,Special Illustration Rare,Illustration Rare"</formula1>
    </dataValidation>
  </dataValidations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</hyperlinks>
  <drawing r:id="rId5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25.63"/>
  </cols>
  <sheetData>
    <row r="1">
      <c r="A1" s="14" t="s">
        <v>11</v>
      </c>
      <c r="B1" s="8" t="s">
        <v>12</v>
      </c>
      <c r="C1" s="17" t="s">
        <v>13</v>
      </c>
      <c r="D1" s="9">
        <v>1.0</v>
      </c>
      <c r="E1" s="10">
        <v>153.48</v>
      </c>
    </row>
    <row r="2">
      <c r="A2" s="14" t="s">
        <v>19</v>
      </c>
      <c r="B2" s="4" t="s">
        <v>20</v>
      </c>
      <c r="C2" s="18" t="s">
        <v>13</v>
      </c>
      <c r="D2" s="9">
        <v>1.0</v>
      </c>
      <c r="E2" s="7">
        <v>104.86</v>
      </c>
    </row>
    <row r="3">
      <c r="A3" s="14" t="s">
        <v>21</v>
      </c>
      <c r="B3" s="8" t="s">
        <v>22</v>
      </c>
      <c r="C3" s="18" t="s">
        <v>13</v>
      </c>
      <c r="D3" s="9">
        <v>1.0</v>
      </c>
      <c r="E3" s="10">
        <v>89.42</v>
      </c>
    </row>
    <row r="4">
      <c r="A4" s="14" t="s">
        <v>43</v>
      </c>
      <c r="B4" s="4" t="s">
        <v>44</v>
      </c>
      <c r="C4" s="18" t="s">
        <v>13</v>
      </c>
      <c r="D4" s="6">
        <v>1.0</v>
      </c>
      <c r="E4" s="7">
        <v>74.71</v>
      </c>
    </row>
    <row r="5">
      <c r="A5" s="14" t="s">
        <v>45</v>
      </c>
      <c r="B5" s="8" t="s">
        <v>46</v>
      </c>
      <c r="C5" s="18" t="s">
        <v>13</v>
      </c>
      <c r="D5" s="9">
        <v>1.0</v>
      </c>
      <c r="E5" s="10">
        <v>74.27</v>
      </c>
    </row>
    <row r="6">
      <c r="A6" s="14" t="s">
        <v>47</v>
      </c>
      <c r="B6" s="8" t="s">
        <v>48</v>
      </c>
      <c r="C6" s="18" t="s">
        <v>13</v>
      </c>
      <c r="D6" s="9">
        <v>1.0</v>
      </c>
      <c r="E6" s="10">
        <v>65.45</v>
      </c>
    </row>
    <row r="7">
      <c r="A7" s="14" t="s">
        <v>49</v>
      </c>
      <c r="B7" s="4" t="s">
        <v>50</v>
      </c>
      <c r="C7" s="18" t="s">
        <v>13</v>
      </c>
      <c r="D7" s="6">
        <v>1.0</v>
      </c>
      <c r="E7" s="7">
        <v>63.0</v>
      </c>
    </row>
    <row r="8">
      <c r="A8" s="14" t="s">
        <v>51</v>
      </c>
      <c r="B8" s="4" t="s">
        <v>52</v>
      </c>
      <c r="C8" s="18" t="s">
        <v>13</v>
      </c>
      <c r="D8" s="6">
        <v>1.0</v>
      </c>
      <c r="E8" s="7">
        <v>62.84</v>
      </c>
    </row>
    <row r="9">
      <c r="A9" s="14" t="s">
        <v>53</v>
      </c>
      <c r="B9" s="8" t="s">
        <v>54</v>
      </c>
      <c r="C9" s="18" t="s">
        <v>13</v>
      </c>
      <c r="D9" s="9">
        <v>1.0</v>
      </c>
      <c r="E9" s="10">
        <v>43.73</v>
      </c>
    </row>
    <row r="10">
      <c r="A10" s="14" t="s">
        <v>55</v>
      </c>
      <c r="B10" s="8" t="s">
        <v>56</v>
      </c>
      <c r="C10" s="18" t="s">
        <v>13</v>
      </c>
      <c r="D10" s="9">
        <v>1.0</v>
      </c>
      <c r="E10" s="10">
        <v>40.94</v>
      </c>
    </row>
    <row r="11">
      <c r="A11" s="14" t="s">
        <v>57</v>
      </c>
      <c r="B11" s="8" t="s">
        <v>58</v>
      </c>
      <c r="C11" s="19" t="s">
        <v>13</v>
      </c>
      <c r="D11" s="9">
        <v>1.0</v>
      </c>
      <c r="E11" s="10">
        <v>26.87</v>
      </c>
    </row>
    <row r="12">
      <c r="A12" s="14" t="s">
        <v>59</v>
      </c>
      <c r="B12" s="8" t="s">
        <v>60</v>
      </c>
      <c r="C12" s="20" t="s">
        <v>13</v>
      </c>
      <c r="D12" s="9">
        <v>1.0</v>
      </c>
      <c r="E12" s="10">
        <v>21.13</v>
      </c>
    </row>
    <row r="13">
      <c r="A13" s="14" t="s">
        <v>61</v>
      </c>
      <c r="B13" s="4" t="s">
        <v>62</v>
      </c>
      <c r="C13" s="18" t="s">
        <v>13</v>
      </c>
      <c r="D13" s="6">
        <v>1.0</v>
      </c>
      <c r="E13" s="7">
        <v>20.5</v>
      </c>
    </row>
    <row r="14">
      <c r="A14" s="14" t="s">
        <v>63</v>
      </c>
      <c r="B14" s="4" t="s">
        <v>64</v>
      </c>
      <c r="C14" s="20" t="s">
        <v>13</v>
      </c>
      <c r="D14" s="6">
        <v>2.0</v>
      </c>
      <c r="E14" s="7">
        <v>18.45</v>
      </c>
    </row>
    <row r="15">
      <c r="A15" s="14"/>
      <c r="B15" s="4"/>
      <c r="C15" s="18"/>
      <c r="D15" s="6"/>
      <c r="E15" s="7"/>
    </row>
    <row r="16">
      <c r="A16" s="14"/>
      <c r="B16" s="4"/>
      <c r="C16" s="18"/>
      <c r="D16" s="6"/>
      <c r="E16" s="7"/>
    </row>
    <row r="17">
      <c r="A17" s="14"/>
      <c r="B17" s="8"/>
      <c r="C17" s="18"/>
      <c r="D17" s="9"/>
      <c r="E17" s="10"/>
    </row>
    <row r="18">
      <c r="A18" s="14"/>
      <c r="B18" s="8"/>
      <c r="C18" s="18"/>
      <c r="D18" s="9"/>
      <c r="E18" s="10"/>
    </row>
    <row r="19">
      <c r="A19" s="14"/>
      <c r="B19" s="8"/>
      <c r="C19" s="21"/>
      <c r="D19" s="9"/>
      <c r="E19" s="10"/>
    </row>
    <row r="20">
      <c r="A20" s="14"/>
      <c r="B20" s="8"/>
      <c r="C20" s="17"/>
      <c r="D20" s="9"/>
      <c r="E20" s="10"/>
    </row>
    <row r="21">
      <c r="A21" s="14"/>
      <c r="B21" s="8"/>
      <c r="C21" s="18"/>
      <c r="D21" s="9"/>
      <c r="E21" s="10"/>
    </row>
    <row r="22">
      <c r="A22" s="14"/>
      <c r="B22" s="8"/>
      <c r="C22" s="18"/>
      <c r="D22" s="9"/>
      <c r="E22" s="10"/>
    </row>
    <row r="23">
      <c r="A23" s="14"/>
      <c r="B23" s="8"/>
      <c r="C23" s="18"/>
      <c r="D23" s="9"/>
      <c r="E23" s="10"/>
    </row>
    <row r="24">
      <c r="A24" s="14"/>
      <c r="B24" s="4"/>
      <c r="C24" s="18"/>
      <c r="D24" s="9"/>
      <c r="E24" s="7"/>
    </row>
    <row r="25">
      <c r="A25" s="14"/>
      <c r="B25" s="8"/>
      <c r="C25" s="21"/>
      <c r="D25" s="9"/>
      <c r="E25" s="10"/>
    </row>
    <row r="26">
      <c r="A26" s="14"/>
      <c r="B26" s="8"/>
      <c r="C26" s="18"/>
      <c r="D26" s="9"/>
      <c r="E26" s="10"/>
    </row>
    <row r="27">
      <c r="A27" s="14"/>
      <c r="B27" s="8"/>
      <c r="C27" s="17"/>
      <c r="D27" s="9"/>
      <c r="E27" s="10"/>
    </row>
    <row r="28">
      <c r="A28" s="14"/>
      <c r="B28" s="8"/>
      <c r="C28" s="18"/>
      <c r="D28" s="9"/>
      <c r="E28" s="10"/>
    </row>
    <row r="29">
      <c r="A29" s="14"/>
      <c r="B29" s="8"/>
      <c r="C29" s="18"/>
      <c r="D29" s="9"/>
      <c r="E29" s="10"/>
    </row>
    <row r="30">
      <c r="A30" s="14"/>
      <c r="B30" s="8"/>
      <c r="C30" s="18"/>
      <c r="D30" s="9"/>
      <c r="E30" s="10"/>
    </row>
    <row r="31">
      <c r="A31" s="14"/>
      <c r="B31" s="8"/>
      <c r="C31" s="18"/>
      <c r="D31" s="9"/>
      <c r="E31" s="10"/>
    </row>
    <row r="32">
      <c r="A32" s="14"/>
      <c r="B32" s="8"/>
      <c r="C32" s="17"/>
      <c r="D32" s="9"/>
      <c r="E32" s="10"/>
    </row>
    <row r="33">
      <c r="A33" s="14"/>
      <c r="B33" s="4"/>
      <c r="C33" s="19"/>
      <c r="D33" s="6"/>
      <c r="E33" s="7"/>
    </row>
    <row r="34">
      <c r="A34" s="14"/>
      <c r="B34" s="4"/>
      <c r="C34" s="19"/>
      <c r="D34" s="6"/>
      <c r="E34" s="7"/>
    </row>
    <row r="35">
      <c r="A35" s="14"/>
      <c r="B35" s="4"/>
      <c r="C35" s="19"/>
      <c r="D35" s="6"/>
      <c r="E35" s="7"/>
    </row>
    <row r="36">
      <c r="A36" s="14"/>
      <c r="B36" s="8"/>
      <c r="C36" s="16"/>
      <c r="D36" s="9"/>
      <c r="E36" s="10"/>
    </row>
    <row r="37">
      <c r="A37" s="14"/>
      <c r="B37" s="4"/>
      <c r="C37" s="20"/>
      <c r="D37" s="6"/>
      <c r="E37" s="7"/>
    </row>
    <row r="38">
      <c r="A38" s="14"/>
      <c r="B38" s="8"/>
      <c r="C38" s="16"/>
      <c r="D38" s="9"/>
      <c r="E38" s="10"/>
    </row>
    <row r="39">
      <c r="A39" s="14"/>
      <c r="B39" s="4"/>
      <c r="C39" s="16"/>
      <c r="D39" s="6"/>
      <c r="E39" s="7"/>
    </row>
    <row r="40">
      <c r="A40" s="14"/>
      <c r="B40" s="8"/>
      <c r="C40" s="19"/>
      <c r="D40" s="9"/>
      <c r="E40" s="10"/>
    </row>
    <row r="41">
      <c r="A41" s="14"/>
      <c r="B41" s="8"/>
      <c r="C41" s="19"/>
      <c r="D41" s="9"/>
      <c r="E41" s="10"/>
    </row>
    <row r="42">
      <c r="A42" s="14"/>
      <c r="B42" s="8"/>
      <c r="C42" s="20"/>
      <c r="D42" s="9"/>
      <c r="E42" s="10"/>
    </row>
    <row r="43">
      <c r="A43" s="14"/>
      <c r="B43" s="8"/>
      <c r="C43" s="16"/>
      <c r="D43" s="9"/>
      <c r="E43" s="10"/>
    </row>
    <row r="44">
      <c r="A44" s="14"/>
      <c r="B44" s="22"/>
      <c r="C44" s="20"/>
      <c r="D44" s="6"/>
      <c r="E44" s="7"/>
    </row>
    <row r="45">
      <c r="A45" s="14"/>
      <c r="B45" s="8"/>
      <c r="C45" s="19"/>
      <c r="D45" s="9"/>
      <c r="E45" s="10"/>
    </row>
    <row r="46">
      <c r="A46" s="14"/>
      <c r="B46" s="4"/>
      <c r="C46" s="19"/>
      <c r="D46" s="6"/>
      <c r="E46" s="7"/>
    </row>
    <row r="47">
      <c r="A47" s="14"/>
      <c r="B47" s="4"/>
      <c r="C47" s="19"/>
      <c r="D47" s="6"/>
      <c r="E47" s="7"/>
    </row>
    <row r="48">
      <c r="A48" s="14"/>
      <c r="B48" s="8"/>
      <c r="C48" s="19"/>
      <c r="D48" s="9"/>
      <c r="E48" s="10"/>
    </row>
    <row r="49">
      <c r="A49" s="14"/>
      <c r="B49" s="4"/>
      <c r="C49" s="19"/>
      <c r="D49" s="6"/>
      <c r="E49" s="7"/>
    </row>
    <row r="50">
      <c r="A50" s="14"/>
      <c r="B50" s="8"/>
      <c r="C50" s="20"/>
      <c r="D50" s="9"/>
      <c r="E50" s="10"/>
    </row>
    <row r="51">
      <c r="A51" s="14"/>
      <c r="B51" s="4"/>
      <c r="C51" s="19"/>
      <c r="D51" s="6"/>
      <c r="E51" s="7"/>
    </row>
    <row r="52">
      <c r="A52" s="14"/>
      <c r="B52" s="8"/>
      <c r="C52" s="17"/>
      <c r="D52" s="9"/>
      <c r="E52" s="10"/>
    </row>
    <row r="53">
      <c r="A53" s="14"/>
      <c r="B53" s="4"/>
      <c r="C53" s="19"/>
      <c r="D53" s="6"/>
      <c r="E53" s="7"/>
    </row>
    <row r="54">
      <c r="A54" s="14"/>
      <c r="B54" s="4"/>
      <c r="C54" s="19"/>
      <c r="D54" s="9"/>
      <c r="E54" s="7"/>
    </row>
    <row r="55">
      <c r="A55" s="14"/>
      <c r="B55" s="8"/>
      <c r="C55" s="21"/>
      <c r="D55" s="9"/>
      <c r="E55" s="10"/>
    </row>
    <row r="56">
      <c r="A56" s="14"/>
      <c r="B56" s="4"/>
      <c r="C56" s="19"/>
      <c r="D56" s="6"/>
      <c r="E56" s="7"/>
    </row>
    <row r="57">
      <c r="A57" s="14"/>
      <c r="B57" s="8"/>
      <c r="C57" s="19"/>
      <c r="D57" s="6"/>
      <c r="E57" s="10"/>
    </row>
  </sheetData>
  <dataValidations>
    <dataValidation type="list" allowBlank="1" showErrorMessage="1" sqref="C53">
      <formula1>"Double Rare,Ultra Rare,Gold ,Secret Rare,Alt Art"</formula1>
    </dataValidation>
    <dataValidation type="list" allowBlank="1" showErrorMessage="1" sqref="C18">
      <formula1>"Holo,Reverse Holo ,Secret Art,Full Art ,Gold,Alternative Full Art"</formula1>
    </dataValidation>
    <dataValidation type="list" allowBlank="1" showErrorMessage="1" sqref="C1:C17 C19:C52 C54:C57">
      <formula1>"Double Rare,Ultra Rare,Gold ,Special Illustration Rare,Illustration Rare"</formula1>
    </dataValidation>
  </dataValidations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</hyperlink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25.63"/>
  </cols>
  <sheetData>
    <row r="1">
      <c r="A1" s="14" t="s">
        <v>14</v>
      </c>
      <c r="B1" s="8" t="s">
        <v>15</v>
      </c>
      <c r="C1" s="17" t="s">
        <v>16</v>
      </c>
      <c r="D1" s="9">
        <v>1.0</v>
      </c>
      <c r="E1" s="10">
        <v>129.0</v>
      </c>
    </row>
    <row r="2">
      <c r="A2" s="14" t="s">
        <v>17</v>
      </c>
      <c r="B2" s="8" t="s">
        <v>18</v>
      </c>
      <c r="C2" s="21" t="s">
        <v>16</v>
      </c>
      <c r="D2" s="9">
        <v>1.0</v>
      </c>
      <c r="E2" s="10">
        <v>105.17</v>
      </c>
    </row>
    <row r="3">
      <c r="A3" s="14" t="s">
        <v>23</v>
      </c>
      <c r="B3" s="4" t="s">
        <v>24</v>
      </c>
      <c r="C3" s="18" t="s">
        <v>16</v>
      </c>
      <c r="D3" s="9">
        <v>1.0</v>
      </c>
      <c r="E3" s="7">
        <v>85.76</v>
      </c>
    </row>
    <row r="4">
      <c r="A4" s="14" t="s">
        <v>25</v>
      </c>
      <c r="B4" s="8" t="s">
        <v>26</v>
      </c>
      <c r="C4" s="21" t="s">
        <v>16</v>
      </c>
      <c r="D4" s="9">
        <v>1.0</v>
      </c>
      <c r="E4" s="10">
        <v>81.75</v>
      </c>
    </row>
    <row r="5">
      <c r="A5" s="14" t="s">
        <v>27</v>
      </c>
      <c r="B5" s="8" t="s">
        <v>28</v>
      </c>
      <c r="C5" s="21" t="s">
        <v>16</v>
      </c>
      <c r="D5" s="9">
        <v>1.0</v>
      </c>
      <c r="E5" s="10">
        <v>80.52</v>
      </c>
    </row>
    <row r="6">
      <c r="A6" s="14" t="s">
        <v>66</v>
      </c>
      <c r="B6" s="8" t="s">
        <v>67</v>
      </c>
      <c r="C6" s="17" t="s">
        <v>16</v>
      </c>
      <c r="D6" s="9">
        <v>1.0</v>
      </c>
      <c r="E6" s="10">
        <v>64.62</v>
      </c>
    </row>
    <row r="7">
      <c r="A7" s="14" t="s">
        <v>68</v>
      </c>
      <c r="B7" s="8" t="s">
        <v>69</v>
      </c>
      <c r="C7" s="18" t="s">
        <v>16</v>
      </c>
      <c r="D7" s="9">
        <v>1.0</v>
      </c>
      <c r="E7" s="10">
        <v>60.43</v>
      </c>
    </row>
    <row r="8">
      <c r="A8" s="14" t="s">
        <v>70</v>
      </c>
      <c r="B8" s="4" t="s">
        <v>71</v>
      </c>
      <c r="C8" s="18" t="s">
        <v>16</v>
      </c>
      <c r="D8" s="9">
        <v>3.0</v>
      </c>
      <c r="E8" s="7">
        <v>30.27</v>
      </c>
    </row>
    <row r="9">
      <c r="A9" s="14" t="s">
        <v>72</v>
      </c>
      <c r="B9" s="8" t="s">
        <v>73</v>
      </c>
      <c r="C9" s="18" t="s">
        <v>16</v>
      </c>
      <c r="D9" s="9">
        <v>1.0</v>
      </c>
      <c r="E9" s="10">
        <v>27.91</v>
      </c>
    </row>
    <row r="10">
      <c r="A10" s="14" t="s">
        <v>74</v>
      </c>
      <c r="B10" s="8" t="s">
        <v>75</v>
      </c>
      <c r="C10" s="18" t="s">
        <v>16</v>
      </c>
      <c r="D10" s="9">
        <v>1.0</v>
      </c>
      <c r="E10" s="10">
        <v>26.21</v>
      </c>
    </row>
    <row r="11">
      <c r="A11" s="14" t="s">
        <v>76</v>
      </c>
      <c r="B11" s="4" t="s">
        <v>77</v>
      </c>
      <c r="C11" s="18" t="s">
        <v>16</v>
      </c>
      <c r="D11" s="6">
        <v>1.0</v>
      </c>
      <c r="E11" s="7">
        <v>20.17</v>
      </c>
    </row>
    <row r="12">
      <c r="A12" s="14" t="s">
        <v>25</v>
      </c>
      <c r="B12" s="4" t="s">
        <v>78</v>
      </c>
      <c r="C12" s="18" t="s">
        <v>16</v>
      </c>
      <c r="D12" s="6">
        <v>4.0</v>
      </c>
      <c r="E12" s="7">
        <v>19.81</v>
      </c>
    </row>
    <row r="13">
      <c r="A13" s="14" t="s">
        <v>79</v>
      </c>
      <c r="B13" s="8" t="s">
        <v>80</v>
      </c>
      <c r="C13" s="21" t="s">
        <v>16</v>
      </c>
      <c r="D13" s="9">
        <v>1.0</v>
      </c>
      <c r="E13" s="10">
        <v>19.5</v>
      </c>
    </row>
    <row r="14">
      <c r="A14" s="14" t="s">
        <v>81</v>
      </c>
      <c r="B14" s="4" t="s">
        <v>82</v>
      </c>
      <c r="C14" s="21" t="s">
        <v>16</v>
      </c>
      <c r="D14" s="6">
        <v>4.0</v>
      </c>
      <c r="E14" s="7">
        <v>17.81</v>
      </c>
    </row>
    <row r="15">
      <c r="A15" s="14" t="s">
        <v>83</v>
      </c>
      <c r="B15" s="8" t="s">
        <v>84</v>
      </c>
      <c r="C15" s="18" t="s">
        <v>16</v>
      </c>
      <c r="D15" s="9">
        <v>1.0</v>
      </c>
      <c r="E15" s="10">
        <v>16.17</v>
      </c>
    </row>
    <row r="16">
      <c r="A16" s="14" t="s">
        <v>85</v>
      </c>
      <c r="B16" s="8" t="s">
        <v>86</v>
      </c>
      <c r="C16" s="17" t="s">
        <v>16</v>
      </c>
      <c r="D16" s="9">
        <v>1.0</v>
      </c>
      <c r="E16" s="10">
        <v>16.11</v>
      </c>
    </row>
    <row r="17">
      <c r="A17" s="14" t="s">
        <v>87</v>
      </c>
      <c r="B17" s="22" t="s">
        <v>88</v>
      </c>
      <c r="C17" s="17" t="s">
        <v>16</v>
      </c>
      <c r="D17" s="6">
        <v>1.0</v>
      </c>
      <c r="E17" s="7">
        <v>15.94</v>
      </c>
    </row>
    <row r="18">
      <c r="A18" s="14" t="s">
        <v>89</v>
      </c>
      <c r="B18" s="8" t="s">
        <v>90</v>
      </c>
      <c r="C18" s="18" t="s">
        <v>16</v>
      </c>
      <c r="D18" s="9">
        <v>1.0</v>
      </c>
      <c r="E18" s="10">
        <v>15.85</v>
      </c>
    </row>
    <row r="19">
      <c r="A19" s="14" t="s">
        <v>91</v>
      </c>
      <c r="B19" s="4" t="s">
        <v>92</v>
      </c>
      <c r="C19" s="18" t="s">
        <v>16</v>
      </c>
      <c r="D19" s="6">
        <v>2.0</v>
      </c>
      <c r="E19" s="7">
        <v>15.35</v>
      </c>
    </row>
    <row r="20">
      <c r="A20" s="14" t="s">
        <v>93</v>
      </c>
      <c r="B20" s="8" t="s">
        <v>94</v>
      </c>
      <c r="C20" s="18" t="s">
        <v>16</v>
      </c>
      <c r="D20" s="9">
        <v>1.0</v>
      </c>
      <c r="E20" s="10">
        <v>15.29</v>
      </c>
    </row>
    <row r="21">
      <c r="A21" s="14" t="s">
        <v>95</v>
      </c>
      <c r="B21" s="4" t="s">
        <v>96</v>
      </c>
      <c r="C21" s="18" t="s">
        <v>16</v>
      </c>
      <c r="D21" s="6">
        <v>3.0</v>
      </c>
      <c r="E21" s="7">
        <v>14.71</v>
      </c>
    </row>
    <row r="22">
      <c r="A22" s="14" t="s">
        <v>97</v>
      </c>
      <c r="B22" s="8" t="s">
        <v>98</v>
      </c>
      <c r="C22" s="17" t="s">
        <v>16</v>
      </c>
      <c r="D22" s="9">
        <v>2.0</v>
      </c>
      <c r="E22" s="10">
        <v>13.88</v>
      </c>
    </row>
    <row r="23">
      <c r="A23" s="14" t="s">
        <v>99</v>
      </c>
      <c r="B23" s="4" t="s">
        <v>100</v>
      </c>
      <c r="C23" s="18" t="s">
        <v>16</v>
      </c>
      <c r="D23" s="6">
        <v>2.0</v>
      </c>
      <c r="E23" s="7">
        <v>13.79</v>
      </c>
    </row>
    <row r="24">
      <c r="A24" s="14" t="s">
        <v>101</v>
      </c>
      <c r="B24" s="4" t="s">
        <v>102</v>
      </c>
      <c r="C24" s="18" t="s">
        <v>16</v>
      </c>
      <c r="D24" s="9">
        <v>4.0</v>
      </c>
      <c r="E24" s="7">
        <v>12.25</v>
      </c>
    </row>
    <row r="25">
      <c r="A25" s="14" t="s">
        <v>103</v>
      </c>
      <c r="B25" s="8" t="s">
        <v>104</v>
      </c>
      <c r="C25" s="18" t="s">
        <v>16</v>
      </c>
      <c r="D25" s="9">
        <v>1.0</v>
      </c>
      <c r="E25" s="10">
        <v>9.97</v>
      </c>
    </row>
    <row r="26">
      <c r="A26" s="14" t="s">
        <v>105</v>
      </c>
      <c r="B26" s="8" t="s">
        <v>106</v>
      </c>
      <c r="C26" s="18" t="s">
        <v>16</v>
      </c>
      <c r="D26" s="9">
        <v>1.0</v>
      </c>
      <c r="E26" s="10">
        <v>9.91</v>
      </c>
    </row>
    <row r="27">
      <c r="A27" s="14" t="s">
        <v>107</v>
      </c>
      <c r="B27" s="4" t="s">
        <v>108</v>
      </c>
      <c r="C27" s="18" t="s">
        <v>16</v>
      </c>
      <c r="D27" s="9">
        <v>1.0</v>
      </c>
      <c r="E27" s="7">
        <v>9.86</v>
      </c>
    </row>
    <row r="28">
      <c r="A28" s="14" t="s">
        <v>109</v>
      </c>
      <c r="B28" s="4" t="s">
        <v>110</v>
      </c>
      <c r="C28" s="18" t="s">
        <v>16</v>
      </c>
      <c r="D28" s="9">
        <v>1.0</v>
      </c>
      <c r="E28" s="7">
        <v>9.82</v>
      </c>
    </row>
    <row r="29">
      <c r="A29" s="14" t="s">
        <v>111</v>
      </c>
      <c r="B29" s="8" t="s">
        <v>112</v>
      </c>
      <c r="C29" s="18" t="s">
        <v>16</v>
      </c>
      <c r="D29" s="9">
        <v>1.0</v>
      </c>
      <c r="E29" s="10">
        <v>7.9</v>
      </c>
    </row>
    <row r="30">
      <c r="A30" s="14" t="s">
        <v>113</v>
      </c>
      <c r="B30" s="8" t="s">
        <v>114</v>
      </c>
      <c r="C30" s="18" t="s">
        <v>16</v>
      </c>
      <c r="D30" s="9">
        <v>1.0</v>
      </c>
      <c r="E30" s="10">
        <v>7.78</v>
      </c>
    </row>
    <row r="31">
      <c r="A31" s="14" t="s">
        <v>115</v>
      </c>
      <c r="B31" s="4" t="s">
        <v>116</v>
      </c>
      <c r="C31" s="18" t="s">
        <v>16</v>
      </c>
      <c r="D31" s="9">
        <v>2.0</v>
      </c>
      <c r="E31" s="7">
        <v>7.72</v>
      </c>
    </row>
    <row r="32">
      <c r="A32" s="14" t="s">
        <v>117</v>
      </c>
      <c r="B32" s="4" t="s">
        <v>118</v>
      </c>
      <c r="C32" s="18" t="s">
        <v>16</v>
      </c>
      <c r="D32" s="6">
        <v>3.0</v>
      </c>
      <c r="E32" s="7">
        <v>7.15</v>
      </c>
    </row>
    <row r="33">
      <c r="A33" s="14" t="s">
        <v>119</v>
      </c>
      <c r="B33" s="8" t="s">
        <v>120</v>
      </c>
      <c r="C33" s="18" t="s">
        <v>16</v>
      </c>
      <c r="D33" s="6">
        <v>1.0</v>
      </c>
      <c r="E33" s="10">
        <v>7.06</v>
      </c>
    </row>
    <row r="34">
      <c r="A34" s="14" t="s">
        <v>121</v>
      </c>
      <c r="B34" s="8" t="s">
        <v>122</v>
      </c>
      <c r="C34" s="18" t="s">
        <v>16</v>
      </c>
      <c r="D34" s="9">
        <v>1.0</v>
      </c>
      <c r="E34" s="10">
        <v>6.84</v>
      </c>
    </row>
    <row r="35">
      <c r="A35" s="14" t="s">
        <v>123</v>
      </c>
      <c r="B35" s="4" t="s">
        <v>124</v>
      </c>
      <c r="C35" s="18" t="s">
        <v>16</v>
      </c>
      <c r="D35" s="9">
        <v>1.0</v>
      </c>
      <c r="E35" s="7">
        <v>6.16</v>
      </c>
    </row>
    <row r="36">
      <c r="A36" s="14" t="s">
        <v>125</v>
      </c>
      <c r="B36" s="4" t="s">
        <v>126</v>
      </c>
      <c r="C36" s="18" t="s">
        <v>16</v>
      </c>
      <c r="D36" s="9">
        <v>2.0</v>
      </c>
      <c r="E36" s="7">
        <v>6.12</v>
      </c>
    </row>
    <row r="37">
      <c r="A37" s="14" t="s">
        <v>127</v>
      </c>
      <c r="B37" s="8" t="s">
        <v>128</v>
      </c>
      <c r="C37" s="18" t="s">
        <v>16</v>
      </c>
      <c r="D37" s="9">
        <v>2.0</v>
      </c>
      <c r="E37" s="10">
        <v>5.84</v>
      </c>
    </row>
    <row r="38">
      <c r="A38" s="14" t="s">
        <v>129</v>
      </c>
      <c r="B38" s="8" t="s">
        <v>130</v>
      </c>
      <c r="C38" s="18" t="s">
        <v>16</v>
      </c>
      <c r="D38" s="9">
        <v>2.0</v>
      </c>
      <c r="E38" s="10">
        <v>5.51</v>
      </c>
    </row>
    <row r="39">
      <c r="A39" s="14" t="s">
        <v>131</v>
      </c>
      <c r="B39" s="8" t="s">
        <v>132</v>
      </c>
      <c r="C39" s="18" t="s">
        <v>16</v>
      </c>
      <c r="D39" s="9">
        <v>1.0</v>
      </c>
      <c r="E39" s="10">
        <v>5.1</v>
      </c>
    </row>
    <row r="40">
      <c r="A40" s="14" t="s">
        <v>133</v>
      </c>
      <c r="B40" s="8" t="s">
        <v>134</v>
      </c>
      <c r="C40" s="18" t="s">
        <v>16</v>
      </c>
      <c r="D40" s="6">
        <v>3.0</v>
      </c>
      <c r="E40" s="10">
        <v>5.1</v>
      </c>
    </row>
    <row r="41">
      <c r="A41" s="14" t="s">
        <v>151</v>
      </c>
      <c r="B41" s="8" t="s">
        <v>152</v>
      </c>
      <c r="C41" s="18" t="s">
        <v>16</v>
      </c>
      <c r="D41" s="9">
        <v>2.0</v>
      </c>
      <c r="E41" s="10">
        <v>4.91</v>
      </c>
    </row>
    <row r="42">
      <c r="A42" s="14" t="s">
        <v>230</v>
      </c>
      <c r="B42" s="4" t="s">
        <v>231</v>
      </c>
      <c r="C42" s="18" t="s">
        <v>16</v>
      </c>
      <c r="D42" s="6">
        <v>1.0</v>
      </c>
      <c r="E42" s="7">
        <v>4.81</v>
      </c>
    </row>
    <row r="43">
      <c r="A43" s="14" t="s">
        <v>404</v>
      </c>
      <c r="B43" s="4" t="s">
        <v>405</v>
      </c>
      <c r="C43" s="18" t="s">
        <v>16</v>
      </c>
      <c r="D43" s="6">
        <v>2.0</v>
      </c>
      <c r="E43" s="7">
        <v>4.74</v>
      </c>
    </row>
    <row r="44">
      <c r="A44" s="14" t="s">
        <v>232</v>
      </c>
      <c r="B44" s="4" t="s">
        <v>233</v>
      </c>
      <c r="C44" s="18" t="s">
        <v>16</v>
      </c>
      <c r="D44" s="6">
        <v>2.0</v>
      </c>
      <c r="E44" s="7">
        <v>4.62</v>
      </c>
    </row>
    <row r="45">
      <c r="A45" s="14" t="s">
        <v>317</v>
      </c>
      <c r="B45" s="8" t="s">
        <v>318</v>
      </c>
      <c r="C45" s="18" t="s">
        <v>16</v>
      </c>
      <c r="D45" s="9">
        <v>1.0</v>
      </c>
      <c r="E45" s="10">
        <v>4.46</v>
      </c>
    </row>
    <row r="46">
      <c r="A46" s="14" t="s">
        <v>234</v>
      </c>
      <c r="B46" s="4" t="s">
        <v>235</v>
      </c>
      <c r="C46" s="18" t="s">
        <v>16</v>
      </c>
      <c r="D46" s="6">
        <v>1.0</v>
      </c>
      <c r="E46" s="7">
        <v>4.44</v>
      </c>
    </row>
    <row r="47">
      <c r="A47" s="14" t="s">
        <v>406</v>
      </c>
      <c r="B47" s="4" t="s">
        <v>407</v>
      </c>
      <c r="C47" s="18" t="s">
        <v>16</v>
      </c>
      <c r="D47" s="6">
        <v>1.0</v>
      </c>
      <c r="E47" s="7">
        <v>4.27</v>
      </c>
    </row>
    <row r="48">
      <c r="A48" s="14" t="s">
        <v>319</v>
      </c>
      <c r="B48" s="8" t="s">
        <v>320</v>
      </c>
      <c r="C48" s="18" t="s">
        <v>16</v>
      </c>
      <c r="D48" s="9">
        <v>1.0</v>
      </c>
      <c r="E48" s="10">
        <v>4.05</v>
      </c>
    </row>
    <row r="49">
      <c r="A49" s="14" t="s">
        <v>321</v>
      </c>
      <c r="B49" s="8" t="s">
        <v>322</v>
      </c>
      <c r="C49" s="18" t="s">
        <v>16</v>
      </c>
      <c r="D49" s="9">
        <v>1.0</v>
      </c>
      <c r="E49" s="10">
        <v>3.67</v>
      </c>
    </row>
    <row r="50">
      <c r="A50" s="14" t="s">
        <v>323</v>
      </c>
      <c r="B50" s="8" t="s">
        <v>324</v>
      </c>
      <c r="C50" s="18" t="s">
        <v>16</v>
      </c>
      <c r="D50" s="9">
        <v>1.0</v>
      </c>
      <c r="E50" s="10">
        <v>3.6</v>
      </c>
    </row>
    <row r="51">
      <c r="A51" s="14" t="s">
        <v>408</v>
      </c>
      <c r="B51" s="4" t="s">
        <v>409</v>
      </c>
      <c r="C51" s="18" t="s">
        <v>16</v>
      </c>
      <c r="D51" s="6">
        <v>8.0</v>
      </c>
      <c r="E51" s="7">
        <v>3.42</v>
      </c>
    </row>
    <row r="52">
      <c r="A52" s="14" t="s">
        <v>238</v>
      </c>
      <c r="B52" s="8" t="s">
        <v>239</v>
      </c>
      <c r="C52" s="18" t="s">
        <v>16</v>
      </c>
      <c r="D52" s="6">
        <v>3.0</v>
      </c>
      <c r="E52" s="7">
        <v>3.39</v>
      </c>
    </row>
    <row r="53">
      <c r="A53" s="14" t="s">
        <v>410</v>
      </c>
      <c r="B53" s="4" t="s">
        <v>411</v>
      </c>
      <c r="C53" s="18" t="s">
        <v>16</v>
      </c>
      <c r="D53" s="6">
        <v>7.0</v>
      </c>
      <c r="E53" s="7">
        <v>3.34</v>
      </c>
    </row>
    <row r="54">
      <c r="A54" s="14" t="s">
        <v>240</v>
      </c>
      <c r="B54" s="4" t="s">
        <v>241</v>
      </c>
      <c r="C54" s="19" t="s">
        <v>16</v>
      </c>
      <c r="D54" s="6">
        <v>1.0</v>
      </c>
      <c r="E54" s="7">
        <v>3.32</v>
      </c>
    </row>
    <row r="55">
      <c r="A55" s="14" t="s">
        <v>325</v>
      </c>
      <c r="B55" s="8" t="s">
        <v>326</v>
      </c>
      <c r="C55" s="19" t="s">
        <v>16</v>
      </c>
      <c r="D55" s="9">
        <v>1.0</v>
      </c>
      <c r="E55" s="10">
        <v>3.21</v>
      </c>
    </row>
    <row r="56">
      <c r="A56" s="14" t="s">
        <v>153</v>
      </c>
      <c r="B56" s="4" t="s">
        <v>154</v>
      </c>
      <c r="C56" s="19" t="s">
        <v>16</v>
      </c>
      <c r="D56" s="9">
        <v>2.0</v>
      </c>
      <c r="E56" s="7">
        <v>3.18</v>
      </c>
    </row>
    <row r="57">
      <c r="A57" s="14" t="s">
        <v>242</v>
      </c>
      <c r="B57" s="8" t="s">
        <v>243</v>
      </c>
      <c r="C57" s="19" t="s">
        <v>16</v>
      </c>
      <c r="D57" s="6">
        <v>1.0</v>
      </c>
      <c r="E57" s="7">
        <v>2.95</v>
      </c>
    </row>
    <row r="58">
      <c r="A58" s="14" t="s">
        <v>155</v>
      </c>
      <c r="B58" s="8" t="s">
        <v>156</v>
      </c>
      <c r="C58" s="19" t="s">
        <v>16</v>
      </c>
      <c r="D58" s="9">
        <v>4.0</v>
      </c>
      <c r="E58" s="10">
        <v>2.81</v>
      </c>
    </row>
    <row r="59">
      <c r="A59" s="14" t="s">
        <v>327</v>
      </c>
      <c r="B59" s="8" t="s">
        <v>328</v>
      </c>
      <c r="C59" s="19" t="s">
        <v>16</v>
      </c>
      <c r="D59" s="9">
        <v>2.0</v>
      </c>
      <c r="E59" s="10">
        <v>2.67</v>
      </c>
    </row>
    <row r="60">
      <c r="A60" s="14" t="s">
        <v>412</v>
      </c>
      <c r="B60" s="4" t="s">
        <v>413</v>
      </c>
      <c r="C60" s="19" t="s">
        <v>16</v>
      </c>
      <c r="D60" s="6">
        <v>2.0</v>
      </c>
      <c r="E60" s="7">
        <v>2.56</v>
      </c>
    </row>
    <row r="61">
      <c r="A61" s="14" t="s">
        <v>248</v>
      </c>
      <c r="B61" s="8" t="s">
        <v>249</v>
      </c>
      <c r="C61" s="19" t="s">
        <v>16</v>
      </c>
      <c r="D61" s="6">
        <v>7.0</v>
      </c>
      <c r="E61" s="7">
        <v>2.42</v>
      </c>
    </row>
    <row r="62">
      <c r="A62" s="14" t="s">
        <v>414</v>
      </c>
      <c r="B62" s="4" t="s">
        <v>415</v>
      </c>
      <c r="C62" s="19" t="s">
        <v>16</v>
      </c>
      <c r="D62" s="6">
        <v>13.0</v>
      </c>
      <c r="E62" s="7">
        <v>2.37</v>
      </c>
    </row>
    <row r="63">
      <c r="A63" s="14" t="s">
        <v>250</v>
      </c>
      <c r="B63" s="8" t="s">
        <v>251</v>
      </c>
      <c r="C63" s="19" t="s">
        <v>16</v>
      </c>
      <c r="D63" s="6">
        <v>3.0</v>
      </c>
      <c r="E63" s="7">
        <v>2.33</v>
      </c>
    </row>
    <row r="64">
      <c r="A64" s="14" t="s">
        <v>254</v>
      </c>
      <c r="B64" s="4" t="s">
        <v>255</v>
      </c>
      <c r="C64" s="19" t="s">
        <v>16</v>
      </c>
      <c r="D64" s="6">
        <v>1.0</v>
      </c>
      <c r="E64" s="7">
        <v>2.31</v>
      </c>
    </row>
    <row r="65">
      <c r="A65" s="14" t="s">
        <v>258</v>
      </c>
      <c r="B65" s="8" t="s">
        <v>259</v>
      </c>
      <c r="C65" s="19" t="s">
        <v>16</v>
      </c>
      <c r="D65" s="6">
        <v>2.0</v>
      </c>
      <c r="E65" s="7">
        <v>2.21</v>
      </c>
    </row>
    <row r="66">
      <c r="A66" s="14" t="s">
        <v>260</v>
      </c>
      <c r="B66" s="4" t="s">
        <v>261</v>
      </c>
      <c r="C66" s="19" t="s">
        <v>16</v>
      </c>
      <c r="D66" s="6">
        <v>2.0</v>
      </c>
      <c r="E66" s="7">
        <v>2.2</v>
      </c>
    </row>
    <row r="67">
      <c r="A67" s="14" t="s">
        <v>264</v>
      </c>
      <c r="B67" s="4" t="s">
        <v>265</v>
      </c>
      <c r="C67" s="19" t="s">
        <v>16</v>
      </c>
      <c r="D67" s="6">
        <v>2.0</v>
      </c>
      <c r="E67" s="7">
        <v>2.01</v>
      </c>
    </row>
    <row r="68">
      <c r="A68" s="14" t="s">
        <v>416</v>
      </c>
      <c r="B68" s="4" t="s">
        <v>417</v>
      </c>
      <c r="C68" s="19" t="s">
        <v>16</v>
      </c>
      <c r="D68" s="6">
        <v>2.0</v>
      </c>
      <c r="E68" s="7">
        <v>1.99</v>
      </c>
    </row>
    <row r="69">
      <c r="A69" s="14" t="s">
        <v>266</v>
      </c>
      <c r="B69" s="8" t="s">
        <v>267</v>
      </c>
      <c r="C69" s="19" t="s">
        <v>16</v>
      </c>
      <c r="D69" s="6">
        <v>2.0</v>
      </c>
      <c r="E69" s="7">
        <v>1.88</v>
      </c>
    </row>
    <row r="70">
      <c r="A70" s="14" t="s">
        <v>268</v>
      </c>
      <c r="B70" s="4" t="s">
        <v>269</v>
      </c>
      <c r="C70" s="19" t="s">
        <v>16</v>
      </c>
      <c r="D70" s="6">
        <v>2.0</v>
      </c>
      <c r="E70" s="7">
        <v>1.75</v>
      </c>
    </row>
    <row r="71">
      <c r="A71" s="14" t="s">
        <v>270</v>
      </c>
      <c r="B71" s="8" t="s">
        <v>271</v>
      </c>
      <c r="C71" s="19" t="s">
        <v>16</v>
      </c>
      <c r="D71" s="6">
        <v>3.0</v>
      </c>
      <c r="E71" s="7">
        <v>1.75</v>
      </c>
    </row>
    <row r="72">
      <c r="A72" s="14" t="s">
        <v>418</v>
      </c>
      <c r="B72" s="4" t="s">
        <v>419</v>
      </c>
      <c r="C72" s="19" t="s">
        <v>16</v>
      </c>
      <c r="D72" s="6">
        <v>9.0</v>
      </c>
      <c r="E72" s="7">
        <v>1.73</v>
      </c>
    </row>
    <row r="73">
      <c r="A73" s="14" t="s">
        <v>420</v>
      </c>
      <c r="B73" s="4" t="s">
        <v>421</v>
      </c>
      <c r="C73" s="19" t="s">
        <v>16</v>
      </c>
      <c r="D73" s="6">
        <v>16.0</v>
      </c>
      <c r="E73" s="7">
        <v>1.62</v>
      </c>
    </row>
    <row r="74">
      <c r="A74" s="14" t="s">
        <v>422</v>
      </c>
      <c r="B74" s="4" t="s">
        <v>423</v>
      </c>
      <c r="C74" s="19" t="s">
        <v>16</v>
      </c>
      <c r="D74" s="6">
        <v>36.0</v>
      </c>
      <c r="E74" s="7">
        <v>1.58</v>
      </c>
    </row>
    <row r="75">
      <c r="A75" s="14" t="s">
        <v>274</v>
      </c>
      <c r="B75" s="4" t="s">
        <v>275</v>
      </c>
      <c r="C75" s="19" t="s">
        <v>16</v>
      </c>
      <c r="D75" s="6">
        <v>1.0</v>
      </c>
      <c r="E75" s="7">
        <v>1.48</v>
      </c>
    </row>
  </sheetData>
  <dataValidations>
    <dataValidation type="list" allowBlank="1" showErrorMessage="1" sqref="C1:C75">
      <formula1>"Double Rare,Ultra Rare,Gold ,Special Illustration Rare,Illustration Rare"</formula1>
    </dataValidation>
  </dataValidations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</hyperlinks>
  <drawing r:id="rId76"/>
</worksheet>
</file>