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cended Heroes (217)" sheetId="1" r:id="rId5"/>
    <sheet state="visible" name="Scarlet &amp; Violet Destined Rival" sheetId="2" r:id="rId6"/>
    <sheet state="visible" name="Scarlet &amp; Violet 151 (165)" sheetId="3" r:id="rId7"/>
    <sheet state="visible" name="Mega Evolution Phantasmal Flame" sheetId="4" r:id="rId8"/>
  </sheets>
  <definedNames/>
  <calcPr/>
</workbook>
</file>

<file path=xl/sharedStrings.xml><?xml version="1.0" encoding="utf-8"?>
<sst xmlns="http://schemas.openxmlformats.org/spreadsheetml/2006/main" count="595" uniqueCount="345">
  <si>
    <t>Pokemon Name</t>
  </si>
  <si>
    <t xml:space="preserve">Number </t>
  </si>
  <si>
    <t>Card Type</t>
  </si>
  <si>
    <t># in Machine</t>
  </si>
  <si>
    <t xml:space="preserve">Card Type </t>
  </si>
  <si>
    <t xml:space="preserve">Estimated Value </t>
  </si>
  <si>
    <t xml:space="preserve">Is Chase Card? </t>
  </si>
  <si>
    <t xml:space="preserve">Is top 10 chase card? </t>
  </si>
  <si>
    <t xml:space="preserve">Is classic Pokemon? </t>
  </si>
  <si>
    <t xml:space="preserve">Is Full Art?  </t>
  </si>
  <si>
    <t>Ambipom</t>
  </si>
  <si>
    <t>Anthea &amp; Concordia</t>
  </si>
  <si>
    <t>107/094</t>
  </si>
  <si>
    <t>254/217</t>
  </si>
  <si>
    <t>Illustration Rare</t>
  </si>
  <si>
    <t>Ultra Rare</t>
  </si>
  <si>
    <t>Alakazam ex</t>
  </si>
  <si>
    <t>Arboliva ex</t>
  </si>
  <si>
    <t>Azumarill ex</t>
  </si>
  <si>
    <t>Blowtorch</t>
  </si>
  <si>
    <t>084/217</t>
  </si>
  <si>
    <t>188/165</t>
  </si>
  <si>
    <t>Double Rare</t>
  </si>
  <si>
    <t>117/094</t>
  </si>
  <si>
    <t>207/182</t>
  </si>
  <si>
    <t xml:space="preserve">Boss's Orders  </t>
  </si>
  <si>
    <t>Special Illustration Rare</t>
  </si>
  <si>
    <t>Dawn</t>
  </si>
  <si>
    <t>256/217</t>
  </si>
  <si>
    <t xml:space="preserve">Canari </t>
  </si>
  <si>
    <t>Arven's Mabosstiff ex</t>
  </si>
  <si>
    <t>118/094</t>
  </si>
  <si>
    <t>257/217</t>
  </si>
  <si>
    <t>139/182</t>
  </si>
  <si>
    <t>Cinderace Ex</t>
  </si>
  <si>
    <t>129/094</t>
  </si>
  <si>
    <t>038/217</t>
  </si>
  <si>
    <t>Dewgong</t>
  </si>
  <si>
    <t>Arbok ex</t>
  </si>
  <si>
    <t>Counter Gain</t>
  </si>
  <si>
    <t>097/094</t>
  </si>
  <si>
    <t>218/182</t>
  </si>
  <si>
    <t>259/217</t>
  </si>
  <si>
    <t>024/165</t>
  </si>
  <si>
    <t>Cynthia's Garchomp ex</t>
  </si>
  <si>
    <t>Empoleon ex</t>
  </si>
  <si>
    <t>111/217</t>
  </si>
  <si>
    <t>Cetitan ex</t>
  </si>
  <si>
    <t>Drakloak</t>
  </si>
  <si>
    <t>070/094</t>
  </si>
  <si>
    <t>248/217</t>
  </si>
  <si>
    <t>065/182</t>
  </si>
  <si>
    <t>Firebreather</t>
  </si>
  <si>
    <t>185/162</t>
  </si>
  <si>
    <t>Dustox</t>
  </si>
  <si>
    <t>119/094</t>
  </si>
  <si>
    <t>Cetitan Ex</t>
  </si>
  <si>
    <t>220/217</t>
  </si>
  <si>
    <t>Blastoise ex</t>
  </si>
  <si>
    <t>Erika's Vileplume ex</t>
  </si>
  <si>
    <t>Flygon</t>
  </si>
  <si>
    <t>210/182</t>
  </si>
  <si>
    <t>184/165</t>
  </si>
  <si>
    <t>101/094</t>
  </si>
  <si>
    <t>003/217</t>
  </si>
  <si>
    <t xml:space="preserve"> </t>
  </si>
  <si>
    <t>Ethan's Ho-Oh Ex</t>
  </si>
  <si>
    <t>Grimsley's Move</t>
  </si>
  <si>
    <t>Clamperl</t>
  </si>
  <si>
    <t xml:space="preserve">026/217 </t>
  </si>
  <si>
    <t>120/094</t>
  </si>
  <si>
    <t>195/182</t>
  </si>
  <si>
    <t>Ethan's Magcargo</t>
  </si>
  <si>
    <t>009/165</t>
  </si>
  <si>
    <t>Ludicolo</t>
  </si>
  <si>
    <t>222/217</t>
  </si>
  <si>
    <t>Galarian Obstagoon</t>
  </si>
  <si>
    <t>095/094</t>
  </si>
  <si>
    <t>Mega Charizard X ex</t>
  </si>
  <si>
    <t>245/217</t>
  </si>
  <si>
    <t>200/165</t>
  </si>
  <si>
    <t>Glass Trumpet</t>
  </si>
  <si>
    <t>104/182</t>
  </si>
  <si>
    <t>013/094</t>
  </si>
  <si>
    <t>260/217</t>
  </si>
  <si>
    <t>Bill's Transfer</t>
  </si>
  <si>
    <t>130/094</t>
  </si>
  <si>
    <t xml:space="preserve">Gold </t>
  </si>
  <si>
    <t>Hop's Pincurchin ex</t>
  </si>
  <si>
    <t>194/165</t>
  </si>
  <si>
    <t>Mega Diancie ex</t>
  </si>
  <si>
    <t>068/217</t>
  </si>
  <si>
    <t>041/094</t>
  </si>
  <si>
    <t>Iono's Bellibolt ex</t>
  </si>
  <si>
    <t>241/182</t>
  </si>
  <si>
    <t xml:space="preserve">Bulbasaur </t>
  </si>
  <si>
    <t>Mega Heracross ex</t>
  </si>
  <si>
    <t>166/165</t>
  </si>
  <si>
    <t>070/217</t>
  </si>
  <si>
    <t>004/094</t>
  </si>
  <si>
    <t>Dondozo Ex</t>
  </si>
  <si>
    <t>Jamming Tower</t>
  </si>
  <si>
    <t>Caterpie</t>
  </si>
  <si>
    <t>108/094</t>
  </si>
  <si>
    <t>172/165</t>
  </si>
  <si>
    <t>066/182</t>
  </si>
  <si>
    <t xml:space="preserve">261/217 </t>
  </si>
  <si>
    <t>Mega Lopunny ex</t>
  </si>
  <si>
    <t>Koraidon ex</t>
  </si>
  <si>
    <t>Charizard ex</t>
  </si>
  <si>
    <t>084/094</t>
  </si>
  <si>
    <t>121/217</t>
  </si>
  <si>
    <t>006/165</t>
  </si>
  <si>
    <t>Larry's Dudunsparce ex</t>
  </si>
  <si>
    <t>211/182</t>
  </si>
  <si>
    <t>115/094</t>
  </si>
  <si>
    <t>164/217</t>
  </si>
  <si>
    <t>183/165</t>
  </si>
  <si>
    <t>Mega Sharpedo ex</t>
  </si>
  <si>
    <t>Larry's Staraptor</t>
  </si>
  <si>
    <t>Electivire ex</t>
  </si>
  <si>
    <t>249/217</t>
  </si>
  <si>
    <t>061/094</t>
  </si>
  <si>
    <t>Charmeleon</t>
  </si>
  <si>
    <t>069/182</t>
  </si>
  <si>
    <t xml:space="preserve">Lillie's Clefairy ex </t>
  </si>
  <si>
    <t>076/217</t>
  </si>
  <si>
    <t>169/165</t>
  </si>
  <si>
    <t>Mandibuzz ex</t>
  </si>
  <si>
    <t xml:space="preserve">Electivire ex </t>
  </si>
  <si>
    <t>113/094</t>
  </si>
  <si>
    <t>Dragonair</t>
  </si>
  <si>
    <t>139/217</t>
  </si>
  <si>
    <t>Meowth</t>
  </si>
  <si>
    <t>212/182</t>
  </si>
  <si>
    <t>Mega Charizard Y ex</t>
  </si>
  <si>
    <t>181/165</t>
  </si>
  <si>
    <t>106/094</t>
  </si>
  <si>
    <t>022/217</t>
  </si>
  <si>
    <t>Mismagius ex</t>
  </si>
  <si>
    <t>Erika's Invitation</t>
  </si>
  <si>
    <t>Ethan's Adventure</t>
  </si>
  <si>
    <t>Mega Dragonite ex</t>
  </si>
  <si>
    <t>036/094</t>
  </si>
  <si>
    <t>196/165</t>
  </si>
  <si>
    <t>221/182</t>
  </si>
  <si>
    <t>152/217</t>
  </si>
  <si>
    <t>112/094</t>
  </si>
  <si>
    <t xml:space="preserve">Mega Dragonite ex </t>
  </si>
  <si>
    <t>Nymble</t>
  </si>
  <si>
    <t>203/165</t>
  </si>
  <si>
    <t>295/217</t>
  </si>
  <si>
    <t>039/182</t>
  </si>
  <si>
    <t>096/094</t>
  </si>
  <si>
    <t>Mega Eelektross ex</t>
  </si>
  <si>
    <t>Giovanni's Charisma</t>
  </si>
  <si>
    <t>204/165</t>
  </si>
  <si>
    <t>Oricorio ex</t>
  </si>
  <si>
    <t>061/217</t>
  </si>
  <si>
    <t>018/094</t>
  </si>
  <si>
    <t>197/165</t>
  </si>
  <si>
    <t>209/182</t>
  </si>
  <si>
    <t>Mega Emboar ex</t>
  </si>
  <si>
    <t>110/094</t>
  </si>
  <si>
    <t>031/217</t>
  </si>
  <si>
    <t>Paldean Wooper</t>
  </si>
  <si>
    <t>Ethan's Typhlosion</t>
  </si>
  <si>
    <t xml:space="preserve">Mega Feraligatr ex </t>
  </si>
  <si>
    <t>102/094</t>
  </si>
  <si>
    <t>Golem ex</t>
  </si>
  <si>
    <t>190/182</t>
  </si>
  <si>
    <t>043/217</t>
  </si>
  <si>
    <t>Punk Helmet</t>
  </si>
  <si>
    <t>076/165</t>
  </si>
  <si>
    <t>Mega Gardevoir ex</t>
  </si>
  <si>
    <t>Kangaskhan</t>
  </si>
  <si>
    <t>121/094</t>
  </si>
  <si>
    <t>089/217</t>
  </si>
  <si>
    <t>Rotom ex</t>
  </si>
  <si>
    <t>Mega Hawlucha ex</t>
  </si>
  <si>
    <t>204/182</t>
  </si>
  <si>
    <t>189/165</t>
  </si>
  <si>
    <t>116/217</t>
  </si>
  <si>
    <t>029/094</t>
  </si>
  <si>
    <t>Mega Lucario ex</t>
  </si>
  <si>
    <t>Marnie's Grimmsnarl ex</t>
  </si>
  <si>
    <t>Jynx ex</t>
  </si>
  <si>
    <t>113/217</t>
  </si>
  <si>
    <t>126/094</t>
  </si>
  <si>
    <t>Mega Meganium ex</t>
  </si>
  <si>
    <t>136/182</t>
  </si>
  <si>
    <t>124/165</t>
  </si>
  <si>
    <t>010/217</t>
  </si>
  <si>
    <t>Misty's Lapras</t>
  </si>
  <si>
    <t>111/094</t>
  </si>
  <si>
    <t>Mega Scrafty ex</t>
  </si>
  <si>
    <t>194/182</t>
  </si>
  <si>
    <t>191/165</t>
  </si>
  <si>
    <t>Sacred Charm</t>
  </si>
  <si>
    <t>135/217</t>
  </si>
  <si>
    <t>Mightyena</t>
  </si>
  <si>
    <t>122/094</t>
  </si>
  <si>
    <t>Misty's Psyduck</t>
  </si>
  <si>
    <t>Kangaskhan ex</t>
  </si>
  <si>
    <t>243/217</t>
  </si>
  <si>
    <t>Switch</t>
  </si>
  <si>
    <t>Miraidon ex</t>
  </si>
  <si>
    <t>115/165</t>
  </si>
  <si>
    <t>193/182</t>
  </si>
  <si>
    <t>123/094</t>
  </si>
  <si>
    <t>073/217</t>
  </si>
  <si>
    <t>N's Zoroark ex</t>
  </si>
  <si>
    <t>Togedemaru</t>
  </si>
  <si>
    <t>Rabsca ex</t>
  </si>
  <si>
    <t>137/217</t>
  </si>
  <si>
    <t>190/165</t>
  </si>
  <si>
    <t>104/094</t>
  </si>
  <si>
    <t>Regice ex</t>
  </si>
  <si>
    <t>025/182</t>
  </si>
  <si>
    <t>Toxtricity</t>
  </si>
  <si>
    <t>048/217</t>
  </si>
  <si>
    <t>Machoke</t>
  </si>
  <si>
    <t>Regirock ex</t>
  </si>
  <si>
    <t>103/094</t>
  </si>
  <si>
    <t>177/165</t>
  </si>
  <si>
    <t>Rapidash</t>
  </si>
  <si>
    <t>Wigglytuff</t>
  </si>
  <si>
    <t>107/217</t>
  </si>
  <si>
    <t>Registeel ex</t>
  </si>
  <si>
    <t>Mew ex</t>
  </si>
  <si>
    <t>105/094</t>
  </si>
  <si>
    <t>189/182</t>
  </si>
  <si>
    <t>145/217</t>
  </si>
  <si>
    <t>151/165</t>
  </si>
  <si>
    <t>Sprigatito ex</t>
  </si>
  <si>
    <t>251/217</t>
  </si>
  <si>
    <t>Zacian</t>
  </si>
  <si>
    <t>Stunfisk ex</t>
  </si>
  <si>
    <t>193/165</t>
  </si>
  <si>
    <t>100/094</t>
  </si>
  <si>
    <t>101/182</t>
  </si>
  <si>
    <t>252/217</t>
  </si>
  <si>
    <t>Surfer</t>
  </si>
  <si>
    <t>Mr. Mime</t>
  </si>
  <si>
    <t>Rotom</t>
  </si>
  <si>
    <t>293/217</t>
  </si>
  <si>
    <t>Team Rocket's Dugtrio</t>
  </si>
  <si>
    <t>179/165</t>
  </si>
  <si>
    <t>197/182</t>
  </si>
  <si>
    <t>239/217</t>
  </si>
  <si>
    <t>Nidoking</t>
  </si>
  <si>
    <t>Team Rocket's Kangaskhan ex</t>
  </si>
  <si>
    <t>Steven's Metagross ex</t>
  </si>
  <si>
    <t>174/165</t>
  </si>
  <si>
    <t>162/217</t>
  </si>
  <si>
    <t>145/182</t>
  </si>
  <si>
    <t>Team Rocket's Mewtwo ex</t>
  </si>
  <si>
    <t>Ninetales ex</t>
  </si>
  <si>
    <t>079/217</t>
  </si>
  <si>
    <t>Team Rocket's Crobat ex</t>
  </si>
  <si>
    <t>Terapagos ex</t>
  </si>
  <si>
    <t>038/165</t>
  </si>
  <si>
    <t>122/182</t>
  </si>
  <si>
    <t>179/217</t>
  </si>
  <si>
    <t>Togedemaru ex</t>
  </si>
  <si>
    <t>149/217</t>
  </si>
  <si>
    <t>186/165</t>
  </si>
  <si>
    <t>Vikavolt</t>
  </si>
  <si>
    <t>242/182</t>
  </si>
  <si>
    <t>230/217</t>
  </si>
  <si>
    <t>Pikachu</t>
  </si>
  <si>
    <t>Voltorb ex</t>
  </si>
  <si>
    <t>Team Rocket's Houndoom</t>
  </si>
  <si>
    <t>058/217</t>
  </si>
  <si>
    <t>173/165</t>
  </si>
  <si>
    <t>Zangoose ex</t>
  </si>
  <si>
    <t>167/217</t>
  </si>
  <si>
    <t>191/182</t>
  </si>
  <si>
    <t>Yanmega ex</t>
  </si>
  <si>
    <t>Poliwhirl</t>
  </si>
  <si>
    <t>206/182</t>
  </si>
  <si>
    <t>176/165</t>
  </si>
  <si>
    <t>Team Rocket's Meowth</t>
  </si>
  <si>
    <t>Ultra Ball</t>
  </si>
  <si>
    <t>264/217</t>
  </si>
  <si>
    <t>Medicham</t>
  </si>
  <si>
    <t>203/182</t>
  </si>
  <si>
    <t>206/165</t>
  </si>
  <si>
    <t>241/217</t>
  </si>
  <si>
    <t>Erika's Tangela</t>
  </si>
  <si>
    <t>Venusaur ex</t>
  </si>
  <si>
    <t>218/217</t>
  </si>
  <si>
    <t>Team Rocket's Mimikyu</t>
  </si>
  <si>
    <t>081/182</t>
  </si>
  <si>
    <t>003/165</t>
  </si>
  <si>
    <t>238/217</t>
  </si>
  <si>
    <t>Iono's Wattrel</t>
  </si>
  <si>
    <t>Team Rocket's Moltres ex</t>
  </si>
  <si>
    <t>031/182</t>
  </si>
  <si>
    <t>231/217</t>
  </si>
  <si>
    <t>182/165</t>
  </si>
  <si>
    <t>Dreepy</t>
  </si>
  <si>
    <t>Team Rocket's Nidoking ex</t>
  </si>
  <si>
    <t>247/217</t>
  </si>
  <si>
    <t>Wartortle</t>
  </si>
  <si>
    <t>119/182</t>
  </si>
  <si>
    <t>Togekiss</t>
  </si>
  <si>
    <t>171/165</t>
  </si>
  <si>
    <t>235/217</t>
  </si>
  <si>
    <t>Team Rocket's Orbeetle</t>
  </si>
  <si>
    <t>Fan Rotom</t>
  </si>
  <si>
    <t>Wigglytuff ex</t>
  </si>
  <si>
    <t>198/182</t>
  </si>
  <si>
    <t>250/217</t>
  </si>
  <si>
    <t>040/165</t>
  </si>
  <si>
    <t>Team Rocket's Persian ex</t>
  </si>
  <si>
    <t>150/182</t>
  </si>
  <si>
    <t>187/165</t>
  </si>
  <si>
    <t>Zapdos ex</t>
  </si>
  <si>
    <t>219/182</t>
  </si>
  <si>
    <t>145/165</t>
  </si>
  <si>
    <t>Team Rocket's Raticate</t>
  </si>
  <si>
    <t>202/182</t>
  </si>
  <si>
    <t>Team Rocket's Weezing</t>
  </si>
  <si>
    <t>199/182</t>
  </si>
  <si>
    <t>Yanma</t>
  </si>
  <si>
    <t>183/182</t>
  </si>
  <si>
    <t>003/182</t>
  </si>
  <si>
    <t>Zamazenta</t>
  </si>
  <si>
    <t>201/182</t>
  </si>
  <si>
    <t xml:space="preserve">Team Rocket's Giovanni </t>
  </si>
  <si>
    <t>225/182</t>
  </si>
  <si>
    <t xml:space="preserve">Team Rocket's Archer </t>
  </si>
  <si>
    <t>223/182</t>
  </si>
  <si>
    <t>217/182</t>
  </si>
  <si>
    <t>Shaymin</t>
  </si>
  <si>
    <t>185/182</t>
  </si>
  <si>
    <t>Blaziken</t>
  </si>
  <si>
    <t>192/182</t>
  </si>
  <si>
    <t>Cynthia's Roserade</t>
  </si>
  <si>
    <t>184/182</t>
  </si>
  <si>
    <t>215/182</t>
  </si>
  <si>
    <t>Team Rocket's Ariana</t>
  </si>
  <si>
    <t>224/182</t>
  </si>
  <si>
    <t>023/182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</si>
</sst>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u/>
      <color rgb="FF0000FF"/>
      <name val="Arial"/>
    </font>
    <font>
      <u/>
      <color rgb="FF0000FF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sz val="11.0"/>
      <color rgb="FF000000"/>
      <name val="Calibri"/>
    </font>
    <font>
      <u/>
      <color rgb="FF0000FF"/>
    </font>
    <font>
      <u/>
      <color rgb="FF0000FF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FF7FC"/>
        <bgColor rgb="FFEFF7FC"/>
      </patternFill>
    </fill>
  </fills>
  <borders count="2">
    <border/>
    <border>
      <left style="thin">
        <color rgb="FFD0D7DE"/>
      </left>
      <right style="thin">
        <color rgb="FFD0D7DE"/>
      </right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3" fontId="3" numFmtId="0" xfId="0" applyAlignment="1" applyFill="1" applyFont="1">
      <alignment readingOrder="0" vertical="bottom"/>
    </xf>
    <xf borderId="0" fillId="3" fontId="4" numFmtId="0" xfId="0" applyAlignment="1" applyFill="1" applyFont="1">
      <alignment readingOrder="0"/>
    </xf>
    <xf borderId="0" fillId="0" fontId="5" numFmtId="49" xfId="0" applyAlignment="1" applyFont="1" applyNumberFormat="1">
      <alignment horizontal="left" readingOrder="0"/>
    </xf>
    <xf borderId="0" fillId="3" fontId="5" numFmtId="49" xfId="0" applyAlignment="1" applyFill="1" applyFont="1" applyNumberFormat="1">
      <alignment horizontal="left" readingOrder="0"/>
    </xf>
    <xf borderId="0" fillId="0" fontId="6" numFmtId="0" xfId="0" applyFont="1"/>
    <xf borderId="0" fillId="3" fontId="5" numFmtId="0" xfId="0" applyAlignment="1" applyFill="1" applyFont="1">
      <alignment readingOrder="0"/>
    </xf>
    <xf borderId="0" fillId="0" fontId="5" numFmtId="164" xfId="0" applyAlignment="1" applyFont="1" applyNumberFormat="1">
      <alignment readingOrder="0"/>
    </xf>
    <xf borderId="0" fillId="3" fontId="5" numFmtId="164" xfId="0" applyAlignment="1" applyFill="1" applyFont="1" applyNumberFormat="1">
      <alignment readingOrder="0"/>
    </xf>
    <xf borderId="0" fillId="3" fontId="5" numFmtId="0" xfId="0" applyFill="1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1" fillId="4" fontId="8" numFmtId="0" xfId="0" applyAlignment="1" applyBorder="1" applyFill="1" applyFont="1">
      <alignment horizontal="left" readingOrder="0" shrinkToFit="0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3" fontId="10" numFmtId="0" xfId="0" applyAlignment="1" applyFill="1" applyFont="1">
      <alignment readingOrder="0"/>
    </xf>
    <xf borderId="0" fillId="3" fontId="6" numFmtId="49" xfId="0" applyAlignment="1" applyFill="1" applyFont="1" applyNumberFormat="1">
      <alignment horizontal="left" readingOrder="0"/>
    </xf>
    <xf borderId="0" fillId="3" fontId="6" numFmtId="0" xfId="0" applyAlignment="1" applyFill="1" applyFont="1">
      <alignment readingOrder="0"/>
    </xf>
    <xf borderId="1" fillId="3" fontId="5" numFmtId="0" xfId="0" applyAlignment="1" applyBorder="1" applyFill="1" applyFont="1">
      <alignment readingOrder="0"/>
    </xf>
    <xf borderId="0" fillId="3" fontId="6" numFmtId="0" xfId="0" applyAlignment="1" applyFill="1" applyFont="1">
      <alignment readingOrder="0"/>
    </xf>
    <xf borderId="0" fillId="3" fontId="6" numFmtId="164" xfId="0" applyAlignment="1" applyFill="1" applyFont="1" applyNumberFormat="1">
      <alignment readingOrder="0"/>
    </xf>
    <xf borderId="0" fillId="3" fontId="6" numFmtId="0" xfId="0" applyFill="1" applyFont="1"/>
    <xf borderId="1" fillId="0" fontId="8" numFmtId="0" xfId="0" applyAlignment="1" applyBorder="1" applyFont="1">
      <alignment horizontal="left" readingOrder="0" shrinkToFit="0" wrapText="0"/>
    </xf>
    <xf borderId="0" fillId="3" fontId="11" numFmtId="0" xfId="0" applyAlignment="1" applyFill="1" applyFont="1">
      <alignment vertical="bottom"/>
    </xf>
    <xf borderId="0" fillId="3" fontId="6" numFmtId="0" xfId="0" applyAlignment="1" applyFill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4" fontId="8" numFmtId="0" xfId="0" applyAlignment="1" applyFill="1" applyFont="1">
      <alignment horizontal="left" readingOrder="0" shrinkToFit="0" wrapText="0"/>
    </xf>
    <xf borderId="0" fillId="3" fontId="6" numFmtId="49" xfId="0" applyAlignment="1" applyFill="1" applyFont="1" applyNumberFormat="1">
      <alignment readingOrder="0" vertical="bottom"/>
    </xf>
    <xf borderId="0" fillId="0" fontId="8" numFmtId="0" xfId="0" applyAlignment="1" applyFont="1">
      <alignment horizontal="left" readingOrder="0" shrinkToFit="0" wrapText="0"/>
    </xf>
    <xf borderId="0" fillId="3" fontId="6" numFmtId="0" xfId="0" applyAlignment="1" applyFill="1" applyFont="1">
      <alignment vertical="bottom"/>
    </xf>
    <xf borderId="0" fillId="3" fontId="6" numFmtId="164" xfId="0" applyAlignment="1" applyFill="1" applyFont="1" applyNumberFormat="1">
      <alignment horizontal="right" readingOrder="0" vertical="bottom"/>
    </xf>
    <xf borderId="0" fillId="3" fontId="6" numFmtId="0" xfId="0" applyAlignment="1" applyFill="1" applyFont="1">
      <alignment vertical="bottom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3" fontId="6" numFmtId="0" xfId="0" applyAlignment="1" applyFill="1" applyFont="1">
      <alignment horizontal="center" readingOrder="0"/>
    </xf>
    <xf borderId="0" fillId="0" fontId="5" numFmtId="49" xfId="0" applyAlignment="1" applyFont="1" applyNumberFormat="1">
      <alignment horizontal="left"/>
    </xf>
    <xf borderId="0" fillId="0" fontId="6" numFmtId="0" xfId="0" applyAlignment="1" applyFont="1">
      <alignment horizontal="lef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676063/pokemon-me-ascended-heroes-sprigatito-ex?Language=English" TargetMode="External"/><Relationship Id="rId42" Type="http://schemas.openxmlformats.org/officeDocument/2006/relationships/hyperlink" Target="https://www.tcgplayer.com/product/676105/pokemon-me-ascended-heroes-surfer-293-217?Language=English&amp;page=1" TargetMode="External"/><Relationship Id="rId41" Type="http://schemas.openxmlformats.org/officeDocument/2006/relationships/hyperlink" Target="https://www.tcgplayer.com/product/676064/pokemon-me-ascended-heroes-stunfisk-ex---252-217?" TargetMode="External"/><Relationship Id="rId44" Type="http://schemas.openxmlformats.org/officeDocument/2006/relationships/hyperlink" Target="https://www.tcgplayer.com/product/675974/pokemon-me-ascended-heroes-team-rockets-kangaskhan-ex?Language=English&amp;page=1" TargetMode="External"/><Relationship Id="rId43" Type="http://schemas.openxmlformats.org/officeDocument/2006/relationships/hyperlink" Target="https://www.tcgplayer.com/product/676051/pokemon-me-ascended-heroes-team-rockets-dugtrio-239-217?page=1&amp;Language=English" TargetMode="External"/><Relationship Id="rId46" Type="http://schemas.openxmlformats.org/officeDocument/2006/relationships/hyperlink" Target="https://www.tcgplayer.com/product/675991/pokemon-me-ascended-heroes-terapagos-ex" TargetMode="External"/><Relationship Id="rId45" Type="http://schemas.openxmlformats.org/officeDocument/2006/relationships/hyperlink" Target="https://www.tcgplayer.com/product/675891/pokemon-me-ascended-heroes-team-rocket-s-mewtwo-ex---079-217" TargetMode="External"/><Relationship Id="rId1" Type="http://schemas.openxmlformats.org/officeDocument/2006/relationships/hyperlink" Target="https://www.tcgplayer.com/product/676066/pokemon-me-ascended-heroes-anthea-and-concordia-254-217?page=1&amp;Language=English" TargetMode="External"/><Relationship Id="rId2" Type="http://schemas.openxmlformats.org/officeDocument/2006/relationships/hyperlink" Target="https://www.tcgplayer.com/product/675896/pokemon-me-ascended-heroes-azumarill-ex?Language=English" TargetMode="External"/><Relationship Id="rId3" Type="http://schemas.openxmlformats.org/officeDocument/2006/relationships/hyperlink" Target="https://www.tcgplayer.com/product/676068/pokemon-me-ascended-heroes-bosss-orders-corbeau-256-217?page=1&amp;Language=English" TargetMode="External"/><Relationship Id="rId4" Type="http://schemas.openxmlformats.org/officeDocument/2006/relationships/hyperlink" Target="https://www.tcgplayer.com/product/676069/pokemon-me-ascended-heroes-canari-257-217?Language=English&amp;page=1" TargetMode="External"/><Relationship Id="rId9" Type="http://schemas.openxmlformats.org/officeDocument/2006/relationships/hyperlink" Target="https://www.tcgplayer.com/product/676032/pokemon-me-ascended-heroes-dustox-220-217?page=1&amp;Language=English" TargetMode="External"/><Relationship Id="rId48" Type="http://schemas.openxmlformats.org/officeDocument/2006/relationships/hyperlink" Target="https://www.tcgplayer.com/product/676042/pokemon-me-ascended-heroes-vikavolt---230-217" TargetMode="External"/><Relationship Id="rId47" Type="http://schemas.openxmlformats.org/officeDocument/2006/relationships/hyperlink" Target="https://www.tcgplayer.com/product/675961/pokemon-me-ascended-heroes-togedemaru-ex" TargetMode="External"/><Relationship Id="rId49" Type="http://schemas.openxmlformats.org/officeDocument/2006/relationships/hyperlink" Target="https://www.tcgplayer.com/product/675870/pokemon-me-ascended-heroes-voltorb-ex" TargetMode="External"/><Relationship Id="rId5" Type="http://schemas.openxmlformats.org/officeDocument/2006/relationships/hyperlink" Target="http://tcgplayer.com/product/675850/pokemon-me-ascended-heroes-cinderace-ex" TargetMode="External"/><Relationship Id="rId6" Type="http://schemas.openxmlformats.org/officeDocument/2006/relationships/hyperlink" Target="https://www.tcgplayer.com/product/676071/pokemon-me-ascended-heroes-counter-gain-259-217?page=1&amp;Language=English" TargetMode="External"/><Relationship Id="rId7" Type="http://schemas.openxmlformats.org/officeDocument/2006/relationships/hyperlink" Target="https://www.tcgplayer.com/product/675923/pokemon-me-ascended-heroes-cynthias-garchomp-ex?Language=English" TargetMode="External"/><Relationship Id="rId8" Type="http://schemas.openxmlformats.org/officeDocument/2006/relationships/hyperlink" Target="https://www.tcgplayer.com/product/676060/pokemon-me-ascended-heroes-drakloak-248-217?page=1&amp;Language=English" TargetMode="External"/><Relationship Id="rId31" Type="http://schemas.openxmlformats.org/officeDocument/2006/relationships/hyperlink" Target="https://www.tcgplayer.com/product/675925/pokemon-me-ascended-heroes-mega-lucario-ex" TargetMode="External"/><Relationship Id="rId30" Type="http://schemas.openxmlformats.org/officeDocument/2006/relationships/hyperlink" Target="http://tcgplayer.com/product/675928/pokemon-me-ascended-heroes-mega-hawlucha-ex---116-217" TargetMode="External"/><Relationship Id="rId33" Type="http://schemas.openxmlformats.org/officeDocument/2006/relationships/hyperlink" Target="https://www.tcgplayer.com/product/675947/pokemon-me-ascended-heroes-mega-scrafty-ex---135-217" TargetMode="External"/><Relationship Id="rId32" Type="http://schemas.openxmlformats.org/officeDocument/2006/relationships/hyperlink" Target="https://www.tcgplayer.com/product/675822/pokemon-me-ascended-heroes-mega-meganium-ex-010-217?page=1&amp;Language=English" TargetMode="External"/><Relationship Id="rId35" Type="http://schemas.openxmlformats.org/officeDocument/2006/relationships/hyperlink" Target="https://www.tcgplayer.com/product/675885/pokemon-me-ascended-heroes-miraidon-ex" TargetMode="External"/><Relationship Id="rId34" Type="http://schemas.openxmlformats.org/officeDocument/2006/relationships/hyperlink" Target="https://www.tcgplayer.com/product/676055/pokemon-me-ascended-heroes-mightyena---243-217" TargetMode="External"/><Relationship Id="rId37" Type="http://schemas.openxmlformats.org/officeDocument/2006/relationships/hyperlink" Target="http://v/" TargetMode="External"/><Relationship Id="rId36" Type="http://schemas.openxmlformats.org/officeDocument/2006/relationships/hyperlink" Target="https://www.tcgplayer.com/product/675949/pokemon-me-ascended-heroes-ns-zoroark-ex-137-217?page=1&amp;Language=English" TargetMode="External"/><Relationship Id="rId39" Type="http://schemas.openxmlformats.org/officeDocument/2006/relationships/hyperlink" Target="http://tcgplayer.com/product/675957/pokemon-me-ascended-heroes-registeel-ex" TargetMode="External"/><Relationship Id="rId38" Type="http://schemas.openxmlformats.org/officeDocument/2006/relationships/hyperlink" Target="https://www.tcgplayer.com/product/675919/pokemon-me-ascended-heroes-regirock-ex" TargetMode="External"/><Relationship Id="rId20" Type="http://schemas.openxmlformats.org/officeDocument/2006/relationships/hyperlink" Target="http://tcgplayer.com/product/676061/pokemon-me-ascended-heroes-larry-s-staraptor---249-217" TargetMode="External"/><Relationship Id="rId22" Type="http://schemas.openxmlformats.org/officeDocument/2006/relationships/hyperlink" Target="http://tcgplayer.com/product/675951/pokemon-me-ascended-heroes-mandibuzz-ex" TargetMode="External"/><Relationship Id="rId21" Type="http://schemas.openxmlformats.org/officeDocument/2006/relationships/hyperlink" Target="http://tcgplayer.com/product/675888/pokemon-me-ascended-heroes-lillies-clefairy-ex-076-217" TargetMode="External"/><Relationship Id="rId24" Type="http://schemas.openxmlformats.org/officeDocument/2006/relationships/hyperlink" Target="https://www.tcgplayer.com/product/675964/pokemon-me-ascended-heroes-mega-dragonite-ex-152-217?Condition=Near+Mint&amp;Language=English&amp;page=1" TargetMode="External"/><Relationship Id="rId23" Type="http://schemas.openxmlformats.org/officeDocument/2006/relationships/hyperlink" Target="https://www.tcgplayer.com/product/675834/pokemon-me-ascended-heroes-mega-charizard-y-ex-022-217?Condition=Near+Mint&amp;Language=English&amp;page=1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://tcgplayer.com/product/675873/pokemon-me-ascended-heroes-mega-eelektross-ex---061-217" TargetMode="External"/><Relationship Id="rId25" Type="http://schemas.openxmlformats.org/officeDocument/2006/relationships/hyperlink" Target="https://www.tcgplayer.com/product/676107/pokemon-me-ascended-heroes-mega-dragonite-ex-295-217?Language=English" TargetMode="External"/><Relationship Id="rId28" Type="http://schemas.openxmlformats.org/officeDocument/2006/relationships/hyperlink" Target="https://www.tcgplayer.com/product/675855/pokemon-me-ascended-heroes-mega-feraligatr-ex-043-217?Condition=Near+Mint&amp;Language=English&amp;page=1" TargetMode="External"/><Relationship Id="rId27" Type="http://schemas.openxmlformats.org/officeDocument/2006/relationships/hyperlink" Target="https://www.tcgplayer.com/product/675843/pokemon-me-ascended-heroes-mega-emboar-ex---031-217?Language=English" TargetMode="External"/><Relationship Id="rId29" Type="http://schemas.openxmlformats.org/officeDocument/2006/relationships/hyperlink" Target="https://www.tcgplayer.com/product/675901/pokemon-me-ascended-heroes-mega-gardevoir-ex" TargetMode="External"/><Relationship Id="rId51" Type="http://schemas.openxmlformats.org/officeDocument/2006/relationships/hyperlink" Target="https://www.tcgplayer.com/product/633006/Pokemon-SV10%20Destined%20Rivals-Yanmega%20ex%20206%20182?xid=aa2b3af75-10ec-44fb-b95c-50c0e6fb7f51&amp;Language=English" TargetMode="External"/><Relationship Id="rId50" Type="http://schemas.openxmlformats.org/officeDocument/2006/relationships/hyperlink" Target="https://www.tcgplayer.com/product/675979/pokemon-me-ascended-heroes-zangoose-ex" TargetMode="External"/><Relationship Id="rId53" Type="http://schemas.openxmlformats.org/officeDocument/2006/relationships/hyperlink" Target="https://www.tcgplayer.com/product/676053/pokemon-me-ascended-heroes-medicham-241-217?Language=English&amp;page=1" TargetMode="External"/><Relationship Id="rId52" Type="http://schemas.openxmlformats.org/officeDocument/2006/relationships/hyperlink" Target="https://www.tcgplayer.com/product/676076/pokemon-me-ascended-heroes-ultra-ball-264-217?Language=English&amp;page=1" TargetMode="External"/><Relationship Id="rId11" Type="http://schemas.openxmlformats.org/officeDocument/2006/relationships/hyperlink" Target="https://www.tcgplayer.com/product/675838/pokemon-me-ascended-heroes-ethans-ho-oh-ex?Language=English" TargetMode="External"/><Relationship Id="rId55" Type="http://schemas.openxmlformats.org/officeDocument/2006/relationships/hyperlink" Target="https://www.tcgplayer.com/product/676050/pokemon-me-ascended-heroes-team-rockets-mimikyu-238-217?page=1&amp;Language=English" TargetMode="External"/><Relationship Id="rId10" Type="http://schemas.openxmlformats.org/officeDocument/2006/relationships/hyperlink" Target="https://www.tcgplayer.com/product/675815/pokemon-me-ascended-heroes-erikas-vileplume-ex?Condition=Near+Mint&amp;Language=English&amp;page=1" TargetMode="External"/><Relationship Id="rId54" Type="http://schemas.openxmlformats.org/officeDocument/2006/relationships/hyperlink" Target="https://www.tcgplayer.com/product/676030/pokemon-me-ascended-heroes-erikas-tangela-218-217?Language=English&amp;page=1" TargetMode="External"/><Relationship Id="rId13" Type="http://schemas.openxmlformats.org/officeDocument/2006/relationships/hyperlink" Target="https://www.tcgplayer.com/product/676057/pokemon-me-ascended-heroes-galarian-obstagoon-245-217" TargetMode="External"/><Relationship Id="rId57" Type="http://schemas.openxmlformats.org/officeDocument/2006/relationships/hyperlink" Target="https://www.tcgplayer.com/product/676059/pokemon-me-ascended-heroes-dreepy-247-217?page=1&amp;Language=English" TargetMode="External"/><Relationship Id="rId12" Type="http://schemas.openxmlformats.org/officeDocument/2006/relationships/hyperlink" Target="https://www.tcgplayer.com/product/676034/pokemon-me-ascended-heroes-ethans-magcargo-222-217?page=1&amp;Language=English" TargetMode="External"/><Relationship Id="rId56" Type="http://schemas.openxmlformats.org/officeDocument/2006/relationships/hyperlink" Target="https://www.tcgplayer.com/product/676043/pokemon-me-ascended-heroes-ionos-wattrel-231-217?page=1&amp;Language=English" TargetMode="External"/><Relationship Id="rId15" Type="http://schemas.openxmlformats.org/officeDocument/2006/relationships/hyperlink" Target="http://tcgplayer.com/product/675880/pokemon-me-ascended-heroes-hops-pincurchin-ex" TargetMode="External"/><Relationship Id="rId59" Type="http://schemas.openxmlformats.org/officeDocument/2006/relationships/hyperlink" Target="https://www.tcgplayer.com/product/676062/Pokemon-ME%20Ascended%20Heroes-Fan%20Rotom%20250%20217?xid=a8137e3b9-8670-4fa7-b87d-da0214110204&amp;Language=English" TargetMode="External"/><Relationship Id="rId14" Type="http://schemas.openxmlformats.org/officeDocument/2006/relationships/hyperlink" Target="https://www.tcgplayer.com/product/676072/pokemon-me-ascended-heroes-glass-trumpet-260-217?page=1&amp;Language=English" TargetMode="External"/><Relationship Id="rId58" Type="http://schemas.openxmlformats.org/officeDocument/2006/relationships/hyperlink" Target="https://www.tcgplayer.com/product/676047/pokemon-me-ascended-heroes-togekiss-235-217?page=1&amp;Language=English" TargetMode="External"/><Relationship Id="rId17" Type="http://schemas.openxmlformats.org/officeDocument/2006/relationships/hyperlink" Target="https://www.tcgplayer.com/product/676073/pokemon-me-ascended-heroes-jamming-tower?page=1&amp;Language=English" TargetMode="External"/><Relationship Id="rId16" Type="http://schemas.openxmlformats.org/officeDocument/2006/relationships/hyperlink" Target="https://www.tcgplayer.com/product/675882/pokemon-me-ascended-heroes-ionos-bellibolt-ex-070-217?Language=English" TargetMode="External"/><Relationship Id="rId19" Type="http://schemas.openxmlformats.org/officeDocument/2006/relationships/hyperlink" Target="https://www.tcgplayer.com/product/675976/pokemon-me-ascended-heroes-larrys-dudunsparce-ex?Language=English" TargetMode="External"/><Relationship Id="rId18" Type="http://schemas.openxmlformats.org/officeDocument/2006/relationships/hyperlink" Target="https://www.tcgplayer.com/product/675933/pokemon-me-ascended-heroes-koraidon-ex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633006/pokemon-sv10-destined-rivals-yanmega-ex---206-182" TargetMode="External"/><Relationship Id="rId42" Type="http://schemas.openxmlformats.org/officeDocument/2006/relationships/hyperlink" Target="https://www.tcgplayer.com/product/633025/Pokemon-SV10%20Destined%20Rivals-Team%20Rockets%20Giovanni%20225%20182?xid=a2a5e31db-3d80-4bf4-8d15-48494b141d25&amp;Language=English" TargetMode="External"/><Relationship Id="rId41" Type="http://schemas.openxmlformats.org/officeDocument/2006/relationships/hyperlink" Target="https://www.tcgplayer.com/product/633001/pokemon-sv10-destined-rivals-zamazenta---201-182" TargetMode="External"/><Relationship Id="rId44" Type="http://schemas.openxmlformats.org/officeDocument/2006/relationships/hyperlink" Target="https://www.tcgplayer.com/product/633006/Pokemon-SV10%20Destined%20Rivals-Yanmega%20ex%20206%20182?xid=a1f6b1789-21ec-43d6-965e-0a7e14cd92f2&amp;Language=English" TargetMode="External"/><Relationship Id="rId43" Type="http://schemas.openxmlformats.org/officeDocument/2006/relationships/hyperlink" Target="https://www.tcgplayer.com/product/633023/pokemon-sv10-destined-rivals-team-rockets-archer-223-182?Language=English&amp;page=1" TargetMode="External"/><Relationship Id="rId46" Type="http://schemas.openxmlformats.org/officeDocument/2006/relationships/hyperlink" Target="https://www.tcgplayer.com/product/632985/pokemon-sv10-destined-rivals-shaymin-185-182?Language=English&amp;page=1" TargetMode="External"/><Relationship Id="rId45" Type="http://schemas.openxmlformats.org/officeDocument/2006/relationships/hyperlink" Target="https://www.tcgplayer.com/product/633017/Pokemon-SV10%20Destined%20Rivals-Team%20Rockets%20Crobat%20ex%20217%20182?xid=afcc6aa26-bcf3-4920-85d6-19f6345d5262&amp;Language=English" TargetMode="External"/><Relationship Id="rId1" Type="http://schemas.openxmlformats.org/officeDocument/2006/relationships/hyperlink" Target="https://www.tcgplayer.com/product/633007/pokemon-sv10-destined-rivals-arboliva-ex-207-182?page=1&amp;Language=English" TargetMode="External"/><Relationship Id="rId2" Type="http://schemas.openxmlformats.org/officeDocument/2006/relationships/hyperlink" Target="https://www.tcgplayer.com/product/632946/pokemon-sv10-destined-rivals-arvens-mabosstiff-ex-139-182?Language=English" TargetMode="External"/><Relationship Id="rId3" Type="http://schemas.openxmlformats.org/officeDocument/2006/relationships/hyperlink" Target="http://tcgplayer.com/product/633018/pokemon-sv10-destined-rivals-arvens-mabosstiff-ex-218-182" TargetMode="External"/><Relationship Id="rId4" Type="http://schemas.openxmlformats.org/officeDocument/2006/relationships/hyperlink" Target="https://www.tcgplayer.com/product/632878/pokemon-sv10-destined-rivals-cetitan-ex-065-182?Language=English" TargetMode="External"/><Relationship Id="rId9" Type="http://schemas.openxmlformats.org/officeDocument/2006/relationships/hyperlink" Target="https://www.tcgplayer.com/product/632879/pokemon-sv10-destined-rivals-dondozo-ex-066-182?Language=English" TargetMode="External"/><Relationship Id="rId48" Type="http://schemas.openxmlformats.org/officeDocument/2006/relationships/hyperlink" Target="https://www.tcgplayer.com/product/632984/Pokemon-SV10%20Destined%20Rivals-Cynthias%20Roserade%20184%20182?xid=a7719437f-a91e-49b3-9a39-7c0544923f35&amp;Language=English" TargetMode="External"/><Relationship Id="rId47" Type="http://schemas.openxmlformats.org/officeDocument/2006/relationships/hyperlink" Target="https://www.tcgplayer.com/product/632992/Pokemon-SV10%20Destined%20Rivals-Blaziken%20192%20182?xid=a12990b5f-e495-4ab9-9109-3d7971c7bdfc&amp;Language=English" TargetMode="External"/><Relationship Id="rId49" Type="http://schemas.openxmlformats.org/officeDocument/2006/relationships/hyperlink" Target="https://www.tcgplayer.com/product/633015/pokemon-sv10-destined-rivals-cynthias-garchomp-ex-215-182?Language=English&amp;page=1" TargetMode="External"/><Relationship Id="rId5" Type="http://schemas.openxmlformats.org/officeDocument/2006/relationships/hyperlink" Target="https://www.tcgplayer.com/product/633010/pokemon-sv10-destined-rivals-cetitan-ex-210-182?Language=English" TargetMode="External"/><Relationship Id="rId6" Type="http://schemas.openxmlformats.org/officeDocument/2006/relationships/hyperlink" Target="https://www.tcgplayer.com/product/632995/pokemon-sv10-destined-rivals-clamperl-195-182?Language=English" TargetMode="External"/><Relationship Id="rId7" Type="http://schemas.openxmlformats.org/officeDocument/2006/relationships/hyperlink" Target="https://www.tcgplayer.com/product/632912/pokemon-sv10-destined-rivals-cynthias-garchomp-ex-104-182?Condition=Near+Mint&amp;Language=English&amp;page=1" TargetMode="External"/><Relationship Id="rId8" Type="http://schemas.openxmlformats.org/officeDocument/2006/relationships/hyperlink" Target="https://www.tcgplayer.com/product/633041/pokemon-sv10-destined-rivals-cynthia-s-garchomp-ex---241-182" TargetMode="External"/><Relationship Id="rId31" Type="http://schemas.openxmlformats.org/officeDocument/2006/relationships/hyperlink" Target="https://www.tcgplayer.com/product/630808/pokemon-sv10-destined-rivals-team-rocket-s-moltres-ex" TargetMode="External"/><Relationship Id="rId30" Type="http://schemas.openxmlformats.org/officeDocument/2006/relationships/hyperlink" Target="https://www.tcgplayer.com/product/632891/pokemon-sv10-destined-rivals-team-rocket-s-mewtwo-ex---081-182" TargetMode="External"/><Relationship Id="rId33" Type="http://schemas.openxmlformats.org/officeDocument/2006/relationships/hyperlink" Target="https://www.tcgplayer.com/product/632998/pokemon-sv10-destined-rivals-team-rockets-orbeetle-198-182?Language=English&amp;page=1" TargetMode="External"/><Relationship Id="rId32" Type="http://schemas.openxmlformats.org/officeDocument/2006/relationships/hyperlink" Target="https://www.tcgplayer.com/product/632927/pokemon-sv10-destined-rivals-team-rocket-s-nidoking-ex---119-182" TargetMode="External"/><Relationship Id="rId35" Type="http://schemas.openxmlformats.org/officeDocument/2006/relationships/hyperlink" Target="https://www.tcgplayer.com/product/633019/pokemon-sv10-destined-rivals-team-rocket-s-persian-ex---219-182" TargetMode="External"/><Relationship Id="rId34" Type="http://schemas.openxmlformats.org/officeDocument/2006/relationships/hyperlink" Target="https://www.tcgplayer.com/product/632955/pokemon-sv10-destined-rivals-team-rocket-s-persian-ex---150-182" TargetMode="External"/><Relationship Id="rId37" Type="http://schemas.openxmlformats.org/officeDocument/2006/relationships/hyperlink" Target="https://www.tcgplayer.com/product/632999/pokemon-sv10-destined-rivals-team-rocket-s-weezing---199-182" TargetMode="External"/><Relationship Id="rId36" Type="http://schemas.openxmlformats.org/officeDocument/2006/relationships/hyperlink" Target="https://www.tcgplayer.com/product/633002/pokemon-sv10-destined-rivals-team-rocket-s-raticate---202-182" TargetMode="External"/><Relationship Id="rId39" Type="http://schemas.openxmlformats.org/officeDocument/2006/relationships/hyperlink" Target="https://www.tcgplayer.com/product/632831/pokemon-sv10-destined-rivals-yanmega-ex---003-182" TargetMode="External"/><Relationship Id="rId38" Type="http://schemas.openxmlformats.org/officeDocument/2006/relationships/hyperlink" Target="https://www.tcgplayer.com/product/632983/pokemon-sv10-destined-rivals-yanma-183-182?Language=English&amp;page=1" TargetMode="External"/><Relationship Id="rId20" Type="http://schemas.openxmlformats.org/officeDocument/2006/relationships/hyperlink" Target="https://www.tcgplayer.com/product/632993/pokemon-sv10-destined-rivals-misty-s-psyduck---193-182" TargetMode="External"/><Relationship Id="rId22" Type="http://schemas.openxmlformats.org/officeDocument/2006/relationships/hyperlink" Target="https://www.tcgplayer.com/product/632989/pokemon-sv10-destined-rivals-rapidash-189-182?Language=English&amp;page=1" TargetMode="External"/><Relationship Id="rId21" Type="http://schemas.openxmlformats.org/officeDocument/2006/relationships/hyperlink" Target="https://www.tcgplayer.com/product/632848/pokemon-sv10-destined-rivals-rabsca-ex" TargetMode="External"/><Relationship Id="rId24" Type="http://schemas.openxmlformats.org/officeDocument/2006/relationships/hyperlink" Target="https://www.tcgplayer.com/product/632997/pokemon-sv10-destined-rivals-rotom---197-182" TargetMode="External"/><Relationship Id="rId23" Type="http://schemas.openxmlformats.org/officeDocument/2006/relationships/hyperlink" Target="https://www.tcgplayer.com/product/632909/pokemon-sv10-destined-rivals-regirock-ex---101-182" TargetMode="External"/><Relationship Id="rId26" Type="http://schemas.openxmlformats.org/officeDocument/2006/relationships/hyperlink" Target="https://www.tcgplayer.com/product/632930/pokemon-sv10-destined-rivals-team-rocket-s-crobat-ex---122-182" TargetMode="External"/><Relationship Id="rId25" Type="http://schemas.openxmlformats.org/officeDocument/2006/relationships/hyperlink" Target="https://www.tcgplayer.com/product/630824/pokemon-sv10-destined-rivals-steven-s-metagross-ex" TargetMode="External"/><Relationship Id="rId28" Type="http://schemas.openxmlformats.org/officeDocument/2006/relationships/hyperlink" Target="https://www.tcgplayer.com/product/632991/pokemon-sv10-destined-rivals-team-rockets-houndoom-191-182?Language=English&amp;page=1" TargetMode="External"/><Relationship Id="rId27" Type="http://schemas.openxmlformats.org/officeDocument/2006/relationships/hyperlink" Target="https://www.tcgplayer.com/product/633042/pokemon-sv10-destined-rivals-team-rocket-s-crobat-ex---242-182" TargetMode="External"/><Relationship Id="rId29" Type="http://schemas.openxmlformats.org/officeDocument/2006/relationships/hyperlink" Target="https://www.tcgplayer.com/product/633003/pokemon-sv10-destined-rivals-team-rockets-meowth-203-182?Language=English&amp;page=1" TargetMode="External"/><Relationship Id="rId51" Type="http://schemas.openxmlformats.org/officeDocument/2006/relationships/hyperlink" Target="https://www.tcgplayer.com/product/630807/pokemon-sv10-destined-rivals-arboliva-ex?Language=English&amp;page=1" TargetMode="External"/><Relationship Id="rId50" Type="http://schemas.openxmlformats.org/officeDocument/2006/relationships/hyperlink" Target="https://www.tcgplayer.com/product/633024/pokemon-sv10-destined-rivals-team-rockets-ariana-224-182?Language=English&amp;page=1" TargetMode="External"/><Relationship Id="rId52" Type="http://schemas.openxmlformats.org/officeDocument/2006/relationships/drawing" Target="../drawings/drawing2.xml"/><Relationship Id="rId11" Type="http://schemas.openxmlformats.org/officeDocument/2006/relationships/hyperlink" Target="https://www.tcgplayer.com/product/632882/pokemon-sv10-destined-rivals-electivire-ex-069-182?Language=English" TargetMode="External"/><Relationship Id="rId10" Type="http://schemas.openxmlformats.org/officeDocument/2006/relationships/hyperlink" Target="http://tcgplayer.com/product/633011/pokemon-sv10-destined-rivals-dondozo-ex-211-182" TargetMode="External"/><Relationship Id="rId13" Type="http://schemas.openxmlformats.org/officeDocument/2006/relationships/hyperlink" Target="https://www.tcgplayer.com/product/633021/pokemon-sv10-destined-rivals-ethans-adventure-221-182" TargetMode="External"/><Relationship Id="rId12" Type="http://schemas.openxmlformats.org/officeDocument/2006/relationships/hyperlink" Target="https://www.tcgplayer.com/product/633012/pokemon-sv10-destined-rivals-electivire-ex-212-182?Language=English" TargetMode="External"/><Relationship Id="rId15" Type="http://schemas.openxmlformats.org/officeDocument/2006/relationships/hyperlink" Target="https://www.tcgplayer.com/product/633009/pokemon-sv10-destined-rivals-ethans-ho-oh-ex-209-182?Language=English&amp;page=1" TargetMode="External"/><Relationship Id="rId14" Type="http://schemas.openxmlformats.org/officeDocument/2006/relationships/hyperlink" Target="https://www.tcgplayer.com/product/632858/pokemon-sv10-destined-rivals-ethan-s-ho-oh-ex---039-182" TargetMode="External"/><Relationship Id="rId17" Type="http://schemas.openxmlformats.org/officeDocument/2006/relationships/hyperlink" Target="https://www.tcgplayer.com/product/633004/pokemon-sv10-destined-rivals-kangaskhan---204-182" TargetMode="External"/><Relationship Id="rId16" Type="http://schemas.openxmlformats.org/officeDocument/2006/relationships/hyperlink" Target="http://tcgplayer.com/product/632990/pokemon-sv10-destined-rivals-ethans-typhlosion-190-182" TargetMode="External"/><Relationship Id="rId19" Type="http://schemas.openxmlformats.org/officeDocument/2006/relationships/hyperlink" Target="https://www.tcgplayer.com/product/632994/pokemon-sv10-destined-rivals-mistys-lapras-194-182?page=1&amp;Language=English" TargetMode="External"/><Relationship Id="rId18" Type="http://schemas.openxmlformats.org/officeDocument/2006/relationships/hyperlink" Target="https://www.tcgplayer.com/product/630823/pokemon-sv10-destined-rivals-marnie-s-grimmsnarl-ex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cgplayer.com/product/516708/pokemon-sv-scarlet-and-violet-151-zapdos-ex---145-165" TargetMode="External"/><Relationship Id="rId41" Type="http://schemas.openxmlformats.org/officeDocument/2006/relationships/drawing" Target="../drawings/drawing3.xml"/><Relationship Id="rId1" Type="http://schemas.openxmlformats.org/officeDocument/2006/relationships/hyperlink" Target="https://www.tcgplayer.com/product/517047/pokemon-sv-scarlet-and-violet-151-alakazam-ex-201-165?page=1&amp;Language=English" TargetMode="External"/><Relationship Id="rId2" Type="http://schemas.openxmlformats.org/officeDocument/2006/relationships/hyperlink" Target="https://www.tcgplayer.com/product/517013/pokemon-sv-scarlet-and-violet-151-alakazam-ex-188-165?Language=English&amp;page=1" TargetMode="External"/><Relationship Id="rId3" Type="http://schemas.openxmlformats.org/officeDocument/2006/relationships/hyperlink" Target="https://www.tcgplayer.com/product/515956/pokemon-sv-scarlet-and-violet-151-arbok-ex-024-165?Language=English" TargetMode="External"/><Relationship Id="rId4" Type="http://schemas.openxmlformats.org/officeDocument/2006/relationships/hyperlink" Target="https://www.tcgplayer.com/product/517014/pokemon-sv-scarlet-and-violet-151-arbok-ex---185-165" TargetMode="External"/><Relationship Id="rId9" Type="http://schemas.openxmlformats.org/officeDocument/2006/relationships/hyperlink" Target="https://www.tcgplayer.com/product/516997/pokemon-sv-scarlet-and-violet-151-bulbasaur-166-165?page=1&amp;Language=English" TargetMode="External"/><Relationship Id="rId5" Type="http://schemas.openxmlformats.org/officeDocument/2006/relationships/hyperlink" Target="https://www.tcgplayer.com/product/517015/pokemon-sv-scarlet-and-violet-151-blastoise-ex-184-165?page=1&amp;Language=English" TargetMode="External"/><Relationship Id="rId6" Type="http://schemas.openxmlformats.org/officeDocument/2006/relationships/hyperlink" Target="https://www.tcgplayer.com/product/502551/pokemon-sv-scarlet-and-violet-151-blastoise-ex-009-165?Condition=Near+Mint&amp;Language=English&amp;page=1" TargetMode="External"/><Relationship Id="rId7" Type="http://schemas.openxmlformats.org/officeDocument/2006/relationships/hyperlink" Target="https://www.tcgplayer.com/product/517046/pokemon-sv-scarlet-and-violet-151-blastoise-ex---200-165" TargetMode="External"/><Relationship Id="rId8" Type="http://schemas.openxmlformats.org/officeDocument/2006/relationships/hyperlink" Target="http://tcgplayer.com/product/517041/pokemon-sv-scarlet-and-violet-151-bills-transfer-194-165?page=1" TargetMode="External"/><Relationship Id="rId31" Type="http://schemas.openxmlformats.org/officeDocument/2006/relationships/hyperlink" Target="https://www.tcgplayer.com/product/517030/pokemon-sv-scarlet-and-violet-151-ninetales-ex---186-165" TargetMode="External"/><Relationship Id="rId30" Type="http://schemas.openxmlformats.org/officeDocument/2006/relationships/hyperlink" Target="https://www.tcgplayer.com/product/516072/pokemon-sv-scarlet-and-violet-151-ninetales-ex---038-165" TargetMode="External"/><Relationship Id="rId33" Type="http://schemas.openxmlformats.org/officeDocument/2006/relationships/hyperlink" Target="https://www.tcgplayer.com/product/517034/pokemon-sv-scarlet-and-violet-151-poliwhirl-176-165?Language=English&amp;page=1" TargetMode="External"/><Relationship Id="rId32" Type="http://schemas.openxmlformats.org/officeDocument/2006/relationships/hyperlink" Target="https://www.tcgplayer.com/product/513721/pokemon-sv-scarlet-and-violet-151-pikachu---173-165" TargetMode="External"/><Relationship Id="rId35" Type="http://schemas.openxmlformats.org/officeDocument/2006/relationships/hyperlink" Target="https://www.tcgplayer.com/product/502554/pokemon-sv-scarlet-and-violet-151-venusaur-ex---003-165" TargetMode="External"/><Relationship Id="rId34" Type="http://schemas.openxmlformats.org/officeDocument/2006/relationships/hyperlink" Target="https://www.tcgplayer.com/product/517052/pokemon-sv-scarlet-and-violet-151-switch---206-165" TargetMode="External"/><Relationship Id="rId37" Type="http://schemas.openxmlformats.org/officeDocument/2006/relationships/hyperlink" Target="https://www.tcgplayer.com/product/517038/pokemon-sv-scarlet-and-violet-151-wartortle-171-165?page=1&amp;Language=English" TargetMode="External"/><Relationship Id="rId36" Type="http://schemas.openxmlformats.org/officeDocument/2006/relationships/hyperlink" Target="https://www.tcgplayer.com/product/517037/pokemon-sv-scarlet-and-violet-151-venusaur-ex---182-165" TargetMode="External"/><Relationship Id="rId39" Type="http://schemas.openxmlformats.org/officeDocument/2006/relationships/hyperlink" Target="https://www.tcgplayer.com/product/517039/pokemon-sv-scarlet-and-violet-151-wigglytuff-ex-187-165?Language=English&amp;page=1" TargetMode="External"/><Relationship Id="rId38" Type="http://schemas.openxmlformats.org/officeDocument/2006/relationships/hyperlink" Target="https://www.tcgplayer.com/product/516145/pokemon-sv-scarlet-and-violet-151-wigglytuff-ex---040-165" TargetMode="External"/><Relationship Id="rId20" Type="http://schemas.openxmlformats.org/officeDocument/2006/relationships/hyperlink" Target="https://www.tcgplayer.com/product/517021/pokemon-sv-scarlet-and-violet-151-golem-ex-189-165?Language=English" TargetMode="External"/><Relationship Id="rId22" Type="http://schemas.openxmlformats.org/officeDocument/2006/relationships/hyperlink" Target="https://www.tcgplayer.com/product/517023/pokemon-sv-scarlet-and-violet-151-jynx-ex---191-165" TargetMode="External"/><Relationship Id="rId21" Type="http://schemas.openxmlformats.org/officeDocument/2006/relationships/hyperlink" Target="https://www.tcgplayer.com/product/516687/pokemon-sv-scarlet-and-violet-151-jynx-ex---124-165" TargetMode="External"/><Relationship Id="rId24" Type="http://schemas.openxmlformats.org/officeDocument/2006/relationships/hyperlink" Target="https://www.tcgplayer.com/product/517024/pokemon-sv-scarlet-and-violet-151-kangaskhan-ex---190-165" TargetMode="External"/><Relationship Id="rId23" Type="http://schemas.openxmlformats.org/officeDocument/2006/relationships/hyperlink" Target="https://www.tcgplayer.com/product/516581/pokemon-sv-scarlet-and-violet-151-kangaskhan-ex---115-165" TargetMode="External"/><Relationship Id="rId26" Type="http://schemas.openxmlformats.org/officeDocument/2006/relationships/hyperlink" Target="https://www.tcgplayer.com/product/516566/pokemon-sv-scarlet-and-violet-151-mew-ex---151-165" TargetMode="External"/><Relationship Id="rId25" Type="http://schemas.openxmlformats.org/officeDocument/2006/relationships/hyperlink" Target="https://www.tcgplayer.com/product/517025/pokemon-sv-scarlet-and-violet-151-machoke-177-165?Language=English&amp;page=1" TargetMode="External"/><Relationship Id="rId28" Type="http://schemas.openxmlformats.org/officeDocument/2006/relationships/hyperlink" Target="https://www.tcgplayer.com/product/517028/pokemon-sv-scarlet-and-violet-151-mr-mime-179-165?page=1&amp;Language=English" TargetMode="External"/><Relationship Id="rId27" Type="http://schemas.openxmlformats.org/officeDocument/2006/relationships/hyperlink" Target="https://www.tcgplayer.com/product/517027/pokemon-sv-scarlet-and-violet-151-mew-ex-193-165?page=1&amp;Language=English" TargetMode="External"/><Relationship Id="rId29" Type="http://schemas.openxmlformats.org/officeDocument/2006/relationships/hyperlink" Target="https://www.tcgplayer.com/product/517029/pokemon-sv-scarlet-and-violet-151-nidoking-174-165?page=1&amp;Language=English" TargetMode="External"/><Relationship Id="rId11" Type="http://schemas.openxmlformats.org/officeDocument/2006/relationships/hyperlink" Target="https://www.tcgplayer.com/product/502558/pokemon-sv-scarlet-and-violet-151-charizard-ex-006-165?Language=English&amp;page=1" TargetMode="External"/><Relationship Id="rId10" Type="http://schemas.openxmlformats.org/officeDocument/2006/relationships/hyperlink" Target="https://www.tcgplayer.com/product/517016/pokemon-sv-scarlet-and-violet-151-caterpie-172-165?page=1&amp;Language=English" TargetMode="External"/><Relationship Id="rId13" Type="http://schemas.openxmlformats.org/officeDocument/2006/relationships/hyperlink" Target="https://www.tcgplayer.com/product/517018/pokemon-sv-scarlet-and-violet-151-charmeleon-169-165?page=1&amp;Language=English" TargetMode="External"/><Relationship Id="rId12" Type="http://schemas.openxmlformats.org/officeDocument/2006/relationships/hyperlink" Target="https://www.tcgplayer.com/product/517017/pokemon-sv-scarlet-and-violet-151-charizard-ex---183-165" TargetMode="External"/><Relationship Id="rId15" Type="http://schemas.openxmlformats.org/officeDocument/2006/relationships/hyperlink" Target="https://www.tcgplayer.com/product/517176/pokemon-sv-scarlet-and-violet-151-erikas-invitation-196-165" TargetMode="External"/><Relationship Id="rId14" Type="http://schemas.openxmlformats.org/officeDocument/2006/relationships/hyperlink" Target="https://www.tcgplayer.com/product/517020/pokemon-sv-scarlet-and-violet-151-dragonair-181-165?Language=English&amp;page=1" TargetMode="External"/><Relationship Id="rId17" Type="http://schemas.openxmlformats.org/officeDocument/2006/relationships/hyperlink" Target="https://www.tcgplayer.com/product/517050/pokemon-sv-scarlet-and-violet-151-giovannis-charisma-204-165?Language=English&amp;page=1" TargetMode="External"/><Relationship Id="rId16" Type="http://schemas.openxmlformats.org/officeDocument/2006/relationships/hyperlink" Target="https://www.tcgplayer.com/product/517049/pokemon-sv-scarlet-and-violet-151-erikas-invitation-203-165?page=1&amp;Language=English" TargetMode="External"/><Relationship Id="rId19" Type="http://schemas.openxmlformats.org/officeDocument/2006/relationships/hyperlink" Target="https://www.tcgplayer.com/product/516574/pokemon-sv-scarlet-and-violet-151-golem-ex-076-165?Condition=Near+Mint&amp;Language=English&amp;page=1" TargetMode="External"/><Relationship Id="rId18" Type="http://schemas.openxmlformats.org/officeDocument/2006/relationships/hyperlink" Target="https://www.tcgplayer.com/product/517043/pokemon-sv-scarlet-and-violet-151-giovanni-s-charisma---197-165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tcgplayer.com/product/662128/pokemon-me02-phantasmal-flames-ambipom-107-094" TargetMode="External"/><Relationship Id="rId2" Type="http://schemas.openxmlformats.org/officeDocument/2006/relationships/hyperlink" Target="https://www.tcgplayer.com/product/662133/pokemon-me02-phantasmal-flames-blowtorch-117-094?Language=English&amp;page=1" TargetMode="External"/><Relationship Id="rId3" Type="http://schemas.openxmlformats.org/officeDocument/2006/relationships/hyperlink" Target="https://www.tcgplayer.com/product/662149/pokemon-me02-phantasmal-flames-dawn-118-094?Language=English&amp;page=1" TargetMode="External"/><Relationship Id="rId4" Type="http://schemas.openxmlformats.org/officeDocument/2006/relationships/hyperlink" Target="https://www.tcgplayer.com/product/662150/Pokemon-ME02%20Phantasmal%20Flames-Dawn%20129%20094?xid=a0135058c-59cb-4595-b280-0a21da85a5cb&amp;Language=English" TargetMode="External"/><Relationship Id="rId9" Type="http://schemas.openxmlformats.org/officeDocument/2006/relationships/hyperlink" Target="https://www.tcgplayer.com/product/662167/pokemon-me02-phantasmal-flames-grimsleys-move-120-094?Language=English" TargetMode="External"/><Relationship Id="rId5" Type="http://schemas.openxmlformats.org/officeDocument/2006/relationships/hyperlink" Target="https://www.tcgplayer.com/product/662152/pokemon-me02-phantasmal-flames-dewgong---097-094" TargetMode="External"/><Relationship Id="rId6" Type="http://schemas.openxmlformats.org/officeDocument/2006/relationships/hyperlink" Target="https://www.tcgplayer.com/product/662155/pokemon-me02-phantasmal-flames-empoleon-ex-070-094" TargetMode="External"/><Relationship Id="rId7" Type="http://schemas.openxmlformats.org/officeDocument/2006/relationships/hyperlink" Target="http://tcgplayer.com/product/662158/pokemon-me02-phantasmal-flames-firebreather-119-094" TargetMode="External"/><Relationship Id="rId8" Type="http://schemas.openxmlformats.org/officeDocument/2006/relationships/hyperlink" Target="http://tcgplayer.com/product/662160/pokemon-me02-phantasmal-flames-flygon-101-094" TargetMode="External"/><Relationship Id="rId31" Type="http://schemas.openxmlformats.org/officeDocument/2006/relationships/hyperlink" Target="https://www.tcgplayer.com/product/662224/pokemon-me02-phantasmal-flames-sacred-charm---122-094" TargetMode="External"/><Relationship Id="rId30" Type="http://schemas.openxmlformats.org/officeDocument/2006/relationships/hyperlink" Target="https://www.tcgplayer.com/product/662221/pokemon-me02-phantasmal-flames-rotom-ex---111-094" TargetMode="External"/><Relationship Id="rId33" Type="http://schemas.openxmlformats.org/officeDocument/2006/relationships/hyperlink" Target="https://www.tcgplayer.com/product/662233/pokemon-me02-phantasmal-flames-togedemaru---104-094" TargetMode="External"/><Relationship Id="rId32" Type="http://schemas.openxmlformats.org/officeDocument/2006/relationships/hyperlink" Target="https://www.tcgplayer.com/product/662231/pokemon-me02-phantasmal-flames-switch?Language=English&amp;page=1" TargetMode="External"/><Relationship Id="rId35" Type="http://schemas.openxmlformats.org/officeDocument/2006/relationships/hyperlink" Target="https://www.tcgplayer.com/product/662240/pokemon-me02-phantasmal-flames-wigglytuff---105-094" TargetMode="External"/><Relationship Id="rId34" Type="http://schemas.openxmlformats.org/officeDocument/2006/relationships/hyperlink" Target="https://www.tcgplayer.com/product/662235/pokemon-me02-phantasmal-flames-toxtricity---103-094" TargetMode="External"/><Relationship Id="rId37" Type="http://schemas.openxmlformats.org/officeDocument/2006/relationships/drawing" Target="../drawings/drawing4.xml"/><Relationship Id="rId36" Type="http://schemas.openxmlformats.org/officeDocument/2006/relationships/hyperlink" Target="https://www.tcgplayer.com/product/662245/pokemon-me02-phantasmal-flames-zacian---100-094" TargetMode="External"/><Relationship Id="rId20" Type="http://schemas.openxmlformats.org/officeDocument/2006/relationships/hyperlink" Target="https://www.tcgplayer.com/product/662195/pokemon-me02-phantasmal-flames-meowth" TargetMode="External"/><Relationship Id="rId22" Type="http://schemas.openxmlformats.org/officeDocument/2006/relationships/hyperlink" Target="https://www.tcgplayer.com/product/662200/pokemon-me02-phantasmal-flames-mismagius-ex---112-094" TargetMode="External"/><Relationship Id="rId21" Type="http://schemas.openxmlformats.org/officeDocument/2006/relationships/hyperlink" Target="https://www.tcgplayer.com/product/662199/pokemon-me02-phantasmal-flames-mismagius-ex---036-094" TargetMode="External"/><Relationship Id="rId24" Type="http://schemas.openxmlformats.org/officeDocument/2006/relationships/hyperlink" Target="https://www.tcgplayer.com/product/662206/pokemon-me02-phantasmal-flames-oricorio-ex---018-094" TargetMode="External"/><Relationship Id="rId23" Type="http://schemas.openxmlformats.org/officeDocument/2006/relationships/hyperlink" Target="https://www.tcgplayer.com/product/662204/pokemon-me02-phantasmal-flames-nymble---096-094" TargetMode="External"/><Relationship Id="rId26" Type="http://schemas.openxmlformats.org/officeDocument/2006/relationships/hyperlink" Target="https://www.tcgplayer.com/product/662209/pokemon-me02-phantasmal-flames-paldean-wooper" TargetMode="External"/><Relationship Id="rId25" Type="http://schemas.openxmlformats.org/officeDocument/2006/relationships/hyperlink" Target="https://www.tcgplayer.com/product/662207/pokemon-me02-phantasmal-flames-oricorio-ex---110-094" TargetMode="External"/><Relationship Id="rId28" Type="http://schemas.openxmlformats.org/officeDocument/2006/relationships/hyperlink" Target="https://www.tcgplayer.com/product/662220/pokemon-me02-phantasmal-flames-rotom-ex---029-094" TargetMode="External"/><Relationship Id="rId27" Type="http://schemas.openxmlformats.org/officeDocument/2006/relationships/hyperlink" Target="https://www.tcgplayer.com/product/662218/pokemon-me02-phantasmal-flames-punk-helmet---121-094" TargetMode="External"/><Relationship Id="rId29" Type="http://schemas.openxmlformats.org/officeDocument/2006/relationships/hyperlink" Target="https://www.tcgplayer.com/product/662222/pokemon-me02-phantasmal-flames-rotom-ex---126-094" TargetMode="External"/><Relationship Id="rId11" Type="http://schemas.openxmlformats.org/officeDocument/2006/relationships/hyperlink" Target="https://www.tcgplayer.com/product/662182/pokemon-me02-phantasmal-flames-mega-charizard-x-ex---013-094" TargetMode="External"/><Relationship Id="rId10" Type="http://schemas.openxmlformats.org/officeDocument/2006/relationships/hyperlink" Target="https://www.tcgplayer.com/product/662180/pokemon-me02-phantasmal-flames-ludicolo---095-094" TargetMode="External"/><Relationship Id="rId13" Type="http://schemas.openxmlformats.org/officeDocument/2006/relationships/hyperlink" Target="https://www.tcgplayer.com/product/660379/pokemon-me02-phantasmal-flames-mega-diancie-ex" TargetMode="External"/><Relationship Id="rId12" Type="http://schemas.openxmlformats.org/officeDocument/2006/relationships/hyperlink" Target="http://tcgplayer.com/product/662185/pokemon-me02-phantasmal-flames-mega-charizard-x-ex---130-094" TargetMode="External"/><Relationship Id="rId15" Type="http://schemas.openxmlformats.org/officeDocument/2006/relationships/hyperlink" Target="https://www.tcgplayer.com/product/662187/pokemon-me02-phantasmal-flames-mega-heracross-ex---108-094" TargetMode="External"/><Relationship Id="rId14" Type="http://schemas.openxmlformats.org/officeDocument/2006/relationships/hyperlink" Target="https://www.tcgplayer.com/product/662186/pokemon-me02-phantasmal-flames-mega-heracross-ex---004-094" TargetMode="External"/><Relationship Id="rId17" Type="http://schemas.openxmlformats.org/officeDocument/2006/relationships/hyperlink" Target="https://www.tcgplayer.com/product/662189/pokemon-me02-phantasmal-flames-mega-lopunny-ex---115-094" TargetMode="External"/><Relationship Id="rId16" Type="http://schemas.openxmlformats.org/officeDocument/2006/relationships/hyperlink" Target="https://www.tcgplayer.com/product/662188/pokemon-me02-phantasmal-flames-mega-lopunny-ex---084-094" TargetMode="External"/><Relationship Id="rId19" Type="http://schemas.openxmlformats.org/officeDocument/2006/relationships/hyperlink" Target="https://www.tcgplayer.com/product/662192/pokemon-me02-phantasmal-flames-mega-sharpedo-ex---113-094" TargetMode="External"/><Relationship Id="rId18" Type="http://schemas.openxmlformats.org/officeDocument/2006/relationships/hyperlink" Target="https://www.tcgplayer.com/product/662191/pokemon-me02-phantasmal-flames-mega-sharpedo-ex---061-0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24.5"/>
    <col customWidth="1" min="5" max="5" width="13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>
      <c r="A2" s="8" t="s">
        <v>11</v>
      </c>
      <c r="B2" s="10" t="s">
        <v>13</v>
      </c>
      <c r="C2" s="12" t="s">
        <v>15</v>
      </c>
      <c r="D2" s="12"/>
      <c r="E2" s="14">
        <v>1.53</v>
      </c>
      <c r="F2" s="15" t="b">
        <v>0</v>
      </c>
      <c r="G2" s="17" t="b">
        <v>0</v>
      </c>
      <c r="H2" s="17" t="b">
        <v>0</v>
      </c>
      <c r="I2" s="16" t="b">
        <v>1</v>
      </c>
    </row>
    <row r="3">
      <c r="A3" s="8" t="s">
        <v>18</v>
      </c>
      <c r="B3" s="10" t="s">
        <v>20</v>
      </c>
      <c r="C3" s="12" t="s">
        <v>22</v>
      </c>
      <c r="D3" s="12"/>
      <c r="E3" s="14">
        <v>0.85</v>
      </c>
      <c r="F3" s="15" t="b">
        <v>0</v>
      </c>
      <c r="G3" s="17" t="b">
        <v>0</v>
      </c>
      <c r="H3" s="17" t="b">
        <v>0</v>
      </c>
      <c r="I3" s="17" t="b">
        <v>0</v>
      </c>
    </row>
    <row r="4">
      <c r="A4" s="8" t="s">
        <v>25</v>
      </c>
      <c r="B4" s="10" t="s">
        <v>28</v>
      </c>
      <c r="C4" s="12" t="s">
        <v>15</v>
      </c>
      <c r="D4" s="12"/>
      <c r="E4" s="14">
        <v>9.8</v>
      </c>
      <c r="F4" s="15" t="b">
        <v>0</v>
      </c>
      <c r="G4" s="17" t="b">
        <v>0</v>
      </c>
      <c r="H4" s="17" t="b">
        <v>0</v>
      </c>
      <c r="I4" s="16" t="b">
        <v>1</v>
      </c>
    </row>
    <row r="5">
      <c r="A5" s="8" t="s">
        <v>29</v>
      </c>
      <c r="B5" s="10" t="s">
        <v>32</v>
      </c>
      <c r="C5" s="12" t="s">
        <v>15</v>
      </c>
      <c r="D5" s="12">
        <v>1.0</v>
      </c>
      <c r="E5" s="14">
        <v>3.67</v>
      </c>
      <c r="F5" s="12" t="b">
        <v>0</v>
      </c>
      <c r="G5" s="17" t="b">
        <v>0</v>
      </c>
      <c r="H5" s="17" t="b">
        <v>0</v>
      </c>
      <c r="I5" s="16" t="b">
        <v>1</v>
      </c>
    </row>
    <row r="6">
      <c r="A6" s="8" t="s">
        <v>34</v>
      </c>
      <c r="B6" s="10" t="s">
        <v>36</v>
      </c>
      <c r="C6" s="12" t="s">
        <v>22</v>
      </c>
      <c r="D6" s="12"/>
      <c r="E6" s="14">
        <v>0.58</v>
      </c>
      <c r="F6" s="15" t="b">
        <v>0</v>
      </c>
      <c r="G6" s="17" t="b">
        <v>0</v>
      </c>
      <c r="H6" s="17" t="b">
        <v>0</v>
      </c>
      <c r="I6" s="17" t="b">
        <v>0</v>
      </c>
    </row>
    <row r="7">
      <c r="A7" s="8" t="s">
        <v>39</v>
      </c>
      <c r="B7" s="10" t="s">
        <v>42</v>
      </c>
      <c r="C7" s="12" t="s">
        <v>15</v>
      </c>
      <c r="D7" s="12"/>
      <c r="E7" s="14">
        <v>0.52</v>
      </c>
      <c r="F7" s="15" t="b">
        <v>0</v>
      </c>
      <c r="G7" s="17" t="b">
        <v>0</v>
      </c>
      <c r="H7" s="17" t="b">
        <v>0</v>
      </c>
      <c r="I7" s="16" t="b">
        <v>1</v>
      </c>
    </row>
    <row r="8">
      <c r="A8" s="8" t="s">
        <v>44</v>
      </c>
      <c r="B8" s="10" t="s">
        <v>46</v>
      </c>
      <c r="C8" s="12" t="s">
        <v>22</v>
      </c>
      <c r="D8" s="12"/>
      <c r="E8" s="14">
        <v>0.82</v>
      </c>
      <c r="F8" s="15" t="b">
        <v>0</v>
      </c>
      <c r="G8" s="17" t="b">
        <v>0</v>
      </c>
      <c r="H8" s="17" t="b">
        <v>0</v>
      </c>
      <c r="I8" s="17" t="b">
        <v>0</v>
      </c>
    </row>
    <row r="9">
      <c r="A9" s="8" t="s">
        <v>48</v>
      </c>
      <c r="B9" s="10" t="s">
        <v>50</v>
      </c>
      <c r="C9" s="12" t="s">
        <v>14</v>
      </c>
      <c r="D9" s="12"/>
      <c r="E9" s="14">
        <v>9.87</v>
      </c>
      <c r="F9" s="15" t="b">
        <v>0</v>
      </c>
      <c r="G9" s="17" t="b">
        <v>0</v>
      </c>
      <c r="H9" s="17" t="b">
        <v>0</v>
      </c>
      <c r="I9" s="16" t="b">
        <v>1</v>
      </c>
    </row>
    <row r="10">
      <c r="A10" s="24" t="s">
        <v>54</v>
      </c>
      <c r="B10" s="9" t="s">
        <v>57</v>
      </c>
      <c r="C10" s="12" t="s">
        <v>14</v>
      </c>
      <c r="E10" s="13">
        <v>4.21</v>
      </c>
      <c r="F10" s="12" t="b">
        <v>0</v>
      </c>
      <c r="G10" s="17" t="b">
        <v>0</v>
      </c>
      <c r="H10" s="17" t="b">
        <v>0</v>
      </c>
      <c r="I10" s="16" t="b">
        <v>1</v>
      </c>
    </row>
    <row r="11">
      <c r="A11" s="8" t="s">
        <v>59</v>
      </c>
      <c r="B11" s="10" t="s">
        <v>64</v>
      </c>
      <c r="C11" s="12" t="s">
        <v>22</v>
      </c>
      <c r="D11" s="12"/>
      <c r="E11" s="14">
        <v>1.13</v>
      </c>
      <c r="F11" s="15" t="b">
        <v>0</v>
      </c>
      <c r="G11" s="17" t="b">
        <v>0</v>
      </c>
      <c r="H11" s="16" t="b">
        <v>1</v>
      </c>
      <c r="I11" s="17" t="b">
        <v>0</v>
      </c>
    </row>
    <row r="12">
      <c r="A12" s="8" t="s">
        <v>66</v>
      </c>
      <c r="B12" s="10" t="s">
        <v>69</v>
      </c>
      <c r="C12" s="12" t="s">
        <v>22</v>
      </c>
      <c r="D12" s="12"/>
      <c r="E12" s="14">
        <v>0.67</v>
      </c>
      <c r="F12" s="15" t="b">
        <v>0</v>
      </c>
      <c r="G12" s="17" t="b">
        <v>0</v>
      </c>
      <c r="H12" s="17" t="b">
        <v>0</v>
      </c>
      <c r="I12" s="17" t="b">
        <v>0</v>
      </c>
    </row>
    <row r="13">
      <c r="A13" s="24" t="s">
        <v>72</v>
      </c>
      <c r="B13" s="9" t="s">
        <v>75</v>
      </c>
      <c r="C13" s="12" t="s">
        <v>14</v>
      </c>
      <c r="D13" s="16">
        <v>1.0</v>
      </c>
      <c r="E13" s="13">
        <v>7.5</v>
      </c>
      <c r="F13" s="15" t="b">
        <v>0</v>
      </c>
      <c r="G13" s="17" t="b">
        <v>0</v>
      </c>
      <c r="H13" s="17" t="b">
        <v>0</v>
      </c>
      <c r="I13" s="16" t="b">
        <v>1</v>
      </c>
    </row>
    <row r="14">
      <c r="A14" s="33" t="s">
        <v>76</v>
      </c>
      <c r="B14" s="10" t="s">
        <v>79</v>
      </c>
      <c r="C14" s="12" t="s">
        <v>14</v>
      </c>
      <c r="D14" s="12"/>
      <c r="E14" s="13">
        <v>3.89</v>
      </c>
      <c r="F14" s="12" t="b">
        <v>0</v>
      </c>
      <c r="G14" s="17" t="b">
        <v>0</v>
      </c>
      <c r="H14" s="17" t="b">
        <v>0</v>
      </c>
      <c r="I14" s="16" t="b">
        <v>1</v>
      </c>
    </row>
    <row r="15">
      <c r="A15" s="24" t="s">
        <v>81</v>
      </c>
      <c r="B15" s="9" t="s">
        <v>84</v>
      </c>
      <c r="C15" s="12" t="s">
        <v>15</v>
      </c>
      <c r="E15" s="13">
        <v>0.9</v>
      </c>
      <c r="F15" s="34" t="b">
        <v>0</v>
      </c>
      <c r="G15" s="35" t="b">
        <v>0</v>
      </c>
      <c r="H15" s="35" t="b">
        <v>0</v>
      </c>
      <c r="I15" s="36" t="b">
        <v>1</v>
      </c>
    </row>
    <row r="16">
      <c r="A16" s="33" t="s">
        <v>88</v>
      </c>
      <c r="B16" s="10" t="s">
        <v>91</v>
      </c>
      <c r="C16" s="12" t="s">
        <v>22</v>
      </c>
      <c r="E16" s="14">
        <v>0.65</v>
      </c>
      <c r="F16" s="12" t="b">
        <v>0</v>
      </c>
      <c r="G16" s="17" t="b">
        <v>0</v>
      </c>
      <c r="H16" s="17" t="b">
        <v>0</v>
      </c>
      <c r="I16" s="17" t="b">
        <v>0</v>
      </c>
    </row>
    <row r="17">
      <c r="A17" s="33" t="s">
        <v>93</v>
      </c>
      <c r="B17" s="10" t="s">
        <v>98</v>
      </c>
      <c r="C17" s="12" t="s">
        <v>22</v>
      </c>
      <c r="E17" s="14">
        <v>0.65</v>
      </c>
      <c r="F17" s="15" t="b">
        <v>0</v>
      </c>
      <c r="G17" s="17" t="b">
        <v>0</v>
      </c>
      <c r="H17" s="17" t="b">
        <v>0</v>
      </c>
      <c r="I17" s="17" t="b">
        <v>0</v>
      </c>
    </row>
    <row r="18">
      <c r="A18" s="24" t="s">
        <v>101</v>
      </c>
      <c r="B18" s="9" t="s">
        <v>106</v>
      </c>
      <c r="C18" s="12" t="s">
        <v>15</v>
      </c>
      <c r="E18" s="13">
        <v>1.33</v>
      </c>
      <c r="F18" s="34" t="b">
        <v>0</v>
      </c>
      <c r="G18" s="35" t="b">
        <v>0</v>
      </c>
      <c r="H18" s="35" t="b">
        <v>0</v>
      </c>
      <c r="I18" s="36" t="b">
        <v>1</v>
      </c>
    </row>
    <row r="19">
      <c r="A19" s="33" t="s">
        <v>108</v>
      </c>
      <c r="B19" s="38" t="s">
        <v>111</v>
      </c>
      <c r="C19" s="12" t="s">
        <v>22</v>
      </c>
      <c r="D19" s="12">
        <v>1.0</v>
      </c>
      <c r="E19" s="14">
        <v>0.64</v>
      </c>
      <c r="F19" s="15" t="b">
        <v>0</v>
      </c>
      <c r="G19" s="17" t="b">
        <v>0</v>
      </c>
      <c r="H19" s="17" t="b">
        <v>0</v>
      </c>
      <c r="I19" s="17" t="b">
        <v>0</v>
      </c>
    </row>
    <row r="20">
      <c r="A20" s="33" t="s">
        <v>113</v>
      </c>
      <c r="B20" s="38" t="s">
        <v>116</v>
      </c>
      <c r="C20" s="12" t="s">
        <v>22</v>
      </c>
      <c r="D20" s="12"/>
      <c r="E20" s="14">
        <v>0.61</v>
      </c>
      <c r="F20" s="15" t="b">
        <v>0</v>
      </c>
      <c r="G20" s="17" t="b">
        <v>0</v>
      </c>
      <c r="H20" s="16" t="b">
        <v>1</v>
      </c>
      <c r="I20" s="17" t="b">
        <v>0</v>
      </c>
    </row>
    <row r="21">
      <c r="A21" s="8" t="s">
        <v>119</v>
      </c>
      <c r="B21" s="10" t="s">
        <v>121</v>
      </c>
      <c r="C21" s="12" t="s">
        <v>14</v>
      </c>
      <c r="D21" s="12">
        <v>1.0</v>
      </c>
      <c r="E21" s="14">
        <v>5.84</v>
      </c>
      <c r="F21" s="12" t="b">
        <v>1</v>
      </c>
      <c r="G21" s="17" t="b">
        <v>0</v>
      </c>
      <c r="H21" s="17" t="b">
        <v>0</v>
      </c>
      <c r="I21" s="16" t="b">
        <v>1</v>
      </c>
    </row>
    <row r="22">
      <c r="A22" s="8" t="s">
        <v>125</v>
      </c>
      <c r="B22" s="10" t="s">
        <v>126</v>
      </c>
      <c r="C22" s="12" t="s">
        <v>22</v>
      </c>
      <c r="D22" s="12">
        <v>2.0</v>
      </c>
      <c r="E22" s="14">
        <v>1.61</v>
      </c>
      <c r="F22" s="15" t="b">
        <v>0</v>
      </c>
      <c r="G22" s="17" t="b">
        <v>0</v>
      </c>
      <c r="H22" s="16" t="b">
        <v>1</v>
      </c>
      <c r="I22" s="17" t="b">
        <v>0</v>
      </c>
    </row>
    <row r="23">
      <c r="A23" s="8" t="s">
        <v>128</v>
      </c>
      <c r="B23" s="16" t="s">
        <v>132</v>
      </c>
      <c r="C23" s="12" t="s">
        <v>22</v>
      </c>
      <c r="D23" s="12"/>
      <c r="E23" s="14">
        <v>0.66</v>
      </c>
      <c r="F23" s="15" t="b">
        <v>0</v>
      </c>
      <c r="G23" s="17" t="b">
        <v>0</v>
      </c>
      <c r="H23" s="17" t="b">
        <v>0</v>
      </c>
      <c r="I23" s="17" t="b">
        <v>0</v>
      </c>
    </row>
    <row r="24">
      <c r="A24" s="33" t="s">
        <v>135</v>
      </c>
      <c r="B24" s="38" t="s">
        <v>138</v>
      </c>
      <c r="C24" s="40" t="s">
        <v>22</v>
      </c>
      <c r="D24" s="12"/>
      <c r="E24" s="13">
        <v>8.56</v>
      </c>
      <c r="F24" s="12" t="b">
        <v>1</v>
      </c>
      <c r="G24" s="17" t="b">
        <v>0</v>
      </c>
      <c r="H24" s="16" t="b">
        <v>1</v>
      </c>
      <c r="I24" s="17" t="b">
        <v>0</v>
      </c>
    </row>
    <row r="25">
      <c r="A25" s="33" t="s">
        <v>142</v>
      </c>
      <c r="B25" s="10" t="s">
        <v>146</v>
      </c>
      <c r="C25" s="12" t="s">
        <v>22</v>
      </c>
      <c r="D25" s="12"/>
      <c r="E25" s="14">
        <v>6.75</v>
      </c>
      <c r="F25" s="12" t="b">
        <v>1</v>
      </c>
      <c r="G25" s="17" t="b">
        <v>0</v>
      </c>
      <c r="H25" s="16" t="b">
        <v>1</v>
      </c>
      <c r="I25" s="17" t="b">
        <v>0</v>
      </c>
    </row>
    <row r="26">
      <c r="A26" s="8" t="s">
        <v>148</v>
      </c>
      <c r="B26" s="10" t="s">
        <v>151</v>
      </c>
      <c r="C26" s="12" t="s">
        <v>87</v>
      </c>
      <c r="D26" s="12"/>
      <c r="E26" s="14">
        <v>337.0</v>
      </c>
      <c r="F26" s="12" t="b">
        <v>1</v>
      </c>
      <c r="G26" s="16" t="b">
        <v>1</v>
      </c>
      <c r="H26" s="16" t="b">
        <v>1</v>
      </c>
      <c r="I26" s="16" t="b">
        <v>1</v>
      </c>
    </row>
    <row r="27">
      <c r="A27" s="8" t="s">
        <v>154</v>
      </c>
      <c r="B27" s="10" t="s">
        <v>158</v>
      </c>
      <c r="C27" s="12" t="s">
        <v>22</v>
      </c>
      <c r="D27" s="12">
        <v>1.0</v>
      </c>
      <c r="E27" s="14">
        <v>1.43</v>
      </c>
      <c r="F27" s="15" t="b">
        <v>0</v>
      </c>
      <c r="G27" s="17" t="b">
        <v>0</v>
      </c>
      <c r="H27" s="17" t="b">
        <v>0</v>
      </c>
      <c r="I27" s="17" t="b">
        <v>0</v>
      </c>
    </row>
    <row r="28">
      <c r="A28" s="8" t="s">
        <v>162</v>
      </c>
      <c r="B28" s="9" t="s">
        <v>164</v>
      </c>
      <c r="C28" s="12" t="s">
        <v>22</v>
      </c>
      <c r="D28" s="12">
        <v>1.0</v>
      </c>
      <c r="E28" s="13">
        <v>0.87</v>
      </c>
      <c r="F28" s="17" t="b">
        <v>0</v>
      </c>
      <c r="G28" s="17" t="b">
        <v>0</v>
      </c>
      <c r="H28" s="17" t="b">
        <v>0</v>
      </c>
      <c r="I28" s="17" t="b">
        <v>0</v>
      </c>
    </row>
    <row r="29">
      <c r="A29" s="33" t="s">
        <v>167</v>
      </c>
      <c r="B29" s="9" t="s">
        <v>171</v>
      </c>
      <c r="C29" s="12" t="s">
        <v>22</v>
      </c>
      <c r="D29" s="12"/>
      <c r="E29" s="13">
        <v>1.19</v>
      </c>
      <c r="F29" s="16" t="b">
        <v>0</v>
      </c>
      <c r="G29" s="17" t="b">
        <v>0</v>
      </c>
      <c r="H29" s="17" t="b">
        <v>0</v>
      </c>
      <c r="I29" s="17" t="b">
        <v>0</v>
      </c>
    </row>
    <row r="30">
      <c r="A30" s="8" t="s">
        <v>174</v>
      </c>
      <c r="B30" s="10" t="s">
        <v>177</v>
      </c>
      <c r="C30" s="12" t="s">
        <v>22</v>
      </c>
      <c r="D30" s="12"/>
      <c r="E30" s="14">
        <v>0.8</v>
      </c>
      <c r="F30" s="15" t="b">
        <v>0</v>
      </c>
      <c r="G30" s="17" t="b">
        <v>0</v>
      </c>
      <c r="H30" s="17" t="b">
        <v>0</v>
      </c>
      <c r="I30" s="17" t="b">
        <v>0</v>
      </c>
    </row>
    <row r="31">
      <c r="A31" s="8" t="s">
        <v>179</v>
      </c>
      <c r="B31" s="9" t="s">
        <v>182</v>
      </c>
      <c r="C31" s="12" t="s">
        <v>22</v>
      </c>
      <c r="D31" s="12"/>
      <c r="E31" s="13">
        <v>0.83</v>
      </c>
      <c r="F31" s="17" t="b">
        <v>0</v>
      </c>
      <c r="G31" s="17" t="b">
        <v>0</v>
      </c>
      <c r="H31" s="17" t="b">
        <v>0</v>
      </c>
      <c r="I31" s="17" t="b">
        <v>0</v>
      </c>
    </row>
    <row r="32">
      <c r="A32" s="8" t="s">
        <v>184</v>
      </c>
      <c r="B32" s="10" t="s">
        <v>187</v>
      </c>
      <c r="C32" s="12" t="s">
        <v>22</v>
      </c>
      <c r="D32" s="12"/>
      <c r="E32" s="14">
        <v>1.37</v>
      </c>
      <c r="F32" s="15" t="b">
        <v>0</v>
      </c>
      <c r="G32" s="17" t="b">
        <v>0</v>
      </c>
      <c r="H32" s="17" t="b">
        <v>0</v>
      </c>
      <c r="I32" s="17" t="b">
        <v>0</v>
      </c>
    </row>
    <row r="33">
      <c r="A33" s="24" t="s">
        <v>189</v>
      </c>
      <c r="B33" s="9" t="s">
        <v>192</v>
      </c>
      <c r="C33" s="12" t="s">
        <v>22</v>
      </c>
      <c r="E33" s="13">
        <v>1.39</v>
      </c>
      <c r="F33" s="34" t="b">
        <v>0</v>
      </c>
      <c r="G33" s="35" t="b">
        <v>0</v>
      </c>
      <c r="H33" s="35" t="b">
        <v>0</v>
      </c>
      <c r="I33" s="35" t="b">
        <v>0</v>
      </c>
    </row>
    <row r="34">
      <c r="A34" s="8" t="s">
        <v>195</v>
      </c>
      <c r="B34" s="9" t="s">
        <v>199</v>
      </c>
      <c r="C34" s="12" t="s">
        <v>22</v>
      </c>
      <c r="D34" s="12">
        <v>1.0</v>
      </c>
      <c r="E34" s="13">
        <v>0.95</v>
      </c>
      <c r="F34" s="17" t="b">
        <v>0</v>
      </c>
      <c r="G34" s="17" t="b">
        <v>0</v>
      </c>
      <c r="H34" s="17" t="b">
        <v>0</v>
      </c>
      <c r="I34" s="17" t="b">
        <v>0</v>
      </c>
    </row>
    <row r="35">
      <c r="A35" s="8" t="s">
        <v>200</v>
      </c>
      <c r="B35" s="9" t="s">
        <v>204</v>
      </c>
      <c r="C35" s="12" t="s">
        <v>14</v>
      </c>
      <c r="D35" s="12"/>
      <c r="E35" s="13">
        <v>8.39</v>
      </c>
      <c r="F35" s="16" t="b">
        <v>1</v>
      </c>
      <c r="G35" s="17" t="b">
        <v>0</v>
      </c>
      <c r="H35" s="17" t="b">
        <v>0</v>
      </c>
      <c r="I35" s="16" t="b">
        <v>1</v>
      </c>
    </row>
    <row r="36">
      <c r="A36" s="8" t="s">
        <v>206</v>
      </c>
      <c r="B36" s="10" t="s">
        <v>210</v>
      </c>
      <c r="C36" s="12" t="s">
        <v>22</v>
      </c>
      <c r="D36" s="12"/>
      <c r="E36" s="14">
        <v>0.54</v>
      </c>
      <c r="F36" s="15" t="b">
        <v>0</v>
      </c>
      <c r="G36" s="17" t="b">
        <v>0</v>
      </c>
      <c r="H36" s="17" t="b">
        <v>0</v>
      </c>
      <c r="I36" s="17" t="b">
        <v>0</v>
      </c>
    </row>
    <row r="37">
      <c r="A37" s="24" t="s">
        <v>211</v>
      </c>
      <c r="B37" s="9" t="s">
        <v>214</v>
      </c>
      <c r="C37" s="12" t="s">
        <v>22</v>
      </c>
      <c r="E37" s="13">
        <v>0.7</v>
      </c>
      <c r="F37" s="34" t="b">
        <v>0</v>
      </c>
      <c r="G37" s="35" t="b">
        <v>0</v>
      </c>
      <c r="H37" s="35" t="b">
        <v>0</v>
      </c>
      <c r="I37" s="35" t="b">
        <v>0</v>
      </c>
    </row>
    <row r="38">
      <c r="A38" s="8" t="s">
        <v>217</v>
      </c>
      <c r="B38" s="9" t="s">
        <v>220</v>
      </c>
      <c r="C38" s="12" t="s">
        <v>22</v>
      </c>
      <c r="D38" s="12"/>
      <c r="E38" s="13">
        <v>0.53</v>
      </c>
      <c r="F38" s="17" t="b">
        <v>0</v>
      </c>
      <c r="G38" s="17" t="b">
        <v>0</v>
      </c>
      <c r="H38" s="17" t="b">
        <v>0</v>
      </c>
      <c r="I38" s="17" t="b">
        <v>0</v>
      </c>
    </row>
    <row r="39">
      <c r="A39" s="8" t="s">
        <v>222</v>
      </c>
      <c r="B39" s="9" t="s">
        <v>227</v>
      </c>
      <c r="C39" s="12" t="s">
        <v>22</v>
      </c>
      <c r="D39" s="12"/>
      <c r="E39" s="13">
        <v>0.53</v>
      </c>
      <c r="F39" s="17" t="b">
        <v>0</v>
      </c>
      <c r="G39" s="17" t="b">
        <v>0</v>
      </c>
      <c r="H39" s="17" t="b">
        <v>0</v>
      </c>
      <c r="I39" s="17" t="b">
        <v>0</v>
      </c>
    </row>
    <row r="40">
      <c r="A40" s="8" t="s">
        <v>228</v>
      </c>
      <c r="B40" s="10" t="s">
        <v>232</v>
      </c>
      <c r="C40" s="12" t="s">
        <v>22</v>
      </c>
      <c r="D40" s="12"/>
      <c r="E40" s="14">
        <v>0.54</v>
      </c>
      <c r="F40" s="15" t="b">
        <v>0</v>
      </c>
      <c r="G40" s="17" t="b">
        <v>0</v>
      </c>
      <c r="H40" s="17" t="b">
        <v>0</v>
      </c>
      <c r="I40" s="17" t="b">
        <v>0</v>
      </c>
    </row>
    <row r="41">
      <c r="A41" s="8" t="s">
        <v>234</v>
      </c>
      <c r="B41" s="9" t="s">
        <v>235</v>
      </c>
      <c r="C41" s="12" t="s">
        <v>15</v>
      </c>
      <c r="D41" s="12"/>
      <c r="E41" s="13">
        <v>1.25</v>
      </c>
      <c r="F41" s="17" t="b">
        <v>0</v>
      </c>
      <c r="G41" s="17" t="b">
        <v>0</v>
      </c>
      <c r="H41" s="17" t="b">
        <v>0</v>
      </c>
      <c r="I41" s="16" t="b">
        <v>1</v>
      </c>
    </row>
    <row r="42">
      <c r="A42" s="8" t="s">
        <v>237</v>
      </c>
      <c r="B42" s="9" t="s">
        <v>241</v>
      </c>
      <c r="C42" s="12" t="s">
        <v>15</v>
      </c>
      <c r="D42" s="12">
        <v>2.0</v>
      </c>
      <c r="E42" s="13">
        <v>0.84</v>
      </c>
      <c r="F42" s="17" t="b">
        <v>0</v>
      </c>
      <c r="G42" s="17" t="b">
        <v>0</v>
      </c>
      <c r="H42" s="17" t="b">
        <v>0</v>
      </c>
      <c r="I42" s="16" t="b">
        <v>1</v>
      </c>
    </row>
    <row r="43">
      <c r="A43" s="8" t="s">
        <v>242</v>
      </c>
      <c r="B43" s="9" t="s">
        <v>245</v>
      </c>
      <c r="C43" s="12" t="s">
        <v>26</v>
      </c>
      <c r="D43" s="12">
        <v>1.0</v>
      </c>
      <c r="E43" s="13">
        <v>22.07</v>
      </c>
      <c r="F43" s="17" t="b">
        <v>0</v>
      </c>
      <c r="G43" s="17" t="b">
        <v>0</v>
      </c>
      <c r="H43" s="17" t="b">
        <v>0</v>
      </c>
      <c r="I43" s="16" t="b">
        <v>1</v>
      </c>
    </row>
    <row r="44">
      <c r="A44" s="24" t="s">
        <v>246</v>
      </c>
      <c r="B44" s="9" t="s">
        <v>249</v>
      </c>
      <c r="C44" s="12" t="s">
        <v>14</v>
      </c>
      <c r="D44" s="16">
        <v>1.0</v>
      </c>
      <c r="E44" s="13">
        <v>14.73</v>
      </c>
      <c r="F44" s="45" t="b">
        <v>0</v>
      </c>
      <c r="G44" s="35" t="b">
        <v>0</v>
      </c>
      <c r="H44" s="36" t="b">
        <v>1</v>
      </c>
      <c r="I44" s="36" t="b">
        <v>1</v>
      </c>
    </row>
    <row r="45">
      <c r="A45" s="24" t="s">
        <v>251</v>
      </c>
      <c r="B45" s="9" t="s">
        <v>254</v>
      </c>
      <c r="C45" s="12" t="s">
        <v>22</v>
      </c>
      <c r="D45" s="16">
        <v>1.0</v>
      </c>
      <c r="E45" s="13">
        <v>1.25</v>
      </c>
      <c r="F45" s="34" t="b">
        <v>0</v>
      </c>
      <c r="G45" s="35" t="b">
        <v>0</v>
      </c>
      <c r="H45" s="36" t="b">
        <v>1</v>
      </c>
      <c r="I45" s="35" t="b">
        <v>0</v>
      </c>
    </row>
    <row r="46">
      <c r="A46" s="8" t="s">
        <v>256</v>
      </c>
      <c r="B46" s="9" t="s">
        <v>258</v>
      </c>
      <c r="C46" s="12" t="s">
        <v>22</v>
      </c>
      <c r="D46" s="12"/>
      <c r="E46" s="13">
        <v>1.32</v>
      </c>
      <c r="F46" s="17" t="b">
        <v>0</v>
      </c>
      <c r="G46" s="17" t="b">
        <v>0</v>
      </c>
      <c r="H46" s="16" t="b">
        <v>1</v>
      </c>
      <c r="I46" s="17" t="b">
        <v>0</v>
      </c>
    </row>
    <row r="47">
      <c r="A47" s="8" t="s">
        <v>260</v>
      </c>
      <c r="B47" s="9" t="s">
        <v>263</v>
      </c>
      <c r="C47" s="12" t="s">
        <v>22</v>
      </c>
      <c r="D47" s="12"/>
      <c r="E47" s="13">
        <v>0.74</v>
      </c>
      <c r="F47" s="17" t="b">
        <v>0</v>
      </c>
      <c r="G47" s="17" t="b">
        <v>0</v>
      </c>
      <c r="H47" s="17" t="b">
        <v>0</v>
      </c>
      <c r="I47" s="17" t="b">
        <v>0</v>
      </c>
    </row>
    <row r="48">
      <c r="A48" s="8" t="s">
        <v>264</v>
      </c>
      <c r="B48" s="9" t="s">
        <v>265</v>
      </c>
      <c r="C48" s="12" t="s">
        <v>22</v>
      </c>
      <c r="D48" s="12"/>
      <c r="E48" s="13">
        <v>0.59</v>
      </c>
      <c r="F48" s="17" t="b">
        <v>0</v>
      </c>
      <c r="G48" s="17" t="b">
        <v>0</v>
      </c>
      <c r="H48" s="17" t="b">
        <v>0</v>
      </c>
      <c r="I48" s="17" t="b">
        <v>0</v>
      </c>
    </row>
    <row r="49">
      <c r="A49" s="8" t="s">
        <v>267</v>
      </c>
      <c r="B49" s="9" t="s">
        <v>269</v>
      </c>
      <c r="C49" s="12" t="s">
        <v>14</v>
      </c>
      <c r="D49" s="12"/>
      <c r="E49" s="13">
        <v>3.28</v>
      </c>
      <c r="F49" s="17" t="b">
        <v>0</v>
      </c>
      <c r="G49" s="17" t="b">
        <v>0</v>
      </c>
      <c r="H49" s="17" t="b">
        <v>0</v>
      </c>
      <c r="I49" s="16" t="b">
        <v>1</v>
      </c>
    </row>
    <row r="50">
      <c r="A50" s="8" t="s">
        <v>271</v>
      </c>
      <c r="B50" s="9" t="s">
        <v>273</v>
      </c>
      <c r="C50" s="12" t="s">
        <v>22</v>
      </c>
      <c r="D50" s="12"/>
      <c r="E50" s="13">
        <v>0.72</v>
      </c>
      <c r="F50" s="17" t="b">
        <v>0</v>
      </c>
      <c r="G50" s="17" t="b">
        <v>0</v>
      </c>
      <c r="H50" s="16" t="b">
        <v>1</v>
      </c>
      <c r="I50" s="17" t="b">
        <v>0</v>
      </c>
    </row>
    <row r="51">
      <c r="A51" s="8" t="s">
        <v>275</v>
      </c>
      <c r="B51" s="9" t="s">
        <v>276</v>
      </c>
      <c r="C51" s="12" t="s">
        <v>22</v>
      </c>
      <c r="D51" s="12"/>
      <c r="E51" s="13">
        <v>0.7</v>
      </c>
      <c r="F51" s="17" t="b">
        <v>0</v>
      </c>
      <c r="G51" s="17" t="b">
        <v>0</v>
      </c>
      <c r="H51" s="17" t="b">
        <v>0</v>
      </c>
      <c r="I51" s="17" t="b">
        <v>0</v>
      </c>
    </row>
    <row r="52">
      <c r="A52" s="24" t="s">
        <v>278</v>
      </c>
      <c r="B52" s="9" t="s">
        <v>280</v>
      </c>
      <c r="C52" s="12" t="s">
        <v>15</v>
      </c>
      <c r="D52" s="12">
        <v>1.0</v>
      </c>
      <c r="E52" s="13">
        <v>1.26</v>
      </c>
      <c r="F52" s="17" t="b">
        <v>0</v>
      </c>
      <c r="G52" s="17" t="b">
        <v>0</v>
      </c>
      <c r="H52" s="17" t="b">
        <v>0</v>
      </c>
      <c r="I52" s="16" t="b">
        <v>1</v>
      </c>
    </row>
    <row r="53">
      <c r="A53" s="24" t="s">
        <v>283</v>
      </c>
      <c r="B53" s="9" t="s">
        <v>284</v>
      </c>
      <c r="C53" s="12" t="s">
        <v>15</v>
      </c>
      <c r="D53" s="16">
        <v>1.0</v>
      </c>
      <c r="E53" s="13">
        <v>6.29</v>
      </c>
      <c r="F53" s="17" t="b">
        <v>0</v>
      </c>
      <c r="G53" s="17" t="b">
        <v>0</v>
      </c>
      <c r="H53" s="17" t="b">
        <v>0</v>
      </c>
      <c r="I53" s="16" t="b">
        <v>1</v>
      </c>
    </row>
    <row r="54">
      <c r="A54" s="24" t="s">
        <v>285</v>
      </c>
      <c r="B54" s="9" t="s">
        <v>288</v>
      </c>
      <c r="C54" s="12" t="s">
        <v>14</v>
      </c>
      <c r="D54" s="16">
        <v>2.0</v>
      </c>
      <c r="E54" s="13">
        <v>5.73</v>
      </c>
      <c r="F54" s="17" t="b">
        <v>0</v>
      </c>
      <c r="G54" s="17" t="b">
        <v>0</v>
      </c>
      <c r="H54" s="17" t="b">
        <v>0</v>
      </c>
      <c r="I54" s="16" t="b">
        <v>1</v>
      </c>
    </row>
    <row r="55">
      <c r="A55" s="24" t="s">
        <v>289</v>
      </c>
      <c r="B55" s="9" t="s">
        <v>291</v>
      </c>
      <c r="C55" s="12" t="s">
        <v>14</v>
      </c>
      <c r="D55" s="16">
        <v>1.0</v>
      </c>
      <c r="E55" s="13">
        <v>20.82</v>
      </c>
      <c r="F55" s="16" t="b">
        <v>1</v>
      </c>
      <c r="G55" s="17" t="b">
        <v>0</v>
      </c>
      <c r="H55" s="16" t="b">
        <v>1</v>
      </c>
      <c r="I55" s="16" t="b">
        <v>1</v>
      </c>
    </row>
    <row r="56">
      <c r="A56" s="24" t="s">
        <v>292</v>
      </c>
      <c r="B56" s="9" t="s">
        <v>295</v>
      </c>
      <c r="C56" s="12" t="s">
        <v>14</v>
      </c>
      <c r="D56" s="16">
        <v>1.0</v>
      </c>
      <c r="E56" s="13">
        <v>22.83</v>
      </c>
      <c r="F56" s="16" t="b">
        <v>1</v>
      </c>
      <c r="G56" s="17" t="b">
        <v>0</v>
      </c>
      <c r="H56" s="16" t="b">
        <v>0</v>
      </c>
      <c r="I56" s="16" t="b">
        <v>1</v>
      </c>
    </row>
    <row r="57">
      <c r="A57" s="24" t="s">
        <v>296</v>
      </c>
      <c r="B57" s="9" t="s">
        <v>299</v>
      </c>
      <c r="C57" s="12" t="s">
        <v>14</v>
      </c>
      <c r="D57" s="16">
        <v>1.0</v>
      </c>
      <c r="E57" s="13">
        <v>9.66</v>
      </c>
      <c r="F57" s="16" t="b">
        <v>0</v>
      </c>
      <c r="G57" s="17" t="b">
        <v>0</v>
      </c>
      <c r="H57" s="16" t="b">
        <v>0</v>
      </c>
      <c r="I57" s="16" t="b">
        <v>1</v>
      </c>
    </row>
    <row r="58">
      <c r="A58" s="24" t="s">
        <v>301</v>
      </c>
      <c r="B58" s="9" t="s">
        <v>303</v>
      </c>
      <c r="C58" s="12" t="s">
        <v>14</v>
      </c>
      <c r="D58" s="16">
        <v>1.0</v>
      </c>
      <c r="E58" s="13">
        <v>7.23</v>
      </c>
      <c r="F58" s="16" t="b">
        <v>0</v>
      </c>
      <c r="G58" s="17" t="b">
        <v>0</v>
      </c>
      <c r="H58" s="16" t="b">
        <v>0</v>
      </c>
      <c r="I58" s="16" t="b">
        <v>1</v>
      </c>
    </row>
    <row r="59">
      <c r="A59" s="24" t="s">
        <v>306</v>
      </c>
      <c r="B59" s="9" t="s">
        <v>308</v>
      </c>
      <c r="C59" s="12" t="s">
        <v>14</v>
      </c>
      <c r="D59" s="16">
        <v>1.0</v>
      </c>
      <c r="E59" s="13">
        <v>5.49</v>
      </c>
      <c r="F59" s="16" t="b">
        <v>0</v>
      </c>
      <c r="G59" s="17" t="b">
        <v>0</v>
      </c>
      <c r="H59" s="16" t="b">
        <v>0</v>
      </c>
      <c r="I59" s="16" t="b">
        <v>1</v>
      </c>
    </row>
    <row r="60">
      <c r="A60" s="24" t="s">
        <v>310</v>
      </c>
      <c r="B60" s="9" t="s">
        <v>313</v>
      </c>
      <c r="C60" s="12" t="s">
        <v>14</v>
      </c>
      <c r="D60" s="16">
        <v>1.0</v>
      </c>
      <c r="E60" s="13">
        <v>3.82</v>
      </c>
      <c r="F60" s="16" t="b">
        <v>0</v>
      </c>
      <c r="G60" s="17" t="b">
        <v>0</v>
      </c>
      <c r="H60" s="16" t="b">
        <v>0</v>
      </c>
      <c r="I60" s="16" t="b">
        <v>1</v>
      </c>
    </row>
    <row r="61">
      <c r="B61" s="46"/>
    </row>
    <row r="62">
      <c r="B62" s="46"/>
    </row>
    <row r="63">
      <c r="B63" s="46"/>
    </row>
    <row r="64">
      <c r="B64" s="46"/>
    </row>
    <row r="65">
      <c r="B65" s="46"/>
    </row>
    <row r="66">
      <c r="B66" s="46"/>
    </row>
    <row r="67">
      <c r="B67" s="46"/>
    </row>
    <row r="68">
      <c r="B68" s="46"/>
    </row>
    <row r="69">
      <c r="B69" s="46"/>
    </row>
    <row r="70">
      <c r="B70" s="46"/>
    </row>
    <row r="71">
      <c r="B71" s="46"/>
    </row>
    <row r="72">
      <c r="B72" s="46"/>
    </row>
    <row r="73">
      <c r="B73" s="46"/>
    </row>
    <row r="74">
      <c r="B74" s="46"/>
    </row>
    <row r="75">
      <c r="B75" s="46"/>
    </row>
    <row r="76">
      <c r="B76" s="46"/>
    </row>
    <row r="77">
      <c r="B77" s="46"/>
    </row>
    <row r="78">
      <c r="B78" s="46"/>
    </row>
    <row r="79">
      <c r="B79" s="46"/>
    </row>
    <row r="80">
      <c r="B80" s="46"/>
    </row>
    <row r="81">
      <c r="B81" s="46"/>
    </row>
    <row r="82">
      <c r="B82" s="46"/>
    </row>
    <row r="83">
      <c r="B83" s="46"/>
    </row>
    <row r="84">
      <c r="B84" s="46"/>
    </row>
    <row r="85">
      <c r="B85" s="46"/>
    </row>
    <row r="86">
      <c r="B86" s="46"/>
    </row>
    <row r="87">
      <c r="B87" s="46"/>
    </row>
    <row r="88">
      <c r="B88" s="46"/>
    </row>
    <row r="89">
      <c r="B89" s="46"/>
    </row>
    <row r="90">
      <c r="B90" s="46"/>
    </row>
    <row r="91">
      <c r="B91" s="46"/>
    </row>
    <row r="92">
      <c r="B92" s="46"/>
    </row>
    <row r="93">
      <c r="B93" s="46"/>
    </row>
    <row r="94">
      <c r="B94" s="46"/>
    </row>
    <row r="95">
      <c r="B95" s="46"/>
    </row>
    <row r="96">
      <c r="B96" s="46"/>
    </row>
    <row r="97">
      <c r="B97" s="46"/>
    </row>
    <row r="98">
      <c r="B98" s="46"/>
    </row>
    <row r="99">
      <c r="B99" s="46"/>
    </row>
    <row r="100">
      <c r="B100" s="46"/>
    </row>
    <row r="101">
      <c r="B101" s="46"/>
    </row>
    <row r="102">
      <c r="B102" s="46"/>
    </row>
    <row r="103">
      <c r="B103" s="46"/>
    </row>
    <row r="104">
      <c r="B104" s="46"/>
    </row>
    <row r="105">
      <c r="B105" s="46"/>
    </row>
    <row r="106">
      <c r="B106" s="46"/>
    </row>
    <row r="107">
      <c r="B107" s="46"/>
    </row>
    <row r="108">
      <c r="B108" s="46"/>
    </row>
    <row r="109">
      <c r="B109" s="46"/>
    </row>
    <row r="110">
      <c r="B110" s="46"/>
    </row>
    <row r="111">
      <c r="B111" s="46"/>
    </row>
    <row r="112">
      <c r="B112" s="46"/>
    </row>
    <row r="113">
      <c r="B113" s="46"/>
    </row>
    <row r="114">
      <c r="B114" s="46"/>
    </row>
    <row r="115">
      <c r="B115" s="46"/>
    </row>
    <row r="116">
      <c r="B116" s="46"/>
    </row>
    <row r="117">
      <c r="B117" s="46"/>
    </row>
    <row r="118">
      <c r="B118" s="46"/>
    </row>
    <row r="119">
      <c r="B119" s="46"/>
    </row>
    <row r="120">
      <c r="B120" s="46"/>
    </row>
    <row r="121">
      <c r="B121" s="46"/>
    </row>
    <row r="122">
      <c r="B122" s="46"/>
    </row>
    <row r="123">
      <c r="B123" s="46"/>
    </row>
    <row r="124">
      <c r="B124" s="46"/>
    </row>
    <row r="125">
      <c r="B125" s="46"/>
    </row>
    <row r="126">
      <c r="B126" s="46"/>
    </row>
    <row r="127">
      <c r="B127" s="46"/>
    </row>
    <row r="128">
      <c r="B128" s="46"/>
    </row>
    <row r="129">
      <c r="B129" s="46"/>
    </row>
    <row r="130">
      <c r="B130" s="46"/>
    </row>
    <row r="131">
      <c r="B131" s="46"/>
    </row>
    <row r="132">
      <c r="B132" s="46"/>
    </row>
    <row r="133">
      <c r="B133" s="46"/>
    </row>
    <row r="134">
      <c r="B134" s="46"/>
    </row>
    <row r="135">
      <c r="B135" s="46"/>
    </row>
    <row r="136">
      <c r="B136" s="46"/>
    </row>
    <row r="137">
      <c r="B137" s="46"/>
    </row>
    <row r="138">
      <c r="B138" s="46"/>
    </row>
    <row r="139">
      <c r="B139" s="46"/>
    </row>
    <row r="140">
      <c r="B140" s="46"/>
    </row>
    <row r="141">
      <c r="B141" s="46"/>
    </row>
    <row r="142">
      <c r="B142" s="46"/>
    </row>
    <row r="143">
      <c r="B143" s="46"/>
    </row>
    <row r="144">
      <c r="B144" s="46"/>
    </row>
    <row r="145">
      <c r="B145" s="46"/>
    </row>
    <row r="146">
      <c r="B146" s="46"/>
    </row>
    <row r="147">
      <c r="B147" s="46"/>
    </row>
    <row r="148">
      <c r="B148" s="46"/>
    </row>
    <row r="149">
      <c r="B149" s="46"/>
    </row>
    <row r="150">
      <c r="B150" s="46"/>
    </row>
    <row r="151">
      <c r="B151" s="46"/>
    </row>
    <row r="152">
      <c r="B152" s="46"/>
    </row>
    <row r="153">
      <c r="B153" s="46"/>
    </row>
    <row r="154">
      <c r="B154" s="46"/>
    </row>
    <row r="155">
      <c r="B155" s="46"/>
    </row>
    <row r="156">
      <c r="B156" s="46"/>
    </row>
    <row r="157">
      <c r="B157" s="46"/>
    </row>
    <row r="158">
      <c r="B158" s="46"/>
    </row>
    <row r="159">
      <c r="B159" s="46"/>
    </row>
    <row r="160">
      <c r="B160" s="46"/>
    </row>
    <row r="161">
      <c r="B161" s="46"/>
    </row>
    <row r="162">
      <c r="B162" s="46"/>
    </row>
    <row r="163">
      <c r="B163" s="46"/>
    </row>
    <row r="164">
      <c r="B164" s="46"/>
    </row>
    <row r="165">
      <c r="B165" s="46"/>
    </row>
    <row r="166">
      <c r="B166" s="46"/>
    </row>
    <row r="167">
      <c r="B167" s="46"/>
    </row>
    <row r="168">
      <c r="B168" s="46"/>
    </row>
    <row r="169">
      <c r="B169" s="46"/>
    </row>
    <row r="170">
      <c r="B170" s="46"/>
    </row>
    <row r="171">
      <c r="B171" s="46"/>
    </row>
    <row r="172">
      <c r="B172" s="46"/>
    </row>
    <row r="173">
      <c r="B173" s="46"/>
    </row>
    <row r="174">
      <c r="B174" s="46"/>
    </row>
    <row r="175">
      <c r="B175" s="46"/>
    </row>
    <row r="176">
      <c r="B176" s="46"/>
    </row>
    <row r="177">
      <c r="B177" s="46"/>
    </row>
    <row r="178">
      <c r="B178" s="46"/>
    </row>
    <row r="179">
      <c r="B179" s="46"/>
    </row>
    <row r="180">
      <c r="B180" s="46"/>
    </row>
    <row r="181">
      <c r="B181" s="46"/>
    </row>
    <row r="182">
      <c r="B182" s="46"/>
    </row>
    <row r="183">
      <c r="B183" s="46"/>
    </row>
    <row r="184">
      <c r="B184" s="46"/>
    </row>
    <row r="185">
      <c r="B185" s="46"/>
    </row>
    <row r="186">
      <c r="B186" s="46"/>
    </row>
    <row r="187">
      <c r="B187" s="46"/>
    </row>
    <row r="188">
      <c r="B188" s="46"/>
    </row>
    <row r="189">
      <c r="B189" s="46"/>
    </row>
    <row r="190">
      <c r="B190" s="46"/>
    </row>
    <row r="191">
      <c r="B191" s="46"/>
    </row>
    <row r="192">
      <c r="B192" s="46"/>
    </row>
    <row r="193">
      <c r="B193" s="46"/>
    </row>
    <row r="194">
      <c r="B194" s="46"/>
    </row>
    <row r="195">
      <c r="B195" s="46"/>
    </row>
    <row r="196">
      <c r="B196" s="46"/>
    </row>
    <row r="197">
      <c r="B197" s="46"/>
    </row>
    <row r="198">
      <c r="B198" s="46"/>
    </row>
    <row r="199">
      <c r="B199" s="46"/>
    </row>
    <row r="200">
      <c r="B200" s="46"/>
    </row>
    <row r="201">
      <c r="B201" s="46"/>
    </row>
    <row r="202">
      <c r="B202" s="46"/>
    </row>
    <row r="203">
      <c r="B203" s="46"/>
    </row>
    <row r="204">
      <c r="B204" s="46"/>
    </row>
    <row r="205">
      <c r="B205" s="46"/>
    </row>
    <row r="206">
      <c r="B206" s="46"/>
    </row>
    <row r="207">
      <c r="B207" s="46"/>
    </row>
    <row r="208">
      <c r="B208" s="46"/>
    </row>
    <row r="209">
      <c r="B209" s="46"/>
    </row>
    <row r="210">
      <c r="B210" s="46"/>
    </row>
    <row r="211">
      <c r="B211" s="46"/>
    </row>
    <row r="212">
      <c r="B212" s="46"/>
    </row>
    <row r="213">
      <c r="B213" s="46"/>
    </row>
    <row r="214">
      <c r="B214" s="46"/>
    </row>
    <row r="215">
      <c r="B215" s="46"/>
    </row>
    <row r="216">
      <c r="B216" s="46"/>
    </row>
    <row r="217">
      <c r="B217" s="46"/>
    </row>
    <row r="218">
      <c r="B218" s="46"/>
    </row>
    <row r="219">
      <c r="B219" s="46"/>
    </row>
    <row r="220">
      <c r="B220" s="46"/>
    </row>
    <row r="221">
      <c r="B221" s="46"/>
    </row>
    <row r="222">
      <c r="B222" s="46"/>
    </row>
    <row r="223">
      <c r="B223" s="46"/>
    </row>
    <row r="224">
      <c r="B224" s="46"/>
    </row>
    <row r="225">
      <c r="B225" s="46"/>
    </row>
    <row r="226">
      <c r="B226" s="46"/>
    </row>
    <row r="227">
      <c r="B227" s="46"/>
    </row>
    <row r="228">
      <c r="B228" s="46"/>
    </row>
    <row r="229">
      <c r="B229" s="46"/>
    </row>
    <row r="230">
      <c r="B230" s="46"/>
    </row>
    <row r="231">
      <c r="B231" s="46"/>
    </row>
    <row r="232">
      <c r="B232" s="46"/>
    </row>
    <row r="233">
      <c r="B233" s="46"/>
    </row>
    <row r="234">
      <c r="B234" s="46"/>
    </row>
    <row r="235">
      <c r="B235" s="46"/>
    </row>
    <row r="236">
      <c r="B236" s="46"/>
    </row>
    <row r="237">
      <c r="B237" s="46"/>
    </row>
    <row r="238">
      <c r="B238" s="46"/>
    </row>
    <row r="239">
      <c r="B239" s="46"/>
    </row>
    <row r="240">
      <c r="B240" s="46"/>
    </row>
    <row r="241">
      <c r="B241" s="46"/>
    </row>
    <row r="242">
      <c r="B242" s="46"/>
    </row>
    <row r="243">
      <c r="B243" s="46"/>
    </row>
    <row r="244">
      <c r="B244" s="46"/>
    </row>
    <row r="245">
      <c r="B245" s="46"/>
    </row>
    <row r="246">
      <c r="B246" s="46"/>
    </row>
    <row r="247">
      <c r="B247" s="46"/>
    </row>
    <row r="248">
      <c r="B248" s="46"/>
    </row>
    <row r="249">
      <c r="B249" s="46"/>
    </row>
    <row r="250">
      <c r="B250" s="46"/>
    </row>
    <row r="251">
      <c r="B251" s="46"/>
    </row>
    <row r="252">
      <c r="B252" s="46"/>
    </row>
    <row r="253">
      <c r="B253" s="46"/>
    </row>
    <row r="254">
      <c r="B254" s="46"/>
    </row>
    <row r="255">
      <c r="B255" s="46"/>
    </row>
    <row r="256">
      <c r="B256" s="46"/>
    </row>
    <row r="257">
      <c r="B257" s="46"/>
    </row>
    <row r="258">
      <c r="B258" s="46"/>
    </row>
    <row r="259">
      <c r="B259" s="46"/>
    </row>
    <row r="260">
      <c r="B260" s="46"/>
    </row>
    <row r="261">
      <c r="B261" s="46"/>
    </row>
    <row r="262">
      <c r="B262" s="46"/>
    </row>
    <row r="263">
      <c r="B263" s="46"/>
    </row>
    <row r="264">
      <c r="B264" s="46"/>
    </row>
    <row r="265">
      <c r="B265" s="46"/>
    </row>
    <row r="266">
      <c r="B266" s="46"/>
    </row>
    <row r="267">
      <c r="B267" s="46"/>
    </row>
    <row r="268">
      <c r="B268" s="46"/>
    </row>
    <row r="269">
      <c r="B269" s="46"/>
    </row>
    <row r="270">
      <c r="B270" s="46"/>
    </row>
    <row r="271">
      <c r="B271" s="46"/>
    </row>
    <row r="272">
      <c r="B272" s="46"/>
    </row>
    <row r="273">
      <c r="B273" s="46"/>
    </row>
    <row r="274">
      <c r="B274" s="46"/>
    </row>
    <row r="275">
      <c r="B275" s="46"/>
    </row>
    <row r="276">
      <c r="B276" s="46"/>
    </row>
    <row r="277">
      <c r="B277" s="46"/>
    </row>
    <row r="278">
      <c r="B278" s="46"/>
    </row>
    <row r="279">
      <c r="B279" s="46"/>
    </row>
    <row r="280">
      <c r="B280" s="46"/>
    </row>
    <row r="281">
      <c r="B281" s="46"/>
    </row>
    <row r="282">
      <c r="B282" s="46"/>
    </row>
    <row r="283">
      <c r="B283" s="46"/>
    </row>
    <row r="284">
      <c r="B284" s="46"/>
    </row>
    <row r="285">
      <c r="B285" s="46"/>
    </row>
    <row r="286">
      <c r="B286" s="46"/>
    </row>
    <row r="287">
      <c r="B287" s="46"/>
    </row>
    <row r="288">
      <c r="B288" s="46"/>
    </row>
    <row r="289">
      <c r="B289" s="46"/>
    </row>
    <row r="290">
      <c r="B290" s="46"/>
    </row>
    <row r="291">
      <c r="B291" s="46"/>
    </row>
    <row r="292">
      <c r="B292" s="46"/>
    </row>
    <row r="293">
      <c r="B293" s="46"/>
    </row>
    <row r="294">
      <c r="B294" s="46"/>
    </row>
    <row r="295">
      <c r="B295" s="46"/>
    </row>
    <row r="296">
      <c r="B296" s="46"/>
    </row>
    <row r="297">
      <c r="B297" s="46"/>
    </row>
    <row r="298">
      <c r="B298" s="46"/>
    </row>
    <row r="299">
      <c r="B299" s="46"/>
    </row>
    <row r="300">
      <c r="B300" s="46"/>
    </row>
    <row r="301">
      <c r="B301" s="46"/>
    </row>
    <row r="302">
      <c r="B302" s="46"/>
    </row>
    <row r="303">
      <c r="B303" s="46"/>
    </row>
    <row r="304">
      <c r="B304" s="46"/>
    </row>
    <row r="305">
      <c r="B305" s="46"/>
    </row>
    <row r="306">
      <c r="B306" s="46"/>
    </row>
    <row r="307">
      <c r="B307" s="46"/>
    </row>
    <row r="308">
      <c r="B308" s="46"/>
    </row>
    <row r="309">
      <c r="B309" s="46"/>
    </row>
    <row r="310">
      <c r="B310" s="46"/>
    </row>
    <row r="311">
      <c r="B311" s="46"/>
    </row>
    <row r="312">
      <c r="B312" s="46"/>
    </row>
    <row r="313">
      <c r="B313" s="46"/>
    </row>
    <row r="314">
      <c r="B314" s="46"/>
    </row>
    <row r="315">
      <c r="B315" s="46"/>
    </row>
    <row r="316">
      <c r="B316" s="46"/>
    </row>
    <row r="317">
      <c r="B317" s="46"/>
    </row>
    <row r="318">
      <c r="B318" s="46"/>
    </row>
    <row r="319">
      <c r="B319" s="46"/>
    </row>
    <row r="320">
      <c r="B320" s="46"/>
    </row>
    <row r="321">
      <c r="B321" s="46"/>
    </row>
    <row r="322">
      <c r="B322" s="46"/>
    </row>
    <row r="323">
      <c r="B323" s="46"/>
    </row>
    <row r="324">
      <c r="B324" s="46"/>
    </row>
    <row r="325">
      <c r="B325" s="46"/>
    </row>
    <row r="326">
      <c r="B326" s="46"/>
    </row>
    <row r="327">
      <c r="B327" s="46"/>
    </row>
    <row r="328">
      <c r="B328" s="46"/>
    </row>
    <row r="329">
      <c r="B329" s="46"/>
    </row>
    <row r="330">
      <c r="B330" s="46"/>
    </row>
    <row r="331">
      <c r="B331" s="46"/>
    </row>
    <row r="332">
      <c r="B332" s="46"/>
    </row>
    <row r="333">
      <c r="B333" s="46"/>
    </row>
    <row r="334">
      <c r="B334" s="46"/>
    </row>
    <row r="335">
      <c r="B335" s="46"/>
    </row>
    <row r="336">
      <c r="B336" s="46"/>
    </row>
    <row r="337">
      <c r="B337" s="46"/>
    </row>
    <row r="338">
      <c r="B338" s="46"/>
    </row>
    <row r="339">
      <c r="B339" s="46"/>
    </row>
    <row r="340">
      <c r="B340" s="46"/>
    </row>
    <row r="341">
      <c r="B341" s="46"/>
    </row>
    <row r="342">
      <c r="B342" s="46"/>
    </row>
    <row r="343">
      <c r="B343" s="46"/>
    </row>
    <row r="344">
      <c r="B344" s="46"/>
    </row>
    <row r="345">
      <c r="B345" s="46"/>
    </row>
    <row r="346">
      <c r="B346" s="46"/>
    </row>
    <row r="347">
      <c r="B347" s="46"/>
    </row>
    <row r="348">
      <c r="B348" s="46"/>
    </row>
    <row r="349">
      <c r="B349" s="46"/>
    </row>
    <row r="350">
      <c r="B350" s="46"/>
    </row>
    <row r="351">
      <c r="B351" s="46"/>
    </row>
    <row r="352">
      <c r="B352" s="46"/>
    </row>
    <row r="353">
      <c r="B353" s="46"/>
    </row>
    <row r="354">
      <c r="B354" s="46"/>
    </row>
    <row r="355">
      <c r="B355" s="46"/>
    </row>
    <row r="356">
      <c r="B356" s="46"/>
    </row>
    <row r="357">
      <c r="B357" s="46"/>
    </row>
    <row r="358">
      <c r="B358" s="46"/>
    </row>
    <row r="359">
      <c r="B359" s="46"/>
    </row>
    <row r="360">
      <c r="B360" s="46"/>
    </row>
    <row r="361">
      <c r="B361" s="46"/>
    </row>
    <row r="362">
      <c r="B362" s="46"/>
    </row>
    <row r="363">
      <c r="B363" s="46"/>
    </row>
    <row r="364">
      <c r="B364" s="46"/>
    </row>
    <row r="365">
      <c r="B365" s="46"/>
    </row>
    <row r="366">
      <c r="B366" s="46"/>
    </row>
    <row r="367">
      <c r="B367" s="46"/>
    </row>
    <row r="368">
      <c r="B368" s="46"/>
    </row>
    <row r="369">
      <c r="B369" s="46"/>
    </row>
    <row r="370">
      <c r="B370" s="46"/>
    </row>
    <row r="371">
      <c r="B371" s="46"/>
    </row>
    <row r="372">
      <c r="B372" s="46"/>
    </row>
    <row r="373">
      <c r="B373" s="46"/>
    </row>
    <row r="374">
      <c r="B374" s="46"/>
    </row>
    <row r="375">
      <c r="B375" s="46"/>
    </row>
    <row r="376">
      <c r="B376" s="46"/>
    </row>
    <row r="377">
      <c r="B377" s="46"/>
    </row>
    <row r="378">
      <c r="B378" s="46"/>
    </row>
    <row r="379">
      <c r="B379" s="46"/>
    </row>
    <row r="380">
      <c r="B380" s="46"/>
    </row>
    <row r="381">
      <c r="B381" s="46"/>
    </row>
    <row r="382">
      <c r="B382" s="46"/>
    </row>
    <row r="383">
      <c r="B383" s="46"/>
    </row>
    <row r="384">
      <c r="B384" s="46"/>
    </row>
    <row r="385">
      <c r="B385" s="46"/>
    </row>
    <row r="386">
      <c r="B386" s="46"/>
    </row>
    <row r="387">
      <c r="B387" s="46"/>
    </row>
    <row r="388">
      <c r="B388" s="46"/>
    </row>
    <row r="389">
      <c r="B389" s="46"/>
    </row>
    <row r="390">
      <c r="B390" s="46"/>
    </row>
    <row r="391">
      <c r="B391" s="46"/>
    </row>
    <row r="392">
      <c r="B392" s="46"/>
    </row>
    <row r="393">
      <c r="B393" s="46"/>
    </row>
    <row r="394">
      <c r="B394" s="46"/>
    </row>
    <row r="395">
      <c r="B395" s="46"/>
    </row>
    <row r="396">
      <c r="B396" s="46"/>
    </row>
    <row r="397">
      <c r="B397" s="46"/>
    </row>
    <row r="398">
      <c r="B398" s="46"/>
    </row>
    <row r="399">
      <c r="B399" s="46"/>
    </row>
    <row r="400">
      <c r="B400" s="46"/>
    </row>
    <row r="401">
      <c r="B401" s="46"/>
    </row>
    <row r="402">
      <c r="B402" s="46"/>
    </row>
    <row r="403">
      <c r="B403" s="46"/>
    </row>
    <row r="404">
      <c r="B404" s="46"/>
    </row>
    <row r="405">
      <c r="B405" s="46"/>
    </row>
    <row r="406">
      <c r="B406" s="46"/>
    </row>
    <row r="407">
      <c r="B407" s="46"/>
    </row>
    <row r="408">
      <c r="B408" s="46"/>
    </row>
    <row r="409">
      <c r="B409" s="46"/>
    </row>
    <row r="410">
      <c r="B410" s="46"/>
    </row>
    <row r="411">
      <c r="B411" s="46"/>
    </row>
    <row r="412">
      <c r="B412" s="46"/>
    </row>
    <row r="413">
      <c r="B413" s="46"/>
    </row>
    <row r="414">
      <c r="B414" s="46"/>
    </row>
    <row r="415">
      <c r="B415" s="46"/>
    </row>
    <row r="416">
      <c r="B416" s="46"/>
    </row>
    <row r="417">
      <c r="B417" s="46"/>
    </row>
    <row r="418">
      <c r="B418" s="46"/>
    </row>
    <row r="419">
      <c r="B419" s="46"/>
    </row>
    <row r="420">
      <c r="B420" s="46"/>
    </row>
    <row r="421">
      <c r="B421" s="46"/>
    </row>
    <row r="422">
      <c r="B422" s="46"/>
    </row>
    <row r="423">
      <c r="B423" s="46"/>
    </row>
    <row r="424">
      <c r="B424" s="46"/>
    </row>
    <row r="425">
      <c r="B425" s="46"/>
    </row>
    <row r="426">
      <c r="B426" s="46"/>
    </row>
    <row r="427">
      <c r="B427" s="46"/>
    </row>
    <row r="428">
      <c r="B428" s="46"/>
    </row>
    <row r="429">
      <c r="B429" s="46"/>
    </row>
    <row r="430">
      <c r="B430" s="46"/>
    </row>
    <row r="431">
      <c r="B431" s="46"/>
    </row>
    <row r="432">
      <c r="B432" s="46"/>
    </row>
    <row r="433">
      <c r="B433" s="46"/>
    </row>
    <row r="434">
      <c r="B434" s="46"/>
    </row>
    <row r="435">
      <c r="B435" s="46"/>
    </row>
    <row r="436">
      <c r="B436" s="46"/>
    </row>
    <row r="437">
      <c r="B437" s="46"/>
    </row>
    <row r="438">
      <c r="B438" s="46"/>
    </row>
    <row r="439">
      <c r="B439" s="46"/>
    </row>
    <row r="440">
      <c r="B440" s="46"/>
    </row>
    <row r="441">
      <c r="B441" s="46"/>
    </row>
    <row r="442">
      <c r="B442" s="46"/>
    </row>
    <row r="443">
      <c r="B443" s="46"/>
    </row>
    <row r="444">
      <c r="B444" s="46"/>
    </row>
    <row r="445">
      <c r="B445" s="46"/>
    </row>
    <row r="446">
      <c r="B446" s="46"/>
    </row>
    <row r="447">
      <c r="B447" s="46"/>
    </row>
    <row r="448">
      <c r="B448" s="46"/>
    </row>
    <row r="449">
      <c r="B449" s="46"/>
    </row>
    <row r="450">
      <c r="B450" s="46"/>
    </row>
    <row r="451">
      <c r="B451" s="46"/>
    </row>
    <row r="452">
      <c r="B452" s="46"/>
    </row>
    <row r="453">
      <c r="B453" s="46"/>
    </row>
    <row r="454">
      <c r="B454" s="46"/>
    </row>
    <row r="455">
      <c r="B455" s="46"/>
    </row>
    <row r="456">
      <c r="B456" s="46"/>
    </row>
    <row r="457">
      <c r="B457" s="46"/>
    </row>
    <row r="458">
      <c r="B458" s="46"/>
    </row>
    <row r="459">
      <c r="B459" s="46"/>
    </row>
    <row r="460">
      <c r="B460" s="46"/>
    </row>
    <row r="461">
      <c r="B461" s="46"/>
    </row>
    <row r="462">
      <c r="B462" s="46"/>
    </row>
    <row r="463">
      <c r="B463" s="46"/>
    </row>
    <row r="464">
      <c r="B464" s="46"/>
    </row>
    <row r="465">
      <c r="B465" s="46"/>
    </row>
    <row r="466">
      <c r="B466" s="46"/>
    </row>
    <row r="467">
      <c r="B467" s="46"/>
    </row>
    <row r="468">
      <c r="B468" s="46"/>
    </row>
    <row r="469">
      <c r="B469" s="46"/>
    </row>
    <row r="470">
      <c r="B470" s="46"/>
    </row>
    <row r="471">
      <c r="B471" s="46"/>
    </row>
    <row r="472">
      <c r="B472" s="46"/>
    </row>
    <row r="473">
      <c r="B473" s="46"/>
    </row>
    <row r="474">
      <c r="B474" s="46"/>
    </row>
    <row r="475">
      <c r="B475" s="46"/>
    </row>
    <row r="476">
      <c r="B476" s="46"/>
    </row>
    <row r="477">
      <c r="B477" s="46"/>
    </row>
    <row r="478">
      <c r="B478" s="46"/>
    </row>
    <row r="479">
      <c r="B479" s="46"/>
    </row>
    <row r="480">
      <c r="B480" s="46"/>
    </row>
    <row r="481">
      <c r="B481" s="46"/>
    </row>
    <row r="482">
      <c r="B482" s="46"/>
    </row>
    <row r="483">
      <c r="B483" s="46"/>
    </row>
    <row r="484">
      <c r="B484" s="46"/>
    </row>
    <row r="485">
      <c r="B485" s="46"/>
    </row>
    <row r="486">
      <c r="B486" s="46"/>
    </row>
    <row r="487">
      <c r="B487" s="46"/>
    </row>
    <row r="488">
      <c r="B488" s="46"/>
    </row>
    <row r="489">
      <c r="B489" s="46"/>
    </row>
    <row r="490">
      <c r="B490" s="46"/>
    </row>
    <row r="491">
      <c r="B491" s="46"/>
    </row>
    <row r="492">
      <c r="B492" s="46"/>
    </row>
    <row r="493">
      <c r="B493" s="46"/>
    </row>
    <row r="494">
      <c r="B494" s="46"/>
    </row>
    <row r="495">
      <c r="B495" s="46"/>
    </row>
    <row r="496">
      <c r="B496" s="46"/>
    </row>
    <row r="497">
      <c r="B497" s="46"/>
    </row>
    <row r="498">
      <c r="B498" s="46"/>
    </row>
    <row r="499">
      <c r="B499" s="46"/>
    </row>
    <row r="500">
      <c r="B500" s="46"/>
    </row>
    <row r="501">
      <c r="B501" s="46"/>
    </row>
    <row r="502">
      <c r="B502" s="46"/>
    </row>
    <row r="503">
      <c r="B503" s="46"/>
    </row>
    <row r="504">
      <c r="B504" s="46"/>
    </row>
    <row r="505">
      <c r="B505" s="46"/>
    </row>
    <row r="506">
      <c r="B506" s="46"/>
    </row>
    <row r="507">
      <c r="B507" s="46"/>
    </row>
    <row r="508">
      <c r="B508" s="46"/>
    </row>
    <row r="509">
      <c r="B509" s="46"/>
    </row>
    <row r="510">
      <c r="B510" s="46"/>
    </row>
    <row r="511">
      <c r="B511" s="46"/>
    </row>
    <row r="512">
      <c r="B512" s="46"/>
    </row>
    <row r="513">
      <c r="B513" s="46"/>
    </row>
    <row r="514">
      <c r="B514" s="46"/>
    </row>
    <row r="515">
      <c r="B515" s="46"/>
    </row>
    <row r="516">
      <c r="B516" s="46"/>
    </row>
    <row r="517">
      <c r="B517" s="46"/>
    </row>
    <row r="518">
      <c r="B518" s="46"/>
    </row>
    <row r="519">
      <c r="B519" s="46"/>
    </row>
    <row r="520">
      <c r="B520" s="46"/>
    </row>
    <row r="521">
      <c r="B521" s="46"/>
    </row>
    <row r="522">
      <c r="B522" s="46"/>
    </row>
    <row r="523">
      <c r="B523" s="46"/>
    </row>
    <row r="524">
      <c r="B524" s="46"/>
    </row>
    <row r="525">
      <c r="B525" s="46"/>
    </row>
    <row r="526">
      <c r="B526" s="46"/>
    </row>
    <row r="527">
      <c r="B527" s="46"/>
    </row>
    <row r="528">
      <c r="B528" s="46"/>
    </row>
    <row r="529">
      <c r="B529" s="46"/>
    </row>
    <row r="530">
      <c r="B530" s="46"/>
    </row>
    <row r="531">
      <c r="B531" s="46"/>
    </row>
    <row r="532">
      <c r="B532" s="46"/>
    </row>
    <row r="533">
      <c r="B533" s="46"/>
    </row>
    <row r="534">
      <c r="B534" s="46"/>
    </row>
    <row r="535">
      <c r="B535" s="46"/>
    </row>
    <row r="536">
      <c r="B536" s="46"/>
    </row>
    <row r="537">
      <c r="B537" s="46"/>
    </row>
    <row r="538">
      <c r="B538" s="46"/>
    </row>
    <row r="539">
      <c r="B539" s="46"/>
    </row>
    <row r="540">
      <c r="B540" s="46"/>
    </row>
    <row r="541">
      <c r="B541" s="46"/>
    </row>
    <row r="542">
      <c r="B542" s="46"/>
    </row>
    <row r="543">
      <c r="B543" s="46"/>
    </row>
    <row r="544">
      <c r="B544" s="46"/>
    </row>
    <row r="545">
      <c r="B545" s="46"/>
    </row>
    <row r="546">
      <c r="B546" s="46"/>
    </row>
    <row r="547">
      <c r="B547" s="46"/>
    </row>
    <row r="548">
      <c r="B548" s="46"/>
    </row>
    <row r="549">
      <c r="B549" s="46"/>
    </row>
    <row r="550">
      <c r="B550" s="46"/>
    </row>
    <row r="551">
      <c r="B551" s="46"/>
    </row>
    <row r="552">
      <c r="B552" s="46"/>
    </row>
    <row r="553">
      <c r="B553" s="46"/>
    </row>
    <row r="554">
      <c r="B554" s="46"/>
    </row>
    <row r="555">
      <c r="B555" s="46"/>
    </row>
    <row r="556">
      <c r="B556" s="46"/>
    </row>
    <row r="557">
      <c r="B557" s="46"/>
    </row>
    <row r="558">
      <c r="B558" s="46"/>
    </row>
    <row r="559">
      <c r="B559" s="46"/>
    </row>
    <row r="560">
      <c r="B560" s="46"/>
    </row>
    <row r="561">
      <c r="B561" s="46"/>
    </row>
    <row r="562">
      <c r="B562" s="46"/>
    </row>
    <row r="563">
      <c r="B563" s="46"/>
    </row>
    <row r="564">
      <c r="B564" s="46"/>
    </row>
    <row r="565">
      <c r="B565" s="46"/>
    </row>
    <row r="566">
      <c r="B566" s="46"/>
    </row>
    <row r="567">
      <c r="B567" s="46"/>
    </row>
    <row r="568">
      <c r="B568" s="46"/>
    </row>
    <row r="569">
      <c r="B569" s="46"/>
    </row>
    <row r="570">
      <c r="B570" s="46"/>
    </row>
    <row r="571">
      <c r="B571" s="46"/>
    </row>
    <row r="572">
      <c r="B572" s="46"/>
    </row>
    <row r="573">
      <c r="B573" s="46"/>
    </row>
    <row r="574">
      <c r="B574" s="46"/>
    </row>
    <row r="575">
      <c r="B575" s="46"/>
    </row>
    <row r="576">
      <c r="B576" s="46"/>
    </row>
    <row r="577">
      <c r="B577" s="46"/>
    </row>
    <row r="578">
      <c r="B578" s="46"/>
    </row>
    <row r="579">
      <c r="B579" s="46"/>
    </row>
    <row r="580">
      <c r="B580" s="46"/>
    </row>
    <row r="581">
      <c r="B581" s="46"/>
    </row>
    <row r="582">
      <c r="B582" s="46"/>
    </row>
    <row r="583">
      <c r="B583" s="46"/>
    </row>
    <row r="584">
      <c r="B584" s="46"/>
    </row>
    <row r="585">
      <c r="B585" s="46"/>
    </row>
    <row r="586">
      <c r="B586" s="46"/>
    </row>
    <row r="587">
      <c r="B587" s="46"/>
    </row>
    <row r="588">
      <c r="B588" s="46"/>
    </row>
    <row r="589">
      <c r="B589" s="46"/>
    </row>
    <row r="590">
      <c r="B590" s="46"/>
    </row>
    <row r="591">
      <c r="B591" s="46"/>
    </row>
    <row r="592">
      <c r="B592" s="46"/>
    </row>
    <row r="593">
      <c r="B593" s="46"/>
    </row>
    <row r="594">
      <c r="B594" s="46"/>
    </row>
    <row r="595">
      <c r="B595" s="46"/>
    </row>
    <row r="596">
      <c r="B596" s="46"/>
    </row>
    <row r="597">
      <c r="B597" s="46"/>
    </row>
    <row r="598">
      <c r="B598" s="46"/>
    </row>
    <row r="599">
      <c r="B599" s="46"/>
    </row>
    <row r="600">
      <c r="B600" s="46"/>
    </row>
    <row r="601">
      <c r="B601" s="46"/>
    </row>
    <row r="602">
      <c r="B602" s="46"/>
    </row>
    <row r="603">
      <c r="B603" s="46"/>
    </row>
    <row r="604">
      <c r="B604" s="46"/>
    </row>
    <row r="605">
      <c r="B605" s="46"/>
    </row>
    <row r="606">
      <c r="B606" s="46"/>
    </row>
    <row r="607">
      <c r="B607" s="46"/>
    </row>
    <row r="608">
      <c r="B608" s="46"/>
    </row>
    <row r="609">
      <c r="B609" s="46"/>
    </row>
    <row r="610">
      <c r="B610" s="46"/>
    </row>
    <row r="611">
      <c r="B611" s="46"/>
    </row>
    <row r="612">
      <c r="B612" s="46"/>
    </row>
    <row r="613">
      <c r="B613" s="46"/>
    </row>
    <row r="614">
      <c r="B614" s="46"/>
    </row>
    <row r="615">
      <c r="B615" s="46"/>
    </row>
    <row r="616">
      <c r="B616" s="46"/>
    </row>
    <row r="617">
      <c r="B617" s="46"/>
    </row>
    <row r="618">
      <c r="B618" s="46"/>
    </row>
    <row r="619">
      <c r="B619" s="46"/>
    </row>
    <row r="620">
      <c r="B620" s="46"/>
    </row>
    <row r="621">
      <c r="B621" s="46"/>
    </row>
    <row r="622">
      <c r="B622" s="46"/>
    </row>
    <row r="623">
      <c r="B623" s="46"/>
    </row>
    <row r="624">
      <c r="B624" s="46"/>
    </row>
    <row r="625">
      <c r="B625" s="46"/>
    </row>
    <row r="626">
      <c r="B626" s="46"/>
    </row>
    <row r="627">
      <c r="B627" s="46"/>
    </row>
    <row r="628">
      <c r="B628" s="46"/>
    </row>
    <row r="629">
      <c r="B629" s="46"/>
    </row>
    <row r="630">
      <c r="B630" s="46"/>
    </row>
    <row r="631">
      <c r="B631" s="46"/>
    </row>
    <row r="632">
      <c r="B632" s="46"/>
    </row>
    <row r="633">
      <c r="B633" s="46"/>
    </row>
    <row r="634">
      <c r="B634" s="46"/>
    </row>
    <row r="635">
      <c r="B635" s="46"/>
    </row>
    <row r="636">
      <c r="B636" s="46"/>
    </row>
    <row r="637">
      <c r="B637" s="46"/>
    </row>
    <row r="638">
      <c r="B638" s="46"/>
    </row>
    <row r="639">
      <c r="B639" s="46"/>
    </row>
    <row r="640">
      <c r="B640" s="46"/>
    </row>
    <row r="641">
      <c r="B641" s="46"/>
    </row>
    <row r="642">
      <c r="B642" s="46"/>
    </row>
    <row r="643">
      <c r="B643" s="46"/>
    </row>
    <row r="644">
      <c r="B644" s="46"/>
    </row>
    <row r="645">
      <c r="B645" s="46"/>
    </row>
    <row r="646">
      <c r="B646" s="46"/>
    </row>
    <row r="647">
      <c r="B647" s="46"/>
    </row>
    <row r="648">
      <c r="B648" s="46"/>
    </row>
    <row r="649">
      <c r="B649" s="46"/>
    </row>
    <row r="650">
      <c r="B650" s="46"/>
    </row>
    <row r="651">
      <c r="B651" s="46"/>
    </row>
    <row r="652">
      <c r="B652" s="46"/>
    </row>
    <row r="653">
      <c r="B653" s="46"/>
    </row>
    <row r="654">
      <c r="B654" s="46"/>
    </row>
    <row r="655">
      <c r="B655" s="46"/>
    </row>
    <row r="656">
      <c r="B656" s="46"/>
    </row>
    <row r="657">
      <c r="B657" s="46"/>
    </row>
    <row r="658">
      <c r="B658" s="46"/>
    </row>
    <row r="659">
      <c r="B659" s="46"/>
    </row>
    <row r="660">
      <c r="B660" s="46"/>
    </row>
    <row r="661">
      <c r="B661" s="46"/>
    </row>
    <row r="662">
      <c r="B662" s="46"/>
    </row>
    <row r="663">
      <c r="B663" s="46"/>
    </row>
    <row r="664">
      <c r="B664" s="46"/>
    </row>
    <row r="665">
      <c r="B665" s="46"/>
    </row>
    <row r="666">
      <c r="B666" s="46"/>
    </row>
    <row r="667">
      <c r="B667" s="46"/>
    </row>
    <row r="668">
      <c r="B668" s="46"/>
    </row>
    <row r="669">
      <c r="B669" s="46"/>
    </row>
    <row r="670">
      <c r="B670" s="46"/>
    </row>
    <row r="671">
      <c r="B671" s="46"/>
    </row>
    <row r="672">
      <c r="B672" s="46"/>
    </row>
    <row r="673">
      <c r="B673" s="46"/>
    </row>
    <row r="674">
      <c r="B674" s="46"/>
    </row>
    <row r="675">
      <c r="B675" s="46"/>
    </row>
    <row r="676">
      <c r="B676" s="46"/>
    </row>
    <row r="677">
      <c r="B677" s="46"/>
    </row>
    <row r="678">
      <c r="B678" s="46"/>
    </row>
    <row r="679">
      <c r="B679" s="46"/>
    </row>
    <row r="680">
      <c r="B680" s="46"/>
    </row>
    <row r="681">
      <c r="B681" s="46"/>
    </row>
    <row r="682">
      <c r="B682" s="46"/>
    </row>
    <row r="683">
      <c r="B683" s="46"/>
    </row>
    <row r="684">
      <c r="B684" s="46"/>
    </row>
    <row r="685">
      <c r="B685" s="46"/>
    </row>
    <row r="686">
      <c r="B686" s="46"/>
    </row>
    <row r="687">
      <c r="B687" s="46"/>
    </row>
    <row r="688">
      <c r="B688" s="46"/>
    </row>
    <row r="689">
      <c r="B689" s="46"/>
    </row>
    <row r="690">
      <c r="B690" s="46"/>
    </row>
    <row r="691">
      <c r="B691" s="46"/>
    </row>
    <row r="692">
      <c r="B692" s="46"/>
    </row>
    <row r="693">
      <c r="B693" s="46"/>
    </row>
    <row r="694">
      <c r="B694" s="46"/>
    </row>
    <row r="695">
      <c r="B695" s="46"/>
    </row>
    <row r="696">
      <c r="B696" s="46"/>
    </row>
    <row r="697">
      <c r="B697" s="46"/>
    </row>
    <row r="698">
      <c r="B698" s="46"/>
    </row>
    <row r="699">
      <c r="B699" s="46"/>
    </row>
    <row r="700">
      <c r="B700" s="46"/>
    </row>
    <row r="701">
      <c r="B701" s="46"/>
    </row>
    <row r="702">
      <c r="B702" s="46"/>
    </row>
    <row r="703">
      <c r="B703" s="46"/>
    </row>
    <row r="704">
      <c r="B704" s="46"/>
    </row>
    <row r="705">
      <c r="B705" s="46"/>
    </row>
    <row r="706">
      <c r="B706" s="46"/>
    </row>
    <row r="707">
      <c r="B707" s="46"/>
    </row>
    <row r="708">
      <c r="B708" s="46"/>
    </row>
    <row r="709">
      <c r="B709" s="46"/>
    </row>
    <row r="710">
      <c r="B710" s="46"/>
    </row>
    <row r="711">
      <c r="B711" s="46"/>
    </row>
    <row r="712">
      <c r="B712" s="46"/>
    </row>
    <row r="713">
      <c r="B713" s="46"/>
    </row>
    <row r="714">
      <c r="B714" s="46"/>
    </row>
    <row r="715">
      <c r="B715" s="46"/>
    </row>
    <row r="716">
      <c r="B716" s="46"/>
    </row>
    <row r="717">
      <c r="B717" s="46"/>
    </row>
    <row r="718">
      <c r="B718" s="46"/>
    </row>
    <row r="719">
      <c r="B719" s="46"/>
    </row>
    <row r="720">
      <c r="B720" s="46"/>
    </row>
    <row r="721">
      <c r="B721" s="46"/>
    </row>
    <row r="722">
      <c r="B722" s="46"/>
    </row>
    <row r="723">
      <c r="B723" s="46"/>
    </row>
    <row r="724">
      <c r="B724" s="46"/>
    </row>
    <row r="725">
      <c r="B725" s="46"/>
    </row>
    <row r="726">
      <c r="B726" s="46"/>
    </row>
    <row r="727">
      <c r="B727" s="46"/>
    </row>
    <row r="728">
      <c r="B728" s="46"/>
    </row>
    <row r="729">
      <c r="B729" s="46"/>
    </row>
    <row r="730">
      <c r="B730" s="46"/>
    </row>
    <row r="731">
      <c r="B731" s="46"/>
    </row>
    <row r="732">
      <c r="B732" s="46"/>
    </row>
    <row r="733">
      <c r="B733" s="46"/>
    </row>
    <row r="734">
      <c r="B734" s="46"/>
    </row>
    <row r="735">
      <c r="B735" s="46"/>
    </row>
    <row r="736">
      <c r="B736" s="46"/>
    </row>
    <row r="737">
      <c r="B737" s="46"/>
    </row>
    <row r="738">
      <c r="B738" s="46"/>
    </row>
    <row r="739">
      <c r="B739" s="46"/>
    </row>
    <row r="740">
      <c r="B740" s="46"/>
    </row>
    <row r="741">
      <c r="B741" s="46"/>
    </row>
    <row r="742">
      <c r="B742" s="46"/>
    </row>
    <row r="743">
      <c r="B743" s="46"/>
    </row>
    <row r="744">
      <c r="B744" s="46"/>
    </row>
    <row r="745">
      <c r="B745" s="46"/>
    </row>
    <row r="746">
      <c r="B746" s="46"/>
    </row>
    <row r="747">
      <c r="B747" s="46"/>
    </row>
    <row r="748">
      <c r="B748" s="46"/>
    </row>
    <row r="749">
      <c r="B749" s="46"/>
    </row>
    <row r="750">
      <c r="B750" s="46"/>
    </row>
    <row r="751">
      <c r="B751" s="46"/>
    </row>
    <row r="752">
      <c r="B752" s="46"/>
    </row>
    <row r="753">
      <c r="B753" s="46"/>
    </row>
    <row r="754">
      <c r="B754" s="46"/>
    </row>
    <row r="755">
      <c r="B755" s="46"/>
    </row>
    <row r="756">
      <c r="B756" s="46"/>
    </row>
    <row r="757">
      <c r="B757" s="46"/>
    </row>
    <row r="758">
      <c r="B758" s="46"/>
    </row>
    <row r="759">
      <c r="B759" s="46"/>
    </row>
    <row r="760">
      <c r="B760" s="46"/>
    </row>
    <row r="761">
      <c r="B761" s="46"/>
    </row>
    <row r="762">
      <c r="B762" s="46"/>
    </row>
    <row r="763">
      <c r="B763" s="46"/>
    </row>
    <row r="764">
      <c r="B764" s="46"/>
    </row>
    <row r="765">
      <c r="B765" s="46"/>
    </row>
    <row r="766">
      <c r="B766" s="46"/>
    </row>
    <row r="767">
      <c r="B767" s="46"/>
    </row>
    <row r="768">
      <c r="B768" s="46"/>
    </row>
    <row r="769">
      <c r="B769" s="46"/>
    </row>
    <row r="770">
      <c r="B770" s="46"/>
    </row>
    <row r="771">
      <c r="B771" s="46"/>
    </row>
    <row r="772">
      <c r="B772" s="46"/>
    </row>
    <row r="773">
      <c r="B773" s="46"/>
    </row>
    <row r="774">
      <c r="B774" s="46"/>
    </row>
    <row r="775">
      <c r="B775" s="46"/>
    </row>
    <row r="776">
      <c r="B776" s="46"/>
    </row>
    <row r="777">
      <c r="B777" s="46"/>
    </row>
    <row r="778">
      <c r="B778" s="46"/>
    </row>
    <row r="779">
      <c r="B779" s="46"/>
    </row>
    <row r="780">
      <c r="B780" s="46"/>
    </row>
    <row r="781">
      <c r="B781" s="46"/>
    </row>
  </sheetData>
  <dataValidations>
    <dataValidation type="list" allowBlank="1" showErrorMessage="1" sqref="C4 C6:C8">
      <formula1>"Double Rare,Ultra Rare,Gold ,Secret Rare,Alt Art"</formula1>
    </dataValidation>
    <dataValidation type="list" allowBlank="1" showErrorMessage="1" sqref="C2:C3 C5 C9:C60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</hyperlinks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4" max="4" width="13.75"/>
    <col customWidth="1" min="5" max="5" width="21.38"/>
    <col customWidth="1" min="6" max="6" width="20.38"/>
    <col customWidth="1" min="7" max="7" width="25.13"/>
    <col customWidth="1" min="8" max="8" width="24.5"/>
    <col customWidth="1" min="9" max="9" width="17.63"/>
  </cols>
  <sheetData>
    <row r="1">
      <c r="A1" s="4" t="s">
        <v>0</v>
      </c>
      <c r="B1" s="6" t="s">
        <v>1</v>
      </c>
      <c r="C1" s="4" t="s">
        <v>4</v>
      </c>
      <c r="D1" s="4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8" t="s">
        <v>17</v>
      </c>
      <c r="B2" s="9" t="s">
        <v>24</v>
      </c>
      <c r="C2" s="12" t="s">
        <v>15</v>
      </c>
      <c r="D2" s="21"/>
      <c r="E2" s="13">
        <v>3.98</v>
      </c>
      <c r="F2" s="15" t="b">
        <v>0</v>
      </c>
      <c r="G2" s="15" t="b">
        <v>0</v>
      </c>
      <c r="H2" s="12" t="b">
        <v>0</v>
      </c>
      <c r="I2" s="12" t="b">
        <v>1</v>
      </c>
      <c r="J2" s="11" t="b">
        <v>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25" t="s">
        <v>30</v>
      </c>
      <c r="B3" s="26" t="s">
        <v>33</v>
      </c>
      <c r="C3" s="12" t="s">
        <v>22</v>
      </c>
      <c r="D3" s="27"/>
      <c r="E3" s="14">
        <v>0.51</v>
      </c>
      <c r="F3" s="15" t="b">
        <v>0</v>
      </c>
      <c r="G3" s="15" t="b">
        <v>0</v>
      </c>
      <c r="H3" s="15" t="b">
        <v>0</v>
      </c>
      <c r="I3" s="12" t="b">
        <v>0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7" t="s">
        <v>30</v>
      </c>
      <c r="B4" s="26" t="s">
        <v>41</v>
      </c>
      <c r="C4" s="12" t="s">
        <v>15</v>
      </c>
      <c r="D4" s="27"/>
      <c r="E4" s="14">
        <v>1.56</v>
      </c>
      <c r="F4" s="15" t="b">
        <v>0</v>
      </c>
      <c r="G4" s="15" t="b">
        <v>0</v>
      </c>
      <c r="H4" s="12" t="b">
        <v>0</v>
      </c>
      <c r="I4" s="12" t="b">
        <v>1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25" t="s">
        <v>47</v>
      </c>
      <c r="B5" s="26" t="s">
        <v>51</v>
      </c>
      <c r="C5" s="12" t="s">
        <v>22</v>
      </c>
      <c r="D5" s="27">
        <v>1.0</v>
      </c>
      <c r="E5" s="14">
        <v>0.44</v>
      </c>
      <c r="F5" s="15" t="b">
        <v>0</v>
      </c>
      <c r="G5" s="15" t="b">
        <v>0</v>
      </c>
      <c r="H5" s="15" t="b">
        <v>0</v>
      </c>
      <c r="I5" s="12" t="b">
        <v>0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25" t="s">
        <v>56</v>
      </c>
      <c r="B6" s="26" t="s">
        <v>61</v>
      </c>
      <c r="C6" s="12" t="s">
        <v>15</v>
      </c>
      <c r="D6" s="27"/>
      <c r="E6" s="14">
        <v>1.74</v>
      </c>
      <c r="F6" s="15" t="b">
        <v>0</v>
      </c>
      <c r="G6" s="15" t="b">
        <v>0</v>
      </c>
      <c r="H6" s="12" t="b">
        <v>0</v>
      </c>
      <c r="I6" s="12" t="b">
        <v>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7" t="s">
        <v>68</v>
      </c>
      <c r="B7" s="26" t="s">
        <v>71</v>
      </c>
      <c r="C7" s="12" t="s">
        <v>14</v>
      </c>
      <c r="D7" s="27"/>
      <c r="E7" s="14">
        <v>3.95</v>
      </c>
      <c r="F7" s="15" t="b">
        <v>0</v>
      </c>
      <c r="G7" s="15" t="b">
        <v>0</v>
      </c>
      <c r="H7" s="12" t="b">
        <v>0</v>
      </c>
      <c r="I7" s="12" t="b">
        <v>1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7" t="s">
        <v>44</v>
      </c>
      <c r="B8" s="26" t="s">
        <v>82</v>
      </c>
      <c r="C8" s="12" t="s">
        <v>22</v>
      </c>
      <c r="D8" s="27">
        <v>3.0</v>
      </c>
      <c r="E8" s="14">
        <v>1.31</v>
      </c>
      <c r="F8" s="15" t="b">
        <v>0</v>
      </c>
      <c r="G8" s="15" t="b">
        <v>0</v>
      </c>
      <c r="H8" s="15" t="b">
        <v>0</v>
      </c>
      <c r="I8" s="15" t="b">
        <v>0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7" t="s">
        <v>44</v>
      </c>
      <c r="B9" s="26" t="s">
        <v>94</v>
      </c>
      <c r="C9" s="12" t="s">
        <v>87</v>
      </c>
      <c r="D9" s="27">
        <v>1.0</v>
      </c>
      <c r="E9" s="14">
        <v>32.32</v>
      </c>
      <c r="F9" s="12" t="b">
        <v>1</v>
      </c>
      <c r="G9" s="12" t="b">
        <v>0</v>
      </c>
      <c r="H9" s="12" t="b">
        <v>0</v>
      </c>
      <c r="I9" s="12" t="b">
        <v>1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25" t="s">
        <v>100</v>
      </c>
      <c r="B10" s="26" t="s">
        <v>105</v>
      </c>
      <c r="C10" s="12" t="s">
        <v>22</v>
      </c>
      <c r="D10" s="27">
        <v>1.0</v>
      </c>
      <c r="E10" s="14">
        <v>0.53</v>
      </c>
      <c r="F10" s="15" t="b">
        <v>0</v>
      </c>
      <c r="G10" s="15" t="b">
        <v>0</v>
      </c>
      <c r="H10" s="15" t="b">
        <v>0</v>
      </c>
      <c r="I10" s="12" t="b">
        <v>0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25" t="s">
        <v>100</v>
      </c>
      <c r="B11" s="26" t="s">
        <v>114</v>
      </c>
      <c r="C11" s="12" t="s">
        <v>15</v>
      </c>
      <c r="D11" s="27"/>
      <c r="E11" s="14">
        <v>1.55</v>
      </c>
      <c r="F11" s="15" t="b">
        <v>0</v>
      </c>
      <c r="G11" s="15" t="b">
        <v>0</v>
      </c>
      <c r="H11" s="12" t="b">
        <v>0</v>
      </c>
      <c r="I11" s="12" t="b">
        <v>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25" t="s">
        <v>120</v>
      </c>
      <c r="B12" s="26" t="s">
        <v>124</v>
      </c>
      <c r="C12" s="12" t="s">
        <v>22</v>
      </c>
      <c r="D12" s="27"/>
      <c r="E12" s="14">
        <v>0.56</v>
      </c>
      <c r="F12" s="15" t="b">
        <v>0</v>
      </c>
      <c r="G12" s="15" t="b">
        <v>0</v>
      </c>
      <c r="H12" s="15" t="b">
        <v>0</v>
      </c>
      <c r="I12" s="15" t="b">
        <v>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7" t="s">
        <v>129</v>
      </c>
      <c r="B13" s="26" t="s">
        <v>134</v>
      </c>
      <c r="C13" s="12" t="s">
        <v>15</v>
      </c>
      <c r="D13" s="27"/>
      <c r="E13" s="14">
        <v>1.4</v>
      </c>
      <c r="F13" s="15" t="b">
        <v>0</v>
      </c>
      <c r="G13" s="15" t="b">
        <v>0</v>
      </c>
      <c r="H13" s="12" t="b">
        <v>0</v>
      </c>
      <c r="I13" s="12" t="b">
        <v>1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25" t="s">
        <v>141</v>
      </c>
      <c r="B14" s="26" t="s">
        <v>145</v>
      </c>
      <c r="C14" s="12" t="s">
        <v>15</v>
      </c>
      <c r="D14" s="27">
        <v>1.0</v>
      </c>
      <c r="E14" s="14">
        <v>3.26</v>
      </c>
      <c r="F14" s="15" t="b">
        <v>0</v>
      </c>
      <c r="G14" s="15" t="b">
        <v>0</v>
      </c>
      <c r="H14" s="12" t="b">
        <v>0</v>
      </c>
      <c r="I14" s="12" t="b">
        <v>1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25" t="s">
        <v>66</v>
      </c>
      <c r="B15" s="26" t="s">
        <v>152</v>
      </c>
      <c r="C15" s="12" t="s">
        <v>22</v>
      </c>
      <c r="D15" s="27"/>
      <c r="E15" s="14">
        <v>0.61</v>
      </c>
      <c r="F15" s="15" t="b">
        <v>0</v>
      </c>
      <c r="G15" s="15" t="b">
        <v>0</v>
      </c>
      <c r="H15" s="15" t="b">
        <v>0</v>
      </c>
      <c r="I15" s="15" t="b">
        <v>0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25" t="s">
        <v>66</v>
      </c>
      <c r="B16" s="26" t="s">
        <v>161</v>
      </c>
      <c r="C16" s="12" t="s">
        <v>15</v>
      </c>
      <c r="D16" s="27"/>
      <c r="E16" s="14">
        <v>5.81</v>
      </c>
      <c r="F16" s="15" t="b">
        <v>0</v>
      </c>
      <c r="G16" s="15" t="b">
        <v>0</v>
      </c>
      <c r="H16" s="12" t="b">
        <v>0</v>
      </c>
      <c r="I16" s="12" t="b">
        <v>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7" t="s">
        <v>166</v>
      </c>
      <c r="B17" s="26" t="s">
        <v>170</v>
      </c>
      <c r="C17" s="12" t="s">
        <v>14</v>
      </c>
      <c r="D17" s="27">
        <v>1.0</v>
      </c>
      <c r="E17" s="14">
        <v>31.48</v>
      </c>
      <c r="F17" s="12" t="b">
        <v>1</v>
      </c>
      <c r="G17" s="12" t="b">
        <v>0</v>
      </c>
      <c r="H17" s="12" t="b">
        <v>0</v>
      </c>
      <c r="I17" s="12" t="b">
        <v>1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25" t="s">
        <v>175</v>
      </c>
      <c r="B18" s="26" t="s">
        <v>180</v>
      </c>
      <c r="C18" s="12" t="s">
        <v>14</v>
      </c>
      <c r="D18" s="27"/>
      <c r="E18" s="14">
        <v>12.26</v>
      </c>
      <c r="F18" s="12" t="b">
        <v>1</v>
      </c>
      <c r="G18" s="15" t="b">
        <v>0</v>
      </c>
      <c r="H18" s="12" t="b">
        <v>1</v>
      </c>
      <c r="I18" s="12" t="b">
        <v>1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25" t="s">
        <v>185</v>
      </c>
      <c r="B19" s="26" t="s">
        <v>190</v>
      </c>
      <c r="C19" s="12" t="s">
        <v>22</v>
      </c>
      <c r="D19" s="27"/>
      <c r="E19" s="14">
        <v>0.84</v>
      </c>
      <c r="F19" s="15" t="b">
        <v>0</v>
      </c>
      <c r="G19" s="15" t="b">
        <v>0</v>
      </c>
      <c r="H19" s="15" t="b">
        <v>0</v>
      </c>
      <c r="I19" s="12" t="b">
        <v>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18" t="s">
        <v>193</v>
      </c>
      <c r="B20" s="19" t="s">
        <v>196</v>
      </c>
      <c r="C20" s="12" t="s">
        <v>14</v>
      </c>
      <c r="D20" s="21">
        <v>1.0</v>
      </c>
      <c r="E20" s="13">
        <v>40.1</v>
      </c>
      <c r="F20" s="12" t="b">
        <v>1</v>
      </c>
      <c r="G20" s="15" t="b">
        <v>0</v>
      </c>
      <c r="H20" s="12" t="b">
        <v>1</v>
      </c>
      <c r="I20" s="12" t="b">
        <v>1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25" t="s">
        <v>202</v>
      </c>
      <c r="B21" s="26" t="s">
        <v>208</v>
      </c>
      <c r="C21" s="12" t="s">
        <v>14</v>
      </c>
      <c r="D21" s="27"/>
      <c r="E21" s="14">
        <v>79.14</v>
      </c>
      <c r="F21" s="12" t="b">
        <v>1</v>
      </c>
      <c r="G21" s="12" t="b">
        <v>1</v>
      </c>
      <c r="H21" s="12" t="b">
        <v>1</v>
      </c>
      <c r="I21" s="12" t="b">
        <v>1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25" t="s">
        <v>213</v>
      </c>
      <c r="B22" s="26" t="s">
        <v>218</v>
      </c>
      <c r="C22" s="12" t="s">
        <v>22</v>
      </c>
      <c r="D22" s="27"/>
      <c r="E22" s="14">
        <v>0.5</v>
      </c>
      <c r="F22" s="15" t="b">
        <v>0</v>
      </c>
      <c r="G22" s="15" t="b">
        <v>0</v>
      </c>
      <c r="H22" s="15" t="b">
        <v>0</v>
      </c>
      <c r="I22" s="12" t="b">
        <v>0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25" t="s">
        <v>225</v>
      </c>
      <c r="B23" s="26" t="s">
        <v>231</v>
      </c>
      <c r="C23" s="12" t="s">
        <v>14</v>
      </c>
      <c r="D23" s="27">
        <v>1.0</v>
      </c>
      <c r="E23" s="14">
        <v>11.14</v>
      </c>
      <c r="F23" s="15" t="b">
        <v>0</v>
      </c>
      <c r="G23" s="15" t="b">
        <v>0</v>
      </c>
      <c r="H23" s="12" t="b">
        <v>1</v>
      </c>
      <c r="I23" s="12" t="b">
        <v>1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25" t="s">
        <v>222</v>
      </c>
      <c r="B24" s="26" t="s">
        <v>240</v>
      </c>
      <c r="C24" s="12" t="s">
        <v>22</v>
      </c>
      <c r="D24" s="27"/>
      <c r="E24" s="14">
        <v>0.54</v>
      </c>
      <c r="F24" s="15" t="b">
        <v>0</v>
      </c>
      <c r="G24" s="15" t="b">
        <v>0</v>
      </c>
      <c r="H24" s="15" t="b">
        <v>0</v>
      </c>
      <c r="I24" s="15" t="b">
        <v>0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25" t="s">
        <v>244</v>
      </c>
      <c r="B25" s="26" t="s">
        <v>248</v>
      </c>
      <c r="C25" s="12" t="s">
        <v>14</v>
      </c>
      <c r="D25" s="27">
        <v>1.0</v>
      </c>
      <c r="E25" s="14">
        <v>4.83</v>
      </c>
      <c r="F25" s="15" t="b">
        <v>0</v>
      </c>
      <c r="G25" s="15" t="b">
        <v>0</v>
      </c>
      <c r="H25" s="12" t="b">
        <v>0</v>
      </c>
      <c r="I25" s="12" t="b">
        <v>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25" t="s">
        <v>252</v>
      </c>
      <c r="B26" s="26" t="s">
        <v>255</v>
      </c>
      <c r="C26" s="12" t="s">
        <v>22</v>
      </c>
      <c r="D26" s="27"/>
      <c r="E26" s="14">
        <v>0.91</v>
      </c>
      <c r="F26" s="15" t="b">
        <v>0</v>
      </c>
      <c r="G26" s="15" t="b">
        <v>0</v>
      </c>
      <c r="H26" s="15" t="b">
        <v>0</v>
      </c>
      <c r="I26" s="12" t="b">
        <v>0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7" t="s">
        <v>259</v>
      </c>
      <c r="B27" s="26" t="s">
        <v>262</v>
      </c>
      <c r="C27" s="12" t="s">
        <v>22</v>
      </c>
      <c r="D27" s="27"/>
      <c r="E27" s="14">
        <v>0.57</v>
      </c>
      <c r="F27" s="15" t="b">
        <v>0</v>
      </c>
      <c r="G27" s="15" t="b">
        <v>0</v>
      </c>
      <c r="H27" s="12" t="b">
        <v>1</v>
      </c>
      <c r="I27" s="15" t="b">
        <v>0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25" t="s">
        <v>259</v>
      </c>
      <c r="B28" s="26" t="s">
        <v>268</v>
      </c>
      <c r="C28" s="12" t="s">
        <v>87</v>
      </c>
      <c r="D28" s="27">
        <v>1.0</v>
      </c>
      <c r="E28" s="14">
        <v>17.79</v>
      </c>
      <c r="F28" s="12" t="b">
        <v>1</v>
      </c>
      <c r="G28" s="12" t="b">
        <v>0</v>
      </c>
      <c r="H28" s="12" t="b">
        <v>1</v>
      </c>
      <c r="I28" s="12" t="b">
        <v>1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18" t="s">
        <v>272</v>
      </c>
      <c r="B29" s="19" t="s">
        <v>277</v>
      </c>
      <c r="C29" s="12" t="s">
        <v>14</v>
      </c>
      <c r="D29" s="21">
        <v>1.0</v>
      </c>
      <c r="E29" s="13">
        <v>16.6</v>
      </c>
      <c r="F29" s="15" t="b">
        <v>0</v>
      </c>
      <c r="G29" s="15" t="b">
        <v>0</v>
      </c>
      <c r="H29" s="12" t="b">
        <v>0</v>
      </c>
      <c r="I29" s="12" t="b">
        <v>1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18" t="s">
        <v>282</v>
      </c>
      <c r="B30" s="19" t="s">
        <v>286</v>
      </c>
      <c r="C30" s="12" t="s">
        <v>14</v>
      </c>
      <c r="D30" s="21">
        <v>1.0</v>
      </c>
      <c r="E30" s="13">
        <v>29.98</v>
      </c>
      <c r="F30" s="12" t="b">
        <v>1</v>
      </c>
      <c r="G30" s="15" t="b">
        <v>0</v>
      </c>
      <c r="H30" s="12" t="b">
        <v>1</v>
      </c>
      <c r="I30" s="12" t="b">
        <v>1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25" t="s">
        <v>256</v>
      </c>
      <c r="B31" s="26" t="s">
        <v>293</v>
      </c>
      <c r="C31" s="12" t="s">
        <v>22</v>
      </c>
      <c r="D31" s="27"/>
      <c r="E31" s="14">
        <v>1.79</v>
      </c>
      <c r="F31" s="12" t="b">
        <v>0</v>
      </c>
      <c r="G31" s="12" t="b">
        <v>0</v>
      </c>
      <c r="H31" s="12" t="b">
        <v>1</v>
      </c>
      <c r="I31" s="15" t="b">
        <v>0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7" t="s">
        <v>297</v>
      </c>
      <c r="B32" s="26" t="s">
        <v>298</v>
      </c>
      <c r="C32" s="12" t="s">
        <v>22</v>
      </c>
      <c r="D32" s="27"/>
      <c r="E32" s="14">
        <v>0.73</v>
      </c>
      <c r="F32" s="15" t="b">
        <v>0</v>
      </c>
      <c r="G32" s="15" t="b">
        <v>0</v>
      </c>
      <c r="H32" s="12" t="b">
        <v>1</v>
      </c>
      <c r="I32" s="15" t="b">
        <v>0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7" t="s">
        <v>302</v>
      </c>
      <c r="B33" s="26" t="s">
        <v>305</v>
      </c>
      <c r="C33" s="12" t="s">
        <v>22</v>
      </c>
      <c r="D33" s="27"/>
      <c r="E33" s="14">
        <v>0.8</v>
      </c>
      <c r="F33" s="15" t="b">
        <v>0</v>
      </c>
      <c r="G33" s="15" t="b">
        <v>0</v>
      </c>
      <c r="H33" s="12" t="b">
        <v>1</v>
      </c>
      <c r="I33" s="15" t="b">
        <v>0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8" t="s">
        <v>309</v>
      </c>
      <c r="B34" s="19" t="s">
        <v>312</v>
      </c>
      <c r="C34" s="12" t="s">
        <v>14</v>
      </c>
      <c r="D34" s="21"/>
      <c r="E34" s="13">
        <v>3.69</v>
      </c>
      <c r="F34" s="15" t="b">
        <v>0</v>
      </c>
      <c r="G34" s="15" t="b">
        <v>0</v>
      </c>
      <c r="H34" s="12" t="b">
        <v>0</v>
      </c>
      <c r="I34" s="12" t="b">
        <v>1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7" t="s">
        <v>315</v>
      </c>
      <c r="B35" s="26" t="s">
        <v>316</v>
      </c>
      <c r="C35" s="12" t="s">
        <v>22</v>
      </c>
      <c r="D35" s="27">
        <v>1.0</v>
      </c>
      <c r="E35" s="13">
        <v>0.77</v>
      </c>
      <c r="F35" s="15" t="b">
        <v>0</v>
      </c>
      <c r="G35" s="15" t="b">
        <v>0</v>
      </c>
      <c r="H35" s="12" t="b">
        <v>1</v>
      </c>
      <c r="I35" s="15" t="b">
        <v>0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25" t="s">
        <v>315</v>
      </c>
      <c r="B36" s="26" t="s">
        <v>319</v>
      </c>
      <c r="C36" s="12" t="s">
        <v>15</v>
      </c>
      <c r="D36" s="27">
        <v>2.0</v>
      </c>
      <c r="E36" s="14">
        <v>4.19</v>
      </c>
      <c r="F36" s="15" t="b">
        <v>0</v>
      </c>
      <c r="G36" s="15" t="b">
        <v>0</v>
      </c>
      <c r="H36" s="12" t="b">
        <v>1</v>
      </c>
      <c r="I36" s="12" t="b">
        <v>1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7" t="s">
        <v>321</v>
      </c>
      <c r="B37" s="26" t="s">
        <v>322</v>
      </c>
      <c r="C37" s="12" t="s">
        <v>14</v>
      </c>
      <c r="D37" s="48"/>
      <c r="E37" s="14">
        <v>7.33</v>
      </c>
      <c r="F37" s="12" t="b">
        <v>1</v>
      </c>
      <c r="G37" s="15" t="b">
        <v>0</v>
      </c>
      <c r="H37" s="12" t="b">
        <v>1</v>
      </c>
      <c r="I37" s="12" t="b">
        <v>1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7" t="s">
        <v>323</v>
      </c>
      <c r="B38" s="26" t="s">
        <v>324</v>
      </c>
      <c r="C38" s="12" t="s">
        <v>14</v>
      </c>
      <c r="D38" s="27"/>
      <c r="E38" s="14">
        <v>9.64</v>
      </c>
      <c r="F38" s="12" t="b">
        <v>1</v>
      </c>
      <c r="G38" s="15" t="b">
        <v>0</v>
      </c>
      <c r="H38" s="12" t="b">
        <v>1</v>
      </c>
      <c r="I38" s="12" t="b">
        <v>1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25" t="s">
        <v>325</v>
      </c>
      <c r="B39" s="26" t="s">
        <v>326</v>
      </c>
      <c r="C39" s="12" t="s">
        <v>14</v>
      </c>
      <c r="D39" s="27"/>
      <c r="E39" s="14">
        <v>4.66</v>
      </c>
      <c r="F39" s="12" t="b">
        <v>0</v>
      </c>
      <c r="G39" s="15" t="b">
        <v>0</v>
      </c>
      <c r="H39" s="12" t="b">
        <v>1</v>
      </c>
      <c r="I39" s="12" t="b">
        <v>1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25" t="s">
        <v>278</v>
      </c>
      <c r="B40" s="26" t="s">
        <v>327</v>
      </c>
      <c r="C40" s="12" t="s">
        <v>22</v>
      </c>
      <c r="D40" s="27"/>
      <c r="E40" s="14">
        <v>0.57</v>
      </c>
      <c r="F40" s="12" t="b">
        <v>0</v>
      </c>
      <c r="G40" s="15" t="b">
        <v>0</v>
      </c>
      <c r="H40" s="12" t="b">
        <v>0</v>
      </c>
      <c r="I40" s="15" t="b">
        <v>0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7" t="s">
        <v>278</v>
      </c>
      <c r="B41" s="26" t="s">
        <v>280</v>
      </c>
      <c r="C41" s="12" t="s">
        <v>15</v>
      </c>
      <c r="D41" s="27">
        <v>2.0</v>
      </c>
      <c r="E41" s="14">
        <v>1.57</v>
      </c>
      <c r="F41" s="15" t="b">
        <v>0</v>
      </c>
      <c r="G41" s="15" t="b">
        <v>0</v>
      </c>
      <c r="H41" s="12" t="b">
        <v>0</v>
      </c>
      <c r="I41" s="12" t="b">
        <v>1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25" t="s">
        <v>328</v>
      </c>
      <c r="B42" s="26" t="s">
        <v>329</v>
      </c>
      <c r="C42" s="12" t="s">
        <v>14</v>
      </c>
      <c r="D42" s="27"/>
      <c r="E42" s="14">
        <v>5.18</v>
      </c>
      <c r="F42" s="15" t="b">
        <v>0</v>
      </c>
      <c r="G42" s="15" t="b">
        <v>0</v>
      </c>
      <c r="H42" s="12" t="b">
        <v>0</v>
      </c>
      <c r="I42" s="12" t="b">
        <v>1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8" t="s">
        <v>330</v>
      </c>
      <c r="B43" s="19" t="s">
        <v>331</v>
      </c>
      <c r="C43" s="12" t="s">
        <v>15</v>
      </c>
      <c r="D43" s="27">
        <v>1.0</v>
      </c>
      <c r="E43" s="14">
        <v>5.65</v>
      </c>
      <c r="F43" s="15" t="b">
        <v>0</v>
      </c>
      <c r="G43" s="15" t="b">
        <v>0</v>
      </c>
      <c r="H43" s="12" t="b">
        <v>0</v>
      </c>
      <c r="I43" s="12" t="b">
        <v>1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8" t="s">
        <v>332</v>
      </c>
      <c r="B44" s="19" t="s">
        <v>333</v>
      </c>
      <c r="C44" s="22" t="s">
        <v>15</v>
      </c>
      <c r="D44" s="22">
        <v>2.0</v>
      </c>
      <c r="E44" s="13">
        <v>2.65</v>
      </c>
      <c r="F44" s="15" t="b">
        <v>0</v>
      </c>
      <c r="G44" s="15" t="b">
        <v>0</v>
      </c>
      <c r="H44" s="12" t="b">
        <v>0</v>
      </c>
      <c r="I44" s="12" t="b">
        <v>1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8" t="s">
        <v>278</v>
      </c>
      <c r="B45" s="19" t="s">
        <v>280</v>
      </c>
      <c r="C45" s="12" t="s">
        <v>15</v>
      </c>
      <c r="D45" s="27">
        <v>2.0</v>
      </c>
      <c r="E45" s="14">
        <v>1.26</v>
      </c>
      <c r="F45" s="15" t="b">
        <v>0</v>
      </c>
      <c r="G45" s="15" t="b">
        <v>0</v>
      </c>
      <c r="H45" s="12" t="b">
        <v>0</v>
      </c>
      <c r="I45" s="12" t="b">
        <v>1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8" t="s">
        <v>259</v>
      </c>
      <c r="B46" s="19" t="s">
        <v>334</v>
      </c>
      <c r="C46" s="12" t="s">
        <v>15</v>
      </c>
      <c r="D46" s="27">
        <v>3.0</v>
      </c>
      <c r="E46" s="14">
        <v>2.92</v>
      </c>
      <c r="F46" s="15" t="b">
        <v>0</v>
      </c>
      <c r="G46" s="15" t="b">
        <v>0</v>
      </c>
      <c r="H46" s="12" t="b">
        <v>1</v>
      </c>
      <c r="I46" s="12" t="b">
        <v>1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8" t="s">
        <v>335</v>
      </c>
      <c r="B47" s="19" t="s">
        <v>336</v>
      </c>
      <c r="C47" s="12" t="s">
        <v>15</v>
      </c>
      <c r="D47" s="27">
        <v>2.0</v>
      </c>
      <c r="E47" s="14">
        <v>12.34</v>
      </c>
      <c r="F47" s="15" t="b">
        <v>0</v>
      </c>
      <c r="G47" s="15" t="b">
        <v>0</v>
      </c>
      <c r="H47" s="12" t="b">
        <v>0</v>
      </c>
      <c r="I47" s="12" t="b">
        <v>1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8" t="s">
        <v>337</v>
      </c>
      <c r="B48" s="19" t="s">
        <v>338</v>
      </c>
      <c r="C48" s="12" t="s">
        <v>15</v>
      </c>
      <c r="D48" s="27">
        <v>1.0</v>
      </c>
      <c r="E48" s="14">
        <v>10.02</v>
      </c>
      <c r="F48" s="15" t="b">
        <v>0</v>
      </c>
      <c r="G48" s="15" t="b">
        <v>0</v>
      </c>
      <c r="H48" s="12" t="b">
        <v>0</v>
      </c>
      <c r="I48" s="12" t="b">
        <v>1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8" t="s">
        <v>339</v>
      </c>
      <c r="B49" s="19" t="s">
        <v>340</v>
      </c>
      <c r="C49" s="12" t="s">
        <v>15</v>
      </c>
      <c r="D49" s="27">
        <v>1.0</v>
      </c>
      <c r="E49" s="14">
        <v>13.76</v>
      </c>
      <c r="F49" s="15" t="b">
        <v>0</v>
      </c>
      <c r="G49" s="15" t="b">
        <v>0</v>
      </c>
      <c r="H49" s="12" t="b">
        <v>0</v>
      </c>
      <c r="I49" s="12" t="b">
        <v>1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8" t="s">
        <v>44</v>
      </c>
      <c r="B50" s="19" t="s">
        <v>341</v>
      </c>
      <c r="C50" s="12" t="s">
        <v>15</v>
      </c>
      <c r="D50" s="27">
        <v>1.0</v>
      </c>
      <c r="E50" s="14">
        <v>4.38</v>
      </c>
      <c r="F50" s="15" t="b">
        <v>0</v>
      </c>
      <c r="G50" s="15" t="b">
        <v>0</v>
      </c>
      <c r="H50" s="12" t="b">
        <v>0</v>
      </c>
      <c r="I50" s="12" t="b">
        <v>1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8" t="s">
        <v>342</v>
      </c>
      <c r="B51" s="19" t="s">
        <v>343</v>
      </c>
      <c r="C51" s="12" t="s">
        <v>15</v>
      </c>
      <c r="D51" s="27">
        <v>1.0</v>
      </c>
      <c r="E51" s="14">
        <v>3.74</v>
      </c>
      <c r="F51" s="15" t="b">
        <v>0</v>
      </c>
      <c r="G51" s="15" t="b">
        <v>0</v>
      </c>
      <c r="H51" s="12" t="b">
        <v>0</v>
      </c>
      <c r="I51" s="12" t="b">
        <v>1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8" t="s">
        <v>17</v>
      </c>
      <c r="B52" s="19" t="s">
        <v>344</v>
      </c>
      <c r="C52" s="12" t="s">
        <v>22</v>
      </c>
      <c r="D52" s="27">
        <v>1.0</v>
      </c>
      <c r="E52" s="14">
        <v>0.72</v>
      </c>
      <c r="F52" s="15" t="b">
        <v>0</v>
      </c>
      <c r="G52" s="15" t="b">
        <v>0</v>
      </c>
      <c r="H52" s="12" t="b">
        <v>0</v>
      </c>
      <c r="I52" s="12" t="b">
        <v>1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47"/>
      <c r="C53" s="11"/>
      <c r="D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47"/>
      <c r="C54" s="11"/>
      <c r="D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47"/>
      <c r="C55" s="11"/>
      <c r="D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47"/>
      <c r="C56" s="11"/>
      <c r="D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47"/>
      <c r="C57" s="11"/>
      <c r="D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47"/>
      <c r="C58" s="11"/>
      <c r="D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47"/>
      <c r="C59" s="11"/>
      <c r="D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47"/>
      <c r="C60" s="11"/>
      <c r="D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47"/>
      <c r="C61" s="11"/>
      <c r="D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47"/>
      <c r="C62" s="11"/>
      <c r="D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47"/>
      <c r="C63" s="11"/>
      <c r="D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47"/>
      <c r="C64" s="11"/>
      <c r="D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47"/>
      <c r="C65" s="11"/>
      <c r="D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47"/>
      <c r="C66" s="11"/>
      <c r="D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47"/>
      <c r="C67" s="11"/>
      <c r="D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47"/>
      <c r="C68" s="11"/>
      <c r="D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47"/>
      <c r="C69" s="11"/>
      <c r="D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47"/>
      <c r="C70" s="11"/>
      <c r="D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47"/>
      <c r="C71" s="11"/>
      <c r="D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47"/>
      <c r="C72" s="11"/>
      <c r="D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47"/>
      <c r="C73" s="11"/>
      <c r="D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47"/>
      <c r="C74" s="11"/>
      <c r="D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47"/>
      <c r="C75" s="11"/>
      <c r="D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47"/>
      <c r="C76" s="11"/>
      <c r="D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47"/>
      <c r="C77" s="11"/>
      <c r="D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47"/>
      <c r="C78" s="11"/>
      <c r="D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47"/>
      <c r="C79" s="11"/>
      <c r="D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47"/>
      <c r="C80" s="11"/>
      <c r="D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47"/>
      <c r="C81" s="11"/>
      <c r="D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47"/>
      <c r="C82" s="11"/>
      <c r="D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47"/>
      <c r="C83" s="11"/>
      <c r="D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47"/>
      <c r="C84" s="11"/>
      <c r="D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47"/>
      <c r="C85" s="11"/>
      <c r="D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47"/>
      <c r="C86" s="11"/>
      <c r="D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47"/>
      <c r="C87" s="11"/>
      <c r="D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47"/>
      <c r="C88" s="11"/>
      <c r="D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47"/>
      <c r="C89" s="11"/>
      <c r="D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47"/>
      <c r="C90" s="11"/>
      <c r="D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47"/>
      <c r="C91" s="11"/>
      <c r="D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47"/>
      <c r="C92" s="11"/>
      <c r="D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47"/>
      <c r="C93" s="11"/>
      <c r="D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47"/>
      <c r="C94" s="11"/>
      <c r="D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47"/>
      <c r="C95" s="11"/>
      <c r="D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47"/>
      <c r="C96" s="11"/>
      <c r="D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47"/>
      <c r="C97" s="11"/>
      <c r="D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47"/>
      <c r="C98" s="11"/>
      <c r="D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47"/>
      <c r="C99" s="11"/>
      <c r="D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47"/>
      <c r="C100" s="11"/>
      <c r="D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47"/>
      <c r="C101" s="11"/>
      <c r="D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47"/>
      <c r="C102" s="11"/>
      <c r="D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47"/>
      <c r="C103" s="11"/>
      <c r="D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47"/>
      <c r="C104" s="11"/>
      <c r="D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47"/>
      <c r="C105" s="11"/>
      <c r="D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47"/>
      <c r="C106" s="11"/>
      <c r="D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47"/>
      <c r="C107" s="11"/>
      <c r="D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47"/>
      <c r="C108" s="11"/>
      <c r="D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47"/>
      <c r="C109" s="11"/>
      <c r="D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47"/>
      <c r="C110" s="11"/>
      <c r="D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47"/>
      <c r="C111" s="11"/>
      <c r="D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47"/>
      <c r="C112" s="11"/>
      <c r="D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47"/>
      <c r="C113" s="11"/>
      <c r="D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47"/>
      <c r="C114" s="11"/>
      <c r="D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47"/>
      <c r="C115" s="11"/>
      <c r="D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47"/>
      <c r="C116" s="11"/>
      <c r="D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47"/>
      <c r="C117" s="11"/>
      <c r="D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47"/>
      <c r="C118" s="11"/>
      <c r="D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47"/>
      <c r="C119" s="11"/>
      <c r="D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47"/>
      <c r="C120" s="11"/>
      <c r="D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47"/>
      <c r="C121" s="11"/>
      <c r="D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47"/>
      <c r="C122" s="11"/>
      <c r="D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47"/>
      <c r="C123" s="11"/>
      <c r="D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47"/>
      <c r="C124" s="11"/>
      <c r="D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47"/>
      <c r="C125" s="11"/>
      <c r="D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47"/>
      <c r="C126" s="11"/>
      <c r="D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47"/>
      <c r="C127" s="11"/>
      <c r="D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47"/>
      <c r="C128" s="11"/>
      <c r="D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47"/>
      <c r="C129" s="11"/>
      <c r="D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47"/>
      <c r="C130" s="11"/>
      <c r="D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47"/>
      <c r="C131" s="11"/>
      <c r="D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47"/>
      <c r="C132" s="11"/>
      <c r="D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47"/>
      <c r="C133" s="11"/>
      <c r="D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47"/>
      <c r="C134" s="11"/>
      <c r="D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47"/>
      <c r="C135" s="11"/>
      <c r="D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47"/>
      <c r="C136" s="11"/>
      <c r="D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47"/>
      <c r="C137" s="11"/>
      <c r="D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47"/>
      <c r="C138" s="11"/>
      <c r="D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47"/>
      <c r="C139" s="11"/>
      <c r="D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47"/>
      <c r="C140" s="11"/>
      <c r="D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47"/>
      <c r="C141" s="11"/>
      <c r="D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47"/>
      <c r="C142" s="11"/>
      <c r="D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47"/>
      <c r="C143" s="11"/>
      <c r="D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47"/>
      <c r="C144" s="11"/>
      <c r="D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47"/>
      <c r="C145" s="11"/>
      <c r="D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47"/>
      <c r="C146" s="11"/>
      <c r="D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47"/>
      <c r="C147" s="11"/>
      <c r="D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47"/>
      <c r="C148" s="11"/>
      <c r="D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47"/>
      <c r="C149" s="11"/>
      <c r="D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47"/>
      <c r="C150" s="11"/>
      <c r="D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47"/>
      <c r="C151" s="11"/>
      <c r="D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47"/>
      <c r="C152" s="11"/>
      <c r="D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47"/>
      <c r="C153" s="11"/>
      <c r="D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47"/>
      <c r="C154" s="11"/>
      <c r="D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47"/>
      <c r="C155" s="11"/>
      <c r="D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47"/>
      <c r="C156" s="11"/>
      <c r="D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47"/>
      <c r="C157" s="11"/>
      <c r="D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47"/>
      <c r="C158" s="11"/>
      <c r="D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47"/>
      <c r="C159" s="11"/>
      <c r="D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47"/>
      <c r="C160" s="11"/>
      <c r="D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47"/>
      <c r="C161" s="11"/>
      <c r="D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47"/>
      <c r="C162" s="11"/>
      <c r="D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47"/>
      <c r="C163" s="11"/>
      <c r="D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47"/>
      <c r="C164" s="11"/>
      <c r="D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47"/>
      <c r="C165" s="11"/>
      <c r="D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47"/>
      <c r="C166" s="11"/>
      <c r="D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47"/>
      <c r="C167" s="11"/>
      <c r="D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47"/>
      <c r="C168" s="11"/>
      <c r="D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47"/>
      <c r="C169" s="11"/>
      <c r="D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47"/>
      <c r="C170" s="11"/>
      <c r="D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47"/>
      <c r="C171" s="11"/>
      <c r="D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47"/>
      <c r="C172" s="11"/>
      <c r="D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47"/>
      <c r="C173" s="11"/>
      <c r="D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47"/>
      <c r="C174" s="11"/>
      <c r="D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47"/>
      <c r="C175" s="11"/>
      <c r="D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47"/>
      <c r="C176" s="11"/>
      <c r="D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47"/>
      <c r="C177" s="11"/>
      <c r="D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47"/>
      <c r="C178" s="11"/>
      <c r="D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47"/>
      <c r="C179" s="11"/>
      <c r="D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47"/>
      <c r="C180" s="11"/>
      <c r="D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47"/>
      <c r="C181" s="11"/>
      <c r="D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47"/>
      <c r="C182" s="11"/>
      <c r="D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47"/>
      <c r="C183" s="11"/>
      <c r="D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47"/>
      <c r="C184" s="11"/>
      <c r="D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47"/>
      <c r="C185" s="11"/>
      <c r="D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47"/>
      <c r="C186" s="11"/>
      <c r="D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47"/>
      <c r="C187" s="11"/>
      <c r="D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47"/>
      <c r="C188" s="11"/>
      <c r="D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47"/>
      <c r="C189" s="11"/>
      <c r="D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47"/>
      <c r="C190" s="11"/>
      <c r="D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47"/>
      <c r="C191" s="11"/>
      <c r="D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47"/>
      <c r="C192" s="11"/>
      <c r="D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47"/>
      <c r="C193" s="11"/>
      <c r="D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47"/>
      <c r="C194" s="11"/>
      <c r="D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47"/>
      <c r="C195" s="11"/>
      <c r="D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47"/>
      <c r="C196" s="11"/>
      <c r="D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47"/>
      <c r="C197" s="11"/>
      <c r="D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47"/>
      <c r="C198" s="11"/>
      <c r="D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47"/>
      <c r="C199" s="11"/>
      <c r="D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47"/>
      <c r="C200" s="11"/>
      <c r="D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47"/>
      <c r="C201" s="11"/>
      <c r="D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47"/>
      <c r="C202" s="11"/>
      <c r="D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47"/>
      <c r="C203" s="11"/>
      <c r="D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47"/>
      <c r="C204" s="11"/>
      <c r="D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47"/>
      <c r="C205" s="11"/>
      <c r="D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47"/>
      <c r="C206" s="11"/>
      <c r="D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47"/>
      <c r="C207" s="11"/>
      <c r="D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47"/>
      <c r="C208" s="11"/>
      <c r="D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47"/>
      <c r="C209" s="11"/>
      <c r="D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47"/>
      <c r="C210" s="11"/>
      <c r="D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47"/>
      <c r="C211" s="11"/>
      <c r="D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47"/>
      <c r="C212" s="11"/>
      <c r="D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47"/>
      <c r="C213" s="11"/>
      <c r="D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47"/>
      <c r="C214" s="11"/>
      <c r="D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47"/>
      <c r="C215" s="11"/>
      <c r="D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47"/>
      <c r="C216" s="11"/>
      <c r="D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47"/>
      <c r="C217" s="11"/>
      <c r="D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47"/>
      <c r="C218" s="11"/>
      <c r="D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47"/>
      <c r="C219" s="11"/>
      <c r="D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47"/>
      <c r="C220" s="11"/>
      <c r="D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47"/>
      <c r="C221" s="11"/>
      <c r="D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47"/>
      <c r="C222" s="11"/>
      <c r="D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47"/>
      <c r="C223" s="11"/>
      <c r="D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47"/>
      <c r="C224" s="11"/>
      <c r="D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47"/>
      <c r="C225" s="11"/>
      <c r="D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47"/>
      <c r="C226" s="11"/>
      <c r="D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47"/>
      <c r="C227" s="11"/>
      <c r="D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47"/>
      <c r="C228" s="11"/>
      <c r="D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47"/>
      <c r="C229" s="11"/>
      <c r="D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47"/>
      <c r="C230" s="11"/>
      <c r="D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47"/>
      <c r="C231" s="11"/>
      <c r="D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47"/>
      <c r="C232" s="11"/>
      <c r="D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47"/>
      <c r="C233" s="11"/>
      <c r="D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47"/>
      <c r="C234" s="11"/>
      <c r="D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47"/>
      <c r="C235" s="11"/>
      <c r="D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47"/>
      <c r="C236" s="11"/>
      <c r="D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47"/>
      <c r="C237" s="11"/>
      <c r="D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47"/>
      <c r="C238" s="11"/>
      <c r="D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47"/>
      <c r="C239" s="11"/>
      <c r="D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47"/>
      <c r="C240" s="11"/>
      <c r="D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47"/>
      <c r="C241" s="11"/>
      <c r="D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47"/>
      <c r="C242" s="11"/>
      <c r="D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47"/>
      <c r="C243" s="11"/>
      <c r="D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47"/>
      <c r="C244" s="11"/>
      <c r="D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47"/>
      <c r="C245" s="11"/>
      <c r="D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47"/>
      <c r="C246" s="11"/>
      <c r="D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47"/>
      <c r="C247" s="11"/>
      <c r="D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47"/>
      <c r="C248" s="11"/>
      <c r="D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47"/>
      <c r="C249" s="11"/>
      <c r="D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47"/>
      <c r="C250" s="11"/>
      <c r="D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47"/>
      <c r="C251" s="11"/>
      <c r="D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47"/>
      <c r="C252" s="11"/>
      <c r="D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47"/>
      <c r="C253" s="11"/>
      <c r="D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47"/>
      <c r="C254" s="11"/>
      <c r="D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47"/>
      <c r="C255" s="11"/>
      <c r="D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47"/>
      <c r="C256" s="11"/>
      <c r="D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47"/>
      <c r="C257" s="11"/>
      <c r="D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47"/>
      <c r="C258" s="11"/>
      <c r="D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47"/>
      <c r="C259" s="11"/>
      <c r="D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47"/>
      <c r="C260" s="11"/>
      <c r="D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47"/>
      <c r="C261" s="11"/>
      <c r="D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47"/>
      <c r="C262" s="11"/>
      <c r="D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47"/>
      <c r="C263" s="11"/>
      <c r="D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47"/>
      <c r="C264" s="11"/>
      <c r="D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47"/>
      <c r="C265" s="11"/>
      <c r="D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47"/>
      <c r="C266" s="11"/>
      <c r="D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47"/>
      <c r="C267" s="11"/>
      <c r="D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47"/>
      <c r="C268" s="11"/>
      <c r="D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47"/>
      <c r="C269" s="11"/>
      <c r="D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47"/>
      <c r="C270" s="11"/>
      <c r="D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47"/>
      <c r="C271" s="11"/>
      <c r="D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47"/>
      <c r="C272" s="11"/>
      <c r="D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47"/>
      <c r="C273" s="11"/>
      <c r="D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47"/>
      <c r="C274" s="11"/>
      <c r="D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47"/>
      <c r="C275" s="11"/>
      <c r="D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47"/>
      <c r="C276" s="11"/>
      <c r="D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47"/>
      <c r="C277" s="11"/>
      <c r="D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47"/>
      <c r="C278" s="11"/>
      <c r="D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47"/>
      <c r="C279" s="11"/>
      <c r="D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47"/>
      <c r="C280" s="11"/>
      <c r="D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47"/>
      <c r="C281" s="11"/>
      <c r="D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47"/>
      <c r="C282" s="11"/>
      <c r="D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47"/>
      <c r="C283" s="11"/>
      <c r="D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47"/>
      <c r="C284" s="11"/>
      <c r="D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47"/>
      <c r="C285" s="11"/>
      <c r="D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47"/>
      <c r="C286" s="11"/>
      <c r="D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47"/>
      <c r="C287" s="11"/>
      <c r="D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47"/>
      <c r="C288" s="11"/>
      <c r="D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47"/>
      <c r="C289" s="11"/>
      <c r="D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47"/>
      <c r="C290" s="11"/>
      <c r="D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47"/>
      <c r="C291" s="11"/>
      <c r="D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47"/>
      <c r="C292" s="11"/>
      <c r="D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47"/>
      <c r="C293" s="11"/>
      <c r="D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47"/>
      <c r="C294" s="11"/>
      <c r="D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47"/>
      <c r="C295" s="11"/>
      <c r="D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47"/>
      <c r="C296" s="11"/>
      <c r="D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47"/>
      <c r="C297" s="11"/>
      <c r="D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47"/>
      <c r="C298" s="11"/>
      <c r="D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47"/>
      <c r="C299" s="11"/>
      <c r="D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47"/>
      <c r="C300" s="11"/>
      <c r="D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47"/>
      <c r="C301" s="11"/>
      <c r="D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47"/>
      <c r="C302" s="11"/>
      <c r="D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47"/>
      <c r="C303" s="11"/>
      <c r="D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47"/>
      <c r="C304" s="11"/>
      <c r="D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47"/>
      <c r="C305" s="11"/>
      <c r="D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47"/>
      <c r="C306" s="11"/>
      <c r="D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47"/>
      <c r="C307" s="11"/>
      <c r="D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47"/>
      <c r="C308" s="11"/>
      <c r="D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47"/>
      <c r="C309" s="11"/>
      <c r="D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47"/>
      <c r="C310" s="11"/>
      <c r="D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47"/>
      <c r="C311" s="11"/>
      <c r="D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47"/>
      <c r="C312" s="11"/>
      <c r="D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47"/>
      <c r="C313" s="11"/>
      <c r="D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47"/>
      <c r="C314" s="11"/>
      <c r="D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47"/>
      <c r="C315" s="11"/>
      <c r="D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47"/>
      <c r="C316" s="11"/>
      <c r="D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47"/>
      <c r="C317" s="11"/>
      <c r="D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47"/>
      <c r="C318" s="11"/>
      <c r="D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47"/>
      <c r="C319" s="11"/>
      <c r="D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47"/>
      <c r="C320" s="11"/>
      <c r="D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47"/>
      <c r="C321" s="11"/>
      <c r="D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47"/>
      <c r="C322" s="11"/>
      <c r="D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47"/>
      <c r="C323" s="11"/>
      <c r="D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47"/>
      <c r="C324" s="11"/>
      <c r="D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47"/>
      <c r="C325" s="11"/>
      <c r="D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47"/>
      <c r="C326" s="11"/>
      <c r="D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47"/>
      <c r="C327" s="11"/>
      <c r="D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47"/>
      <c r="C328" s="11"/>
      <c r="D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47"/>
      <c r="C329" s="11"/>
      <c r="D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47"/>
      <c r="C330" s="11"/>
      <c r="D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47"/>
      <c r="C331" s="11"/>
      <c r="D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47"/>
      <c r="C332" s="11"/>
      <c r="D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47"/>
      <c r="C333" s="11"/>
      <c r="D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47"/>
      <c r="C334" s="11"/>
      <c r="D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47"/>
      <c r="C335" s="11"/>
      <c r="D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47"/>
      <c r="C336" s="11"/>
      <c r="D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47"/>
      <c r="C337" s="11"/>
      <c r="D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47"/>
      <c r="C338" s="11"/>
      <c r="D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47"/>
      <c r="C339" s="11"/>
      <c r="D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47"/>
      <c r="C340" s="11"/>
      <c r="D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47"/>
      <c r="C341" s="11"/>
      <c r="D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47"/>
      <c r="C342" s="11"/>
      <c r="D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47"/>
      <c r="C343" s="11"/>
      <c r="D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47"/>
      <c r="C344" s="11"/>
      <c r="D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47"/>
      <c r="C345" s="11"/>
      <c r="D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47"/>
      <c r="C346" s="11"/>
      <c r="D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47"/>
      <c r="C347" s="11"/>
      <c r="D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47"/>
      <c r="C348" s="11"/>
      <c r="D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47"/>
      <c r="C349" s="11"/>
      <c r="D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47"/>
      <c r="C350" s="11"/>
      <c r="D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47"/>
      <c r="C351" s="11"/>
      <c r="D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47"/>
      <c r="C352" s="11"/>
      <c r="D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47"/>
      <c r="C353" s="11"/>
      <c r="D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47"/>
      <c r="C354" s="11"/>
      <c r="D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47"/>
      <c r="C355" s="11"/>
      <c r="D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47"/>
      <c r="C356" s="11"/>
      <c r="D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47"/>
      <c r="C357" s="11"/>
      <c r="D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47"/>
      <c r="C358" s="11"/>
      <c r="D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47"/>
      <c r="C359" s="11"/>
      <c r="D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47"/>
      <c r="C360" s="11"/>
      <c r="D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47"/>
      <c r="C361" s="11"/>
      <c r="D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47"/>
      <c r="C362" s="11"/>
      <c r="D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47"/>
      <c r="C363" s="11"/>
      <c r="D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47"/>
      <c r="C364" s="11"/>
      <c r="D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47"/>
      <c r="C365" s="11"/>
      <c r="D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47"/>
      <c r="C366" s="11"/>
      <c r="D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47"/>
      <c r="C367" s="11"/>
      <c r="D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47"/>
      <c r="C368" s="11"/>
      <c r="D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47"/>
      <c r="C369" s="11"/>
      <c r="D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47"/>
      <c r="C370" s="11"/>
      <c r="D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47"/>
      <c r="C371" s="11"/>
      <c r="D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47"/>
      <c r="C372" s="11"/>
      <c r="D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47"/>
      <c r="C373" s="11"/>
      <c r="D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47"/>
      <c r="C374" s="11"/>
      <c r="D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47"/>
      <c r="C375" s="11"/>
      <c r="D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47"/>
      <c r="C376" s="11"/>
      <c r="D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47"/>
      <c r="C377" s="11"/>
      <c r="D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47"/>
      <c r="C378" s="11"/>
      <c r="D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47"/>
      <c r="C379" s="11"/>
      <c r="D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47"/>
      <c r="C380" s="11"/>
      <c r="D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47"/>
      <c r="C381" s="11"/>
      <c r="D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47"/>
      <c r="C382" s="11"/>
      <c r="D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47"/>
      <c r="C383" s="11"/>
      <c r="D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47"/>
      <c r="C384" s="11"/>
      <c r="D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47"/>
      <c r="C385" s="11"/>
      <c r="D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47"/>
      <c r="C386" s="11"/>
      <c r="D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47"/>
      <c r="C387" s="11"/>
      <c r="D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47"/>
      <c r="C388" s="11"/>
      <c r="D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47"/>
      <c r="C389" s="11"/>
      <c r="D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47"/>
      <c r="C390" s="11"/>
      <c r="D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47"/>
      <c r="C391" s="11"/>
      <c r="D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47"/>
      <c r="C392" s="11"/>
      <c r="D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47"/>
      <c r="C393" s="11"/>
      <c r="D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47"/>
      <c r="C394" s="11"/>
      <c r="D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47"/>
      <c r="C395" s="11"/>
      <c r="D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47"/>
      <c r="C396" s="11"/>
      <c r="D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47"/>
      <c r="C397" s="11"/>
      <c r="D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47"/>
      <c r="C398" s="11"/>
      <c r="D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47"/>
      <c r="C399" s="11"/>
      <c r="D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47"/>
      <c r="C400" s="11"/>
      <c r="D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47"/>
      <c r="C401" s="11"/>
      <c r="D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47"/>
      <c r="C402" s="11"/>
      <c r="D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47"/>
      <c r="C403" s="11"/>
      <c r="D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47"/>
      <c r="C404" s="11"/>
      <c r="D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47"/>
      <c r="C405" s="11"/>
      <c r="D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47"/>
      <c r="C406" s="11"/>
      <c r="D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47"/>
      <c r="C407" s="11"/>
      <c r="D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47"/>
      <c r="C408" s="11"/>
      <c r="D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47"/>
      <c r="C409" s="11"/>
      <c r="D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47"/>
      <c r="C410" s="11"/>
      <c r="D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47"/>
      <c r="C411" s="11"/>
      <c r="D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47"/>
      <c r="C412" s="11"/>
      <c r="D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47"/>
      <c r="C413" s="11"/>
      <c r="D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47"/>
      <c r="C414" s="11"/>
      <c r="D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47"/>
      <c r="C415" s="11"/>
      <c r="D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47"/>
      <c r="C416" s="11"/>
      <c r="D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47"/>
      <c r="C417" s="11"/>
      <c r="D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47"/>
      <c r="C418" s="11"/>
      <c r="D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47"/>
      <c r="C419" s="11"/>
      <c r="D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47"/>
      <c r="C420" s="11"/>
      <c r="D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47"/>
      <c r="C421" s="11"/>
      <c r="D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47"/>
      <c r="C422" s="11"/>
      <c r="D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47"/>
      <c r="C423" s="11"/>
      <c r="D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47"/>
      <c r="C424" s="11"/>
      <c r="D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47"/>
      <c r="C425" s="11"/>
      <c r="D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47"/>
      <c r="C426" s="11"/>
      <c r="D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47"/>
      <c r="C427" s="11"/>
      <c r="D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47"/>
      <c r="C428" s="11"/>
      <c r="D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47"/>
      <c r="C429" s="11"/>
      <c r="D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47"/>
      <c r="C430" s="11"/>
      <c r="D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47"/>
      <c r="C431" s="11"/>
      <c r="D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47"/>
      <c r="C432" s="11"/>
      <c r="D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47"/>
      <c r="C433" s="11"/>
      <c r="D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47"/>
      <c r="C434" s="11"/>
      <c r="D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47"/>
      <c r="C435" s="11"/>
      <c r="D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47"/>
      <c r="C436" s="11"/>
      <c r="D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47"/>
      <c r="C437" s="11"/>
      <c r="D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47"/>
      <c r="C438" s="11"/>
      <c r="D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47"/>
      <c r="C439" s="11"/>
      <c r="D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47"/>
      <c r="C440" s="11"/>
      <c r="D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47"/>
      <c r="C441" s="11"/>
      <c r="D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47"/>
      <c r="C442" s="11"/>
      <c r="D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47"/>
      <c r="C443" s="11"/>
      <c r="D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47"/>
      <c r="C444" s="11"/>
      <c r="D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47"/>
      <c r="C445" s="11"/>
      <c r="D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47"/>
      <c r="C446" s="11"/>
      <c r="D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47"/>
      <c r="C447" s="11"/>
      <c r="D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47"/>
      <c r="C448" s="11"/>
      <c r="D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47"/>
      <c r="C449" s="11"/>
      <c r="D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47"/>
      <c r="C450" s="11"/>
      <c r="D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47"/>
      <c r="C451" s="11"/>
      <c r="D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47"/>
      <c r="C452" s="11"/>
      <c r="D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47"/>
      <c r="C453" s="11"/>
      <c r="D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47"/>
      <c r="C454" s="11"/>
      <c r="D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47"/>
      <c r="C455" s="11"/>
      <c r="D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47"/>
      <c r="C456" s="11"/>
      <c r="D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47"/>
      <c r="C457" s="11"/>
      <c r="D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47"/>
      <c r="C458" s="11"/>
      <c r="D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47"/>
      <c r="C459" s="11"/>
      <c r="D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47"/>
      <c r="C460" s="11"/>
      <c r="D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47"/>
      <c r="C461" s="11"/>
      <c r="D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47"/>
      <c r="C462" s="11"/>
      <c r="D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47"/>
      <c r="C463" s="11"/>
      <c r="D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47"/>
      <c r="C464" s="11"/>
      <c r="D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47"/>
      <c r="C465" s="11"/>
      <c r="D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47"/>
      <c r="C466" s="11"/>
      <c r="D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47"/>
      <c r="C467" s="11"/>
      <c r="D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47"/>
      <c r="C468" s="11"/>
      <c r="D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47"/>
      <c r="C469" s="11"/>
      <c r="D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47"/>
      <c r="C470" s="11"/>
      <c r="D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47"/>
      <c r="C471" s="11"/>
      <c r="D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47"/>
      <c r="C472" s="11"/>
      <c r="D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47"/>
      <c r="C473" s="11"/>
      <c r="D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47"/>
      <c r="C474" s="11"/>
      <c r="D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47"/>
      <c r="C475" s="11"/>
      <c r="D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47"/>
      <c r="C476" s="11"/>
      <c r="D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47"/>
      <c r="C477" s="11"/>
      <c r="D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47"/>
      <c r="C478" s="11"/>
      <c r="D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47"/>
      <c r="C479" s="11"/>
      <c r="D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47"/>
      <c r="C480" s="11"/>
      <c r="D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47"/>
      <c r="C481" s="11"/>
      <c r="D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47"/>
      <c r="C482" s="11"/>
      <c r="D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47"/>
      <c r="C483" s="11"/>
      <c r="D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47"/>
      <c r="C484" s="11"/>
      <c r="D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47"/>
      <c r="C485" s="11"/>
      <c r="D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47"/>
      <c r="C486" s="11"/>
      <c r="D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47"/>
      <c r="C487" s="11"/>
      <c r="D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47"/>
      <c r="C488" s="11"/>
      <c r="D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47"/>
      <c r="C489" s="11"/>
      <c r="D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47"/>
      <c r="C490" s="11"/>
      <c r="D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47"/>
      <c r="C491" s="11"/>
      <c r="D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47"/>
      <c r="C492" s="11"/>
      <c r="D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47"/>
      <c r="C493" s="11"/>
      <c r="D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47"/>
      <c r="C494" s="11"/>
      <c r="D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47"/>
      <c r="C495" s="11"/>
      <c r="D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47"/>
      <c r="C496" s="11"/>
      <c r="D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47"/>
      <c r="C497" s="11"/>
      <c r="D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47"/>
      <c r="C498" s="11"/>
      <c r="D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47"/>
      <c r="C499" s="11"/>
      <c r="D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47"/>
      <c r="C500" s="11"/>
      <c r="D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47"/>
      <c r="C501" s="11"/>
      <c r="D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47"/>
      <c r="C502" s="11"/>
      <c r="D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47"/>
      <c r="C503" s="11"/>
      <c r="D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47"/>
      <c r="C504" s="11"/>
      <c r="D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47"/>
      <c r="C505" s="11"/>
      <c r="D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47"/>
      <c r="C506" s="11"/>
      <c r="D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47"/>
      <c r="C507" s="11"/>
      <c r="D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47"/>
      <c r="C508" s="11"/>
      <c r="D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47"/>
      <c r="C509" s="11"/>
      <c r="D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47"/>
      <c r="C510" s="11"/>
      <c r="D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47"/>
      <c r="C511" s="11"/>
      <c r="D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47"/>
      <c r="C512" s="11"/>
      <c r="D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47"/>
      <c r="C513" s="11"/>
      <c r="D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47"/>
      <c r="C514" s="11"/>
      <c r="D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47"/>
      <c r="C515" s="11"/>
      <c r="D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47"/>
      <c r="C516" s="11"/>
      <c r="D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47"/>
      <c r="C517" s="11"/>
      <c r="D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47"/>
      <c r="C518" s="11"/>
      <c r="D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47"/>
      <c r="C519" s="11"/>
      <c r="D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47"/>
      <c r="C520" s="11"/>
      <c r="D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47"/>
      <c r="C521" s="11"/>
      <c r="D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47"/>
      <c r="C522" s="11"/>
      <c r="D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47"/>
      <c r="C523" s="11"/>
      <c r="D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47"/>
      <c r="C524" s="11"/>
      <c r="D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47"/>
      <c r="C525" s="11"/>
      <c r="D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47"/>
      <c r="C526" s="11"/>
      <c r="D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47"/>
      <c r="C527" s="11"/>
      <c r="D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47"/>
      <c r="C528" s="11"/>
      <c r="D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47"/>
      <c r="C529" s="11"/>
      <c r="D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47"/>
      <c r="C530" s="11"/>
      <c r="D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47"/>
      <c r="C531" s="11"/>
      <c r="D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47"/>
      <c r="C532" s="11"/>
      <c r="D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47"/>
      <c r="C533" s="11"/>
      <c r="D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47"/>
      <c r="C534" s="11"/>
      <c r="D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47"/>
      <c r="C535" s="11"/>
      <c r="D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47"/>
      <c r="C536" s="11"/>
      <c r="D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47"/>
      <c r="C537" s="11"/>
      <c r="D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47"/>
      <c r="C538" s="11"/>
      <c r="D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47"/>
      <c r="C539" s="11"/>
      <c r="D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47"/>
      <c r="C540" s="11"/>
      <c r="D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47"/>
      <c r="C541" s="11"/>
      <c r="D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47"/>
      <c r="C542" s="11"/>
      <c r="D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47"/>
      <c r="C543" s="11"/>
      <c r="D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47"/>
      <c r="C544" s="11"/>
      <c r="D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47"/>
      <c r="C545" s="11"/>
      <c r="D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47"/>
      <c r="C546" s="11"/>
      <c r="D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47"/>
      <c r="C547" s="11"/>
      <c r="D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47"/>
      <c r="C548" s="11"/>
      <c r="D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47"/>
      <c r="C549" s="11"/>
      <c r="D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47"/>
      <c r="C550" s="11"/>
      <c r="D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47"/>
      <c r="C551" s="11"/>
      <c r="D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47"/>
      <c r="C552" s="11"/>
      <c r="D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47"/>
      <c r="C553" s="11"/>
      <c r="D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47"/>
      <c r="C554" s="11"/>
      <c r="D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47"/>
      <c r="C555" s="11"/>
      <c r="D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47"/>
      <c r="C556" s="11"/>
      <c r="D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47"/>
      <c r="C557" s="11"/>
      <c r="D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47"/>
      <c r="C558" s="11"/>
      <c r="D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47"/>
      <c r="C559" s="11"/>
      <c r="D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47"/>
      <c r="C560" s="11"/>
      <c r="D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47"/>
      <c r="C561" s="11"/>
      <c r="D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47"/>
      <c r="C562" s="11"/>
      <c r="D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47"/>
      <c r="C563" s="11"/>
      <c r="D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47"/>
      <c r="C564" s="11"/>
      <c r="D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47"/>
      <c r="C565" s="11"/>
      <c r="D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47"/>
      <c r="C566" s="11"/>
      <c r="D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47"/>
      <c r="C567" s="11"/>
      <c r="D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47"/>
      <c r="C568" s="11"/>
      <c r="D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47"/>
      <c r="C569" s="11"/>
      <c r="D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47"/>
      <c r="C570" s="11"/>
      <c r="D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47"/>
      <c r="C571" s="11"/>
      <c r="D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47"/>
      <c r="C572" s="11"/>
      <c r="D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47"/>
      <c r="C573" s="11"/>
      <c r="D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47"/>
      <c r="C574" s="11"/>
      <c r="D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47"/>
      <c r="C575" s="11"/>
      <c r="D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47"/>
      <c r="C576" s="11"/>
      <c r="D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47"/>
      <c r="C577" s="11"/>
      <c r="D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47"/>
      <c r="C578" s="11"/>
      <c r="D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47"/>
      <c r="C579" s="11"/>
      <c r="D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47"/>
      <c r="C580" s="11"/>
      <c r="D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47"/>
      <c r="C581" s="11"/>
      <c r="D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47"/>
      <c r="C582" s="11"/>
      <c r="D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47"/>
      <c r="C583" s="11"/>
      <c r="D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47"/>
      <c r="C584" s="11"/>
      <c r="D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47"/>
      <c r="C585" s="11"/>
      <c r="D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47"/>
      <c r="C586" s="11"/>
      <c r="D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47"/>
      <c r="C587" s="11"/>
      <c r="D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47"/>
      <c r="C588" s="11"/>
      <c r="D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47"/>
      <c r="C589" s="11"/>
      <c r="D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47"/>
      <c r="C590" s="11"/>
      <c r="D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47"/>
      <c r="C591" s="11"/>
      <c r="D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47"/>
      <c r="C592" s="11"/>
      <c r="D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47"/>
      <c r="C593" s="11"/>
      <c r="D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47"/>
      <c r="C594" s="11"/>
      <c r="D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47"/>
      <c r="C595" s="11"/>
      <c r="D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47"/>
      <c r="C596" s="11"/>
      <c r="D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47"/>
      <c r="C597" s="11"/>
      <c r="D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47"/>
      <c r="C598" s="11"/>
      <c r="D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47"/>
      <c r="C599" s="11"/>
      <c r="D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47"/>
      <c r="C600" s="11"/>
      <c r="D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47"/>
      <c r="C601" s="11"/>
      <c r="D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47"/>
      <c r="C602" s="11"/>
      <c r="D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47"/>
      <c r="C603" s="11"/>
      <c r="D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47"/>
      <c r="C604" s="11"/>
      <c r="D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47"/>
      <c r="C605" s="11"/>
      <c r="D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47"/>
      <c r="C606" s="11"/>
      <c r="D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47"/>
      <c r="C607" s="11"/>
      <c r="D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47"/>
      <c r="C608" s="11"/>
      <c r="D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47"/>
      <c r="C609" s="11"/>
      <c r="D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47"/>
      <c r="C610" s="11"/>
      <c r="D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47"/>
      <c r="C611" s="11"/>
      <c r="D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47"/>
      <c r="C612" s="11"/>
      <c r="D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47"/>
      <c r="C613" s="11"/>
      <c r="D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47"/>
      <c r="C614" s="11"/>
      <c r="D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47"/>
      <c r="C615" s="11"/>
      <c r="D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47"/>
      <c r="C616" s="11"/>
      <c r="D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47"/>
      <c r="C617" s="11"/>
      <c r="D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47"/>
      <c r="C618" s="11"/>
      <c r="D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47"/>
      <c r="C619" s="11"/>
      <c r="D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47"/>
      <c r="C620" s="11"/>
      <c r="D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47"/>
      <c r="C621" s="11"/>
      <c r="D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47"/>
      <c r="C622" s="11"/>
      <c r="D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47"/>
      <c r="C623" s="11"/>
      <c r="D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47"/>
      <c r="C624" s="11"/>
      <c r="D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47"/>
      <c r="C625" s="11"/>
      <c r="D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47"/>
      <c r="C626" s="11"/>
      <c r="D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47"/>
      <c r="C627" s="11"/>
      <c r="D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47"/>
      <c r="C628" s="11"/>
      <c r="D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47"/>
      <c r="C629" s="11"/>
      <c r="D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47"/>
      <c r="C630" s="11"/>
      <c r="D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47"/>
      <c r="C631" s="11"/>
      <c r="D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47"/>
      <c r="C632" s="11"/>
      <c r="D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47"/>
      <c r="C633" s="11"/>
      <c r="D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47"/>
      <c r="C634" s="11"/>
      <c r="D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47"/>
      <c r="C635" s="11"/>
      <c r="D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47"/>
      <c r="C636" s="11"/>
      <c r="D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47"/>
      <c r="C637" s="11"/>
      <c r="D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47"/>
      <c r="C638" s="11"/>
      <c r="D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47"/>
      <c r="C639" s="11"/>
      <c r="D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47"/>
      <c r="C640" s="11"/>
      <c r="D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47"/>
      <c r="C641" s="11"/>
      <c r="D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47"/>
      <c r="C642" s="11"/>
      <c r="D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47"/>
      <c r="C643" s="11"/>
      <c r="D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47"/>
      <c r="C644" s="11"/>
      <c r="D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47"/>
      <c r="C645" s="11"/>
      <c r="D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47"/>
      <c r="C646" s="11"/>
      <c r="D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47"/>
      <c r="C647" s="11"/>
      <c r="D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47"/>
      <c r="C648" s="11"/>
      <c r="D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47"/>
      <c r="C649" s="11"/>
      <c r="D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47"/>
      <c r="C650" s="11"/>
      <c r="D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47"/>
      <c r="C651" s="11"/>
      <c r="D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47"/>
      <c r="C652" s="11"/>
      <c r="D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47"/>
      <c r="C653" s="11"/>
      <c r="D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47"/>
      <c r="C654" s="11"/>
      <c r="D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47"/>
      <c r="C655" s="11"/>
      <c r="D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47"/>
      <c r="C656" s="11"/>
      <c r="D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47"/>
      <c r="C657" s="11"/>
      <c r="D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47"/>
      <c r="C658" s="11"/>
      <c r="D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47"/>
      <c r="C659" s="11"/>
      <c r="D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47"/>
      <c r="C660" s="11"/>
      <c r="D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47"/>
      <c r="C661" s="11"/>
      <c r="D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47"/>
      <c r="C662" s="11"/>
      <c r="D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47"/>
      <c r="C663" s="11"/>
      <c r="D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47"/>
      <c r="C664" s="11"/>
      <c r="D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47"/>
      <c r="C665" s="11"/>
      <c r="D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47"/>
      <c r="C666" s="11"/>
      <c r="D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47"/>
      <c r="C667" s="11"/>
      <c r="D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47"/>
      <c r="C668" s="11"/>
      <c r="D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47"/>
      <c r="C669" s="11"/>
      <c r="D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47"/>
      <c r="C670" s="11"/>
      <c r="D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47"/>
      <c r="C671" s="11"/>
      <c r="D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47"/>
      <c r="C672" s="11"/>
      <c r="D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47"/>
      <c r="C673" s="11"/>
      <c r="D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47"/>
      <c r="C674" s="11"/>
      <c r="D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47"/>
      <c r="C675" s="11"/>
      <c r="D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47"/>
      <c r="C676" s="11"/>
      <c r="D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47"/>
      <c r="C677" s="11"/>
      <c r="D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47"/>
      <c r="C678" s="11"/>
      <c r="D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47"/>
      <c r="C679" s="11"/>
      <c r="D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47"/>
      <c r="C680" s="11"/>
      <c r="D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47"/>
      <c r="C681" s="11"/>
      <c r="D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47"/>
      <c r="C682" s="11"/>
      <c r="D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47"/>
      <c r="C683" s="11"/>
      <c r="D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47"/>
      <c r="C684" s="11"/>
      <c r="D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47"/>
      <c r="C685" s="11"/>
      <c r="D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47"/>
      <c r="C686" s="11"/>
      <c r="D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47"/>
      <c r="C687" s="11"/>
      <c r="D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47"/>
      <c r="C688" s="11"/>
      <c r="D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47"/>
      <c r="C689" s="11"/>
      <c r="D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47"/>
      <c r="C690" s="11"/>
      <c r="D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47"/>
      <c r="C691" s="11"/>
      <c r="D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47"/>
      <c r="C692" s="11"/>
      <c r="D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47"/>
      <c r="C693" s="11"/>
      <c r="D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47"/>
      <c r="C694" s="11"/>
      <c r="D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47"/>
      <c r="C695" s="11"/>
      <c r="D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47"/>
      <c r="C696" s="11"/>
      <c r="D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47"/>
      <c r="C697" s="11"/>
      <c r="D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47"/>
      <c r="C698" s="11"/>
      <c r="D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47"/>
      <c r="C699" s="11"/>
      <c r="D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47"/>
      <c r="C700" s="11"/>
      <c r="D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47"/>
      <c r="C701" s="11"/>
      <c r="D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47"/>
      <c r="C702" s="11"/>
      <c r="D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47"/>
      <c r="C703" s="11"/>
      <c r="D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47"/>
      <c r="C704" s="11"/>
      <c r="D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47"/>
      <c r="C705" s="11"/>
      <c r="D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47"/>
      <c r="C706" s="11"/>
      <c r="D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47"/>
      <c r="C707" s="11"/>
      <c r="D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47"/>
      <c r="C708" s="11"/>
      <c r="D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47"/>
      <c r="C709" s="11"/>
      <c r="D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47"/>
      <c r="C710" s="11"/>
      <c r="D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47"/>
      <c r="C711" s="11"/>
      <c r="D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47"/>
      <c r="C712" s="11"/>
      <c r="D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47"/>
      <c r="C713" s="11"/>
      <c r="D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47"/>
      <c r="C714" s="11"/>
      <c r="D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47"/>
      <c r="C715" s="11"/>
      <c r="D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47"/>
      <c r="C716" s="11"/>
      <c r="D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47"/>
      <c r="C717" s="11"/>
      <c r="D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47"/>
      <c r="C718" s="11"/>
      <c r="D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47"/>
      <c r="C719" s="11"/>
      <c r="D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47"/>
      <c r="C720" s="11"/>
      <c r="D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47"/>
      <c r="C721" s="11"/>
      <c r="D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47"/>
      <c r="C722" s="11"/>
      <c r="D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47"/>
      <c r="C723" s="11"/>
      <c r="D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47"/>
      <c r="C724" s="11"/>
      <c r="D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47"/>
      <c r="C725" s="11"/>
      <c r="D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47"/>
      <c r="C726" s="11"/>
      <c r="D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47"/>
      <c r="C727" s="11"/>
      <c r="D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47"/>
      <c r="C728" s="11"/>
      <c r="D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47"/>
      <c r="C729" s="11"/>
      <c r="D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47"/>
      <c r="C730" s="11"/>
      <c r="D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47"/>
      <c r="C731" s="11"/>
      <c r="D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47"/>
      <c r="C732" s="11"/>
      <c r="D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47"/>
      <c r="C733" s="11"/>
      <c r="D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47"/>
      <c r="C734" s="11"/>
      <c r="D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47"/>
      <c r="C735" s="11"/>
      <c r="D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47"/>
      <c r="C736" s="11"/>
      <c r="D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47"/>
      <c r="C737" s="11"/>
      <c r="D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47"/>
      <c r="C738" s="11"/>
      <c r="D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47"/>
      <c r="C739" s="11"/>
      <c r="D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47"/>
      <c r="C740" s="11"/>
      <c r="D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47"/>
      <c r="C741" s="11"/>
      <c r="D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47"/>
      <c r="C742" s="11"/>
      <c r="D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47"/>
      <c r="C743" s="11"/>
      <c r="D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47"/>
      <c r="C744" s="11"/>
      <c r="D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47"/>
      <c r="C745" s="11"/>
      <c r="D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47"/>
      <c r="C746" s="11"/>
      <c r="D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47"/>
      <c r="C747" s="11"/>
      <c r="D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47"/>
      <c r="C748" s="11"/>
      <c r="D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47"/>
      <c r="C749" s="11"/>
      <c r="D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47"/>
      <c r="C750" s="11"/>
      <c r="D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47"/>
      <c r="C751" s="11"/>
      <c r="D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47"/>
      <c r="C752" s="11"/>
      <c r="D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47"/>
      <c r="C753" s="11"/>
      <c r="D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47"/>
      <c r="C754" s="11"/>
      <c r="D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47"/>
      <c r="C755" s="11"/>
      <c r="D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47"/>
      <c r="C756" s="11"/>
      <c r="D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47"/>
      <c r="C757" s="11"/>
      <c r="D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47"/>
      <c r="C758" s="11"/>
      <c r="D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47"/>
      <c r="C759" s="11"/>
      <c r="D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47"/>
      <c r="C760" s="11"/>
      <c r="D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47"/>
      <c r="C761" s="11"/>
      <c r="D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47"/>
      <c r="C762" s="11"/>
      <c r="D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47"/>
      <c r="C763" s="11"/>
      <c r="D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47"/>
      <c r="C764" s="11"/>
      <c r="D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47"/>
      <c r="C765" s="11"/>
      <c r="D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47"/>
      <c r="C766" s="11"/>
      <c r="D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47"/>
      <c r="C767" s="11"/>
      <c r="D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47"/>
      <c r="C768" s="11"/>
      <c r="D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47"/>
      <c r="C769" s="11"/>
      <c r="D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47"/>
      <c r="C770" s="11"/>
      <c r="D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47"/>
      <c r="C771" s="11"/>
      <c r="D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47"/>
      <c r="C772" s="11"/>
      <c r="D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47"/>
      <c r="C773" s="11"/>
      <c r="D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47"/>
      <c r="C774" s="11"/>
      <c r="D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47"/>
      <c r="C775" s="11"/>
      <c r="D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47"/>
      <c r="C776" s="11"/>
      <c r="D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47"/>
      <c r="C777" s="11"/>
      <c r="D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47"/>
      <c r="C778" s="11"/>
      <c r="D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47"/>
      <c r="C779" s="11"/>
      <c r="D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47"/>
      <c r="C780" s="11"/>
      <c r="D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47"/>
      <c r="C781" s="11"/>
      <c r="D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47"/>
      <c r="C782" s="11"/>
      <c r="D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47"/>
      <c r="C783" s="11"/>
      <c r="D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47"/>
      <c r="C784" s="11"/>
      <c r="D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47"/>
      <c r="C785" s="11"/>
      <c r="D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47"/>
      <c r="C786" s="11"/>
      <c r="D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47"/>
      <c r="C787" s="11"/>
      <c r="D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47"/>
      <c r="C788" s="11"/>
      <c r="D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47"/>
      <c r="C789" s="11"/>
      <c r="D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47"/>
      <c r="C790" s="11"/>
      <c r="D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47"/>
      <c r="C791" s="11"/>
      <c r="D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47"/>
      <c r="C792" s="11"/>
      <c r="D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47"/>
      <c r="C793" s="11"/>
      <c r="D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47"/>
      <c r="C794" s="11"/>
      <c r="D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47"/>
      <c r="C795" s="11"/>
      <c r="D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47"/>
      <c r="C796" s="11"/>
      <c r="D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47"/>
      <c r="C797" s="11"/>
      <c r="D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47"/>
      <c r="C798" s="11"/>
      <c r="D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47"/>
      <c r="C799" s="11"/>
      <c r="D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47"/>
      <c r="C800" s="11"/>
      <c r="D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47"/>
      <c r="C801" s="11"/>
      <c r="D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47"/>
      <c r="C802" s="11"/>
      <c r="D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47"/>
      <c r="C803" s="11"/>
      <c r="D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47"/>
      <c r="C804" s="11"/>
      <c r="D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47"/>
      <c r="C805" s="11"/>
      <c r="D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47"/>
      <c r="C806" s="11"/>
      <c r="D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47"/>
      <c r="C807" s="11"/>
      <c r="D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47"/>
      <c r="C808" s="11"/>
      <c r="D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47"/>
      <c r="C809" s="11"/>
      <c r="D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47"/>
      <c r="C810" s="11"/>
      <c r="D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47"/>
      <c r="C811" s="11"/>
      <c r="D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47"/>
      <c r="C812" s="11"/>
      <c r="D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47"/>
      <c r="C813" s="11"/>
      <c r="D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47"/>
      <c r="C814" s="11"/>
      <c r="D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47"/>
      <c r="C815" s="11"/>
      <c r="D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47"/>
      <c r="C816" s="11"/>
      <c r="D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47"/>
      <c r="C817" s="11"/>
      <c r="D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47"/>
      <c r="C818" s="11"/>
      <c r="D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47"/>
      <c r="C819" s="11"/>
      <c r="D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47"/>
      <c r="C820" s="11"/>
      <c r="D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47"/>
      <c r="C821" s="11"/>
      <c r="D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47"/>
      <c r="C822" s="11"/>
      <c r="D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47"/>
      <c r="C823" s="11"/>
      <c r="D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47"/>
      <c r="C824" s="11"/>
      <c r="D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47"/>
      <c r="C825" s="11"/>
      <c r="D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47"/>
      <c r="C826" s="11"/>
      <c r="D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47"/>
      <c r="C827" s="11"/>
      <c r="D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47"/>
      <c r="C828" s="11"/>
      <c r="D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47"/>
      <c r="C829" s="11"/>
      <c r="D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47"/>
      <c r="C830" s="11"/>
      <c r="D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47"/>
      <c r="C831" s="11"/>
      <c r="D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47"/>
      <c r="C832" s="11"/>
      <c r="D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47"/>
      <c r="C833" s="11"/>
      <c r="D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47"/>
      <c r="C834" s="11"/>
      <c r="D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47"/>
      <c r="C835" s="11"/>
      <c r="D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47"/>
      <c r="C836" s="11"/>
      <c r="D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47"/>
      <c r="C837" s="11"/>
      <c r="D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47"/>
      <c r="C838" s="11"/>
      <c r="D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47"/>
      <c r="C839" s="11"/>
      <c r="D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47"/>
      <c r="C840" s="11"/>
      <c r="D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47"/>
      <c r="C841" s="11"/>
      <c r="D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47"/>
      <c r="C842" s="11"/>
      <c r="D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47"/>
      <c r="C843" s="11"/>
      <c r="D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47"/>
      <c r="C844" s="11"/>
      <c r="D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47"/>
      <c r="C845" s="11"/>
      <c r="D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47"/>
      <c r="C846" s="11"/>
      <c r="D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47"/>
      <c r="C847" s="11"/>
      <c r="D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47"/>
      <c r="C848" s="11"/>
      <c r="D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47"/>
      <c r="C849" s="11"/>
      <c r="D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47"/>
      <c r="C850" s="11"/>
      <c r="D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47"/>
      <c r="C851" s="11"/>
      <c r="D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47"/>
      <c r="C852" s="11"/>
      <c r="D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47"/>
      <c r="C853" s="11"/>
      <c r="D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47"/>
      <c r="C854" s="11"/>
      <c r="D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47"/>
      <c r="C855" s="11"/>
      <c r="D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47"/>
      <c r="C856" s="11"/>
      <c r="D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47"/>
      <c r="C857" s="11"/>
      <c r="D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47"/>
      <c r="C858" s="11"/>
      <c r="D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47"/>
      <c r="C859" s="11"/>
      <c r="D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47"/>
      <c r="C860" s="11"/>
      <c r="D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47"/>
      <c r="C861" s="11"/>
      <c r="D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47"/>
      <c r="C862" s="11"/>
      <c r="D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47"/>
      <c r="C863" s="11"/>
      <c r="D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47"/>
      <c r="C864" s="11"/>
      <c r="D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47"/>
      <c r="C865" s="11"/>
      <c r="D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47"/>
      <c r="C866" s="11"/>
      <c r="D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47"/>
      <c r="C867" s="11"/>
      <c r="D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47"/>
      <c r="C868" s="11"/>
      <c r="D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47"/>
      <c r="C869" s="11"/>
      <c r="D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47"/>
      <c r="C870" s="11"/>
      <c r="D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47"/>
      <c r="C871" s="11"/>
      <c r="D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47"/>
      <c r="C872" s="11"/>
      <c r="D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47"/>
      <c r="C873" s="11"/>
      <c r="D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47"/>
      <c r="C874" s="11"/>
      <c r="D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47"/>
      <c r="C875" s="11"/>
      <c r="D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47"/>
      <c r="C876" s="11"/>
      <c r="D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47"/>
      <c r="C877" s="11"/>
      <c r="D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47"/>
      <c r="C878" s="11"/>
      <c r="D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47"/>
      <c r="C879" s="11"/>
      <c r="D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47"/>
      <c r="C880" s="11"/>
      <c r="D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47"/>
      <c r="C881" s="11"/>
      <c r="D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47"/>
      <c r="C882" s="11"/>
      <c r="D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47"/>
      <c r="C883" s="11"/>
      <c r="D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47"/>
      <c r="C884" s="11"/>
      <c r="D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47"/>
      <c r="C885" s="11"/>
      <c r="D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47"/>
      <c r="C886" s="11"/>
      <c r="D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47"/>
      <c r="C887" s="11"/>
      <c r="D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47"/>
      <c r="C888" s="11"/>
      <c r="D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47"/>
      <c r="C889" s="11"/>
      <c r="D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47"/>
      <c r="C890" s="11"/>
      <c r="D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47"/>
      <c r="C891" s="11"/>
      <c r="D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47"/>
      <c r="C892" s="11"/>
      <c r="D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47"/>
      <c r="C893" s="11"/>
      <c r="D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47"/>
      <c r="C894" s="11"/>
      <c r="D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47"/>
      <c r="C895" s="11"/>
      <c r="D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47"/>
      <c r="C896" s="11"/>
      <c r="D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47"/>
      <c r="C897" s="11"/>
      <c r="D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47"/>
      <c r="C898" s="11"/>
      <c r="D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47"/>
      <c r="C899" s="11"/>
      <c r="D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47"/>
      <c r="C900" s="11"/>
      <c r="D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47"/>
      <c r="C901" s="11"/>
      <c r="D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47"/>
      <c r="C902" s="11"/>
      <c r="D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47"/>
      <c r="C903" s="11"/>
      <c r="D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47"/>
      <c r="C904" s="11"/>
      <c r="D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47"/>
      <c r="C905" s="11"/>
      <c r="D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47"/>
      <c r="C906" s="11"/>
      <c r="D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47"/>
      <c r="C907" s="11"/>
      <c r="D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47"/>
      <c r="C908" s="11"/>
      <c r="D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47"/>
      <c r="C909" s="11"/>
      <c r="D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47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47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47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47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47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47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47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47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</sheetData>
  <dataValidations>
    <dataValidation type="list" allowBlank="1" showErrorMessage="1" sqref="C2:C52">
      <formula1>"Double Rare,Gold ,Illustration Rare,Ultra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</hyperlinks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5" t="s">
        <v>0</v>
      </c>
      <c r="B1" s="6" t="s">
        <v>1</v>
      </c>
      <c r="C1" s="4" t="s">
        <v>4</v>
      </c>
      <c r="D1" s="4" t="s">
        <v>3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8" t="s">
        <v>16</v>
      </c>
      <c r="B2" s="19" t="s">
        <v>21</v>
      </c>
      <c r="C2" s="20" t="s">
        <v>26</v>
      </c>
      <c r="D2" s="22">
        <v>1.0</v>
      </c>
      <c r="E2" s="23">
        <v>71.77</v>
      </c>
      <c r="F2" s="16" t="b">
        <v>1</v>
      </c>
      <c r="G2" s="16" t="b">
        <v>1</v>
      </c>
      <c r="H2" s="16" t="b">
        <v>1</v>
      </c>
      <c r="I2" s="16" t="b">
        <v>1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8" t="s">
        <v>16</v>
      </c>
      <c r="B3" s="19" t="s">
        <v>21</v>
      </c>
      <c r="C3" s="20" t="s">
        <v>15</v>
      </c>
      <c r="D3" s="22">
        <v>3.0</v>
      </c>
      <c r="E3" s="23">
        <v>14.16</v>
      </c>
      <c r="F3" s="17" t="b">
        <v>0</v>
      </c>
      <c r="G3" s="17" t="b">
        <v>0</v>
      </c>
      <c r="H3" s="16" t="b">
        <v>1</v>
      </c>
      <c r="I3" s="16" t="b">
        <v>1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7" t="s">
        <v>38</v>
      </c>
      <c r="B4" s="26" t="s">
        <v>43</v>
      </c>
      <c r="C4" s="20" t="s">
        <v>22</v>
      </c>
      <c r="D4" s="29"/>
      <c r="E4" s="30">
        <v>1.37</v>
      </c>
      <c r="F4" s="17" t="b">
        <v>0</v>
      </c>
      <c r="G4" s="17" t="b">
        <v>0</v>
      </c>
      <c r="H4" s="16" t="b">
        <v>1</v>
      </c>
      <c r="I4" s="17" t="b">
        <v>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>
      <c r="A5" s="7" t="s">
        <v>38</v>
      </c>
      <c r="B5" s="26" t="s">
        <v>53</v>
      </c>
      <c r="C5" s="20" t="s">
        <v>15</v>
      </c>
      <c r="D5" s="29">
        <v>1.0</v>
      </c>
      <c r="E5" s="30">
        <v>11.69</v>
      </c>
      <c r="F5" s="16" t="b">
        <v>0</v>
      </c>
      <c r="G5" s="17" t="b">
        <v>0</v>
      </c>
      <c r="H5" s="16" t="b">
        <v>1</v>
      </c>
      <c r="I5" s="16" t="b">
        <v>1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>
      <c r="A6" s="7" t="s">
        <v>58</v>
      </c>
      <c r="B6" s="26" t="s">
        <v>62</v>
      </c>
      <c r="C6" s="32" t="s">
        <v>15</v>
      </c>
      <c r="D6" s="29">
        <v>1.0</v>
      </c>
      <c r="E6" s="30">
        <v>22.18</v>
      </c>
      <c r="F6" s="17" t="b">
        <v>0</v>
      </c>
      <c r="G6" s="17" t="b">
        <v>0</v>
      </c>
      <c r="H6" s="16" t="b">
        <v>1</v>
      </c>
      <c r="I6" s="16" t="b">
        <v>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>
      <c r="A7" s="7" t="s">
        <v>58</v>
      </c>
      <c r="B7" s="26" t="s">
        <v>73</v>
      </c>
      <c r="C7" s="32" t="s">
        <v>22</v>
      </c>
      <c r="D7" s="29"/>
      <c r="E7" s="30">
        <v>3.0</v>
      </c>
      <c r="F7" s="17" t="b">
        <v>0</v>
      </c>
      <c r="G7" s="17" t="b">
        <v>0</v>
      </c>
      <c r="H7" s="16" t="b">
        <v>1</v>
      </c>
      <c r="I7" s="16" t="b">
        <v>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25" t="s">
        <v>58</v>
      </c>
      <c r="B8" s="26" t="s">
        <v>80</v>
      </c>
      <c r="C8" s="20" t="s">
        <v>26</v>
      </c>
      <c r="D8" s="29"/>
      <c r="E8" s="30">
        <v>181.9</v>
      </c>
      <c r="F8" s="16" t="b">
        <v>1</v>
      </c>
      <c r="G8" s="16" t="b">
        <v>1</v>
      </c>
      <c r="H8" s="16" t="b">
        <v>1</v>
      </c>
      <c r="I8" s="16" t="b">
        <v>1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>
      <c r="A9" s="25" t="s">
        <v>85</v>
      </c>
      <c r="B9" s="26" t="s">
        <v>89</v>
      </c>
      <c r="C9" s="20" t="s">
        <v>15</v>
      </c>
      <c r="D9" s="29">
        <v>2.0</v>
      </c>
      <c r="E9" s="30">
        <v>3.77</v>
      </c>
      <c r="F9" s="16" t="b">
        <v>0</v>
      </c>
      <c r="G9" s="16" t="b">
        <v>0</v>
      </c>
      <c r="H9" s="16" t="b">
        <v>1</v>
      </c>
      <c r="I9" s="16" t="b">
        <v>1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>
      <c r="A10" s="25" t="s">
        <v>95</v>
      </c>
      <c r="B10" s="26" t="s">
        <v>97</v>
      </c>
      <c r="C10" s="20" t="s">
        <v>14</v>
      </c>
      <c r="D10" s="29">
        <v>1.0</v>
      </c>
      <c r="E10" s="30">
        <v>81.31</v>
      </c>
      <c r="F10" s="16" t="b">
        <v>1</v>
      </c>
      <c r="G10" s="16" t="b">
        <v>1</v>
      </c>
      <c r="H10" s="16" t="b">
        <v>1</v>
      </c>
      <c r="I10" s="16" t="b">
        <v>1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>
      <c r="A11" s="25" t="s">
        <v>102</v>
      </c>
      <c r="B11" s="26" t="s">
        <v>104</v>
      </c>
      <c r="C11" s="32" t="s">
        <v>14</v>
      </c>
      <c r="D11" s="29">
        <v>1.0</v>
      </c>
      <c r="E11" s="30">
        <v>19.27</v>
      </c>
      <c r="F11" s="16" t="b">
        <v>0</v>
      </c>
      <c r="G11" s="16" t="b">
        <v>0</v>
      </c>
      <c r="H11" s="16" t="b">
        <v>1</v>
      </c>
      <c r="I11" s="16" t="b">
        <v>1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>
      <c r="A12" s="25" t="s">
        <v>109</v>
      </c>
      <c r="B12" s="26" t="s">
        <v>112</v>
      </c>
      <c r="C12" s="32" t="s">
        <v>22</v>
      </c>
      <c r="D12" s="29">
        <v>1.0</v>
      </c>
      <c r="E12" s="30">
        <v>10.22</v>
      </c>
      <c r="F12" s="16" t="b">
        <v>0</v>
      </c>
      <c r="G12" s="16" t="b">
        <v>0</v>
      </c>
      <c r="H12" s="16" t="b">
        <v>1</v>
      </c>
      <c r="I12" s="16" t="b">
        <v>0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>
      <c r="A13" s="25" t="s">
        <v>109</v>
      </c>
      <c r="B13" s="26" t="s">
        <v>117</v>
      </c>
      <c r="C13" s="32" t="s">
        <v>15</v>
      </c>
      <c r="D13" s="29">
        <v>1.0</v>
      </c>
      <c r="E13" s="30">
        <v>50.1</v>
      </c>
      <c r="F13" s="16" t="b">
        <v>1</v>
      </c>
      <c r="G13" s="16" t="b">
        <v>0</v>
      </c>
      <c r="H13" s="16" t="b">
        <v>1</v>
      </c>
      <c r="I13" s="16" t="b">
        <v>1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>
      <c r="A14" s="25" t="s">
        <v>123</v>
      </c>
      <c r="B14" s="26" t="s">
        <v>127</v>
      </c>
      <c r="C14" s="32" t="s">
        <v>14</v>
      </c>
      <c r="D14" s="29">
        <v>1.0</v>
      </c>
      <c r="E14" s="30">
        <v>60.54</v>
      </c>
      <c r="F14" s="16" t="b">
        <v>1</v>
      </c>
      <c r="G14" s="16" t="b">
        <v>1</v>
      </c>
      <c r="H14" s="16" t="b">
        <v>1</v>
      </c>
      <c r="I14" s="16" t="b">
        <v>1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>
      <c r="A15" s="25" t="s">
        <v>131</v>
      </c>
      <c r="B15" s="26" t="s">
        <v>136</v>
      </c>
      <c r="C15" s="32" t="s">
        <v>14</v>
      </c>
      <c r="D15" s="29">
        <v>1.0</v>
      </c>
      <c r="E15" s="30">
        <v>51.89</v>
      </c>
      <c r="F15" s="16" t="b">
        <v>1</v>
      </c>
      <c r="G15" s="16" t="b">
        <v>0</v>
      </c>
      <c r="H15" s="16" t="b">
        <v>1</v>
      </c>
      <c r="I15" s="16" t="b">
        <v>1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>
      <c r="A16" s="7" t="s">
        <v>140</v>
      </c>
      <c r="B16" s="26" t="s">
        <v>144</v>
      </c>
      <c r="C16" s="32" t="s">
        <v>15</v>
      </c>
      <c r="D16" s="29">
        <v>1.0</v>
      </c>
      <c r="E16" s="30">
        <v>10.09</v>
      </c>
      <c r="F16" s="16" t="b">
        <v>0</v>
      </c>
      <c r="G16" s="16" t="b">
        <v>0</v>
      </c>
      <c r="H16" s="16" t="b">
        <v>1</v>
      </c>
      <c r="I16" s="16" t="b">
        <v>1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>
      <c r="A17" s="7" t="s">
        <v>140</v>
      </c>
      <c r="B17" s="26" t="s">
        <v>150</v>
      </c>
      <c r="C17" s="32" t="s">
        <v>14</v>
      </c>
      <c r="D17" s="29">
        <v>1.0</v>
      </c>
      <c r="E17" s="30">
        <v>19.73</v>
      </c>
      <c r="F17" s="16" t="b">
        <v>0</v>
      </c>
      <c r="G17" s="16" t="b">
        <v>0</v>
      </c>
      <c r="H17" s="16" t="b">
        <v>1</v>
      </c>
      <c r="I17" s="16" t="b">
        <v>1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>
      <c r="A18" s="25" t="s">
        <v>155</v>
      </c>
      <c r="B18" s="26" t="s">
        <v>156</v>
      </c>
      <c r="C18" s="32" t="s">
        <v>26</v>
      </c>
      <c r="D18" s="29">
        <v>1.0</v>
      </c>
      <c r="E18" s="30">
        <v>16.8</v>
      </c>
      <c r="F18" s="16" t="b">
        <v>0</v>
      </c>
      <c r="G18" s="17" t="b">
        <v>0</v>
      </c>
      <c r="H18" s="16" t="b">
        <v>1</v>
      </c>
      <c r="I18" s="16" t="b">
        <v>1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>
      <c r="A19" s="25" t="s">
        <v>155</v>
      </c>
      <c r="B19" s="26" t="s">
        <v>160</v>
      </c>
      <c r="C19" s="32" t="s">
        <v>15</v>
      </c>
      <c r="D19" s="29">
        <v>1.0</v>
      </c>
      <c r="E19" s="30">
        <v>6.53</v>
      </c>
      <c r="F19" s="16" t="b">
        <v>0</v>
      </c>
      <c r="G19" s="17" t="b">
        <v>0</v>
      </c>
      <c r="H19" s="16" t="b">
        <v>1</v>
      </c>
      <c r="I19" s="16" t="b">
        <v>1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>
      <c r="A20" s="7" t="s">
        <v>169</v>
      </c>
      <c r="B20" s="26" t="s">
        <v>173</v>
      </c>
      <c r="C20" s="20" t="s">
        <v>22</v>
      </c>
      <c r="D20" s="29">
        <v>7.0</v>
      </c>
      <c r="E20" s="30">
        <v>1.21</v>
      </c>
      <c r="F20" s="17" t="b">
        <v>0</v>
      </c>
      <c r="G20" s="17" t="b">
        <v>0</v>
      </c>
      <c r="H20" s="16" t="b">
        <v>1</v>
      </c>
      <c r="I20" s="16" t="b">
        <v>0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>
      <c r="A21" s="7" t="s">
        <v>169</v>
      </c>
      <c r="B21" s="26" t="s">
        <v>181</v>
      </c>
      <c r="C21" s="32" t="s">
        <v>15</v>
      </c>
      <c r="D21" s="29"/>
      <c r="E21" s="30">
        <v>7.74</v>
      </c>
      <c r="F21" s="16" t="b">
        <v>0</v>
      </c>
      <c r="G21" s="17" t="b">
        <v>0</v>
      </c>
      <c r="H21" s="16" t="b">
        <v>1</v>
      </c>
      <c r="I21" s="16" t="b">
        <v>1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>
      <c r="A22" s="7" t="s">
        <v>186</v>
      </c>
      <c r="B22" s="26" t="s">
        <v>191</v>
      </c>
      <c r="C22" s="20" t="s">
        <v>22</v>
      </c>
      <c r="D22" s="29">
        <v>3.0</v>
      </c>
      <c r="E22" s="30">
        <v>1.34</v>
      </c>
      <c r="F22" s="17" t="b">
        <v>0</v>
      </c>
      <c r="G22" s="17" t="b">
        <v>0</v>
      </c>
      <c r="H22" s="16" t="b">
        <v>1</v>
      </c>
      <c r="I22" s="17" t="b">
        <v>0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>
      <c r="A23" s="7" t="s">
        <v>186</v>
      </c>
      <c r="B23" s="26" t="s">
        <v>197</v>
      </c>
      <c r="C23" s="32" t="s">
        <v>15</v>
      </c>
      <c r="D23" s="29">
        <v>1.0</v>
      </c>
      <c r="E23" s="30">
        <v>7.82</v>
      </c>
      <c r="F23" s="16" t="b">
        <v>0</v>
      </c>
      <c r="G23" s="17" t="b">
        <v>0</v>
      </c>
      <c r="H23" s="16" t="b">
        <v>1</v>
      </c>
      <c r="I23" s="16" t="b">
        <v>1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>
      <c r="A24" s="7" t="s">
        <v>203</v>
      </c>
      <c r="B24" s="26" t="s">
        <v>207</v>
      </c>
      <c r="C24" s="20" t="s">
        <v>22</v>
      </c>
      <c r="D24" s="29">
        <v>2.0</v>
      </c>
      <c r="E24" s="30">
        <v>1.13</v>
      </c>
      <c r="F24" s="17" t="b">
        <v>0</v>
      </c>
      <c r="G24" s="17" t="b">
        <v>0</v>
      </c>
      <c r="H24" s="16" t="b">
        <v>1</v>
      </c>
      <c r="I24" s="17" t="b">
        <v>0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>
      <c r="A25" s="7" t="s">
        <v>203</v>
      </c>
      <c r="B25" s="26" t="s">
        <v>215</v>
      </c>
      <c r="C25" s="32" t="s">
        <v>15</v>
      </c>
      <c r="D25" s="29">
        <v>1.0</v>
      </c>
      <c r="E25" s="30">
        <v>6.7</v>
      </c>
      <c r="F25" s="16" t="b">
        <v>0</v>
      </c>
      <c r="G25" s="17" t="b">
        <v>0</v>
      </c>
      <c r="H25" s="16" t="b">
        <v>1</v>
      </c>
      <c r="I25" s="16" t="b">
        <v>1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>
      <c r="A26" s="7" t="s">
        <v>221</v>
      </c>
      <c r="B26" s="26" t="s">
        <v>224</v>
      </c>
      <c r="C26" s="32" t="s">
        <v>14</v>
      </c>
      <c r="D26" s="29">
        <v>1.0</v>
      </c>
      <c r="E26" s="30">
        <v>34.15</v>
      </c>
      <c r="F26" s="16" t="b">
        <v>1</v>
      </c>
      <c r="G26" s="17" t="b">
        <v>0</v>
      </c>
      <c r="H26" s="16" t="b">
        <v>1</v>
      </c>
      <c r="I26" s="16" t="b">
        <v>1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>
      <c r="A27" s="7" t="s">
        <v>229</v>
      </c>
      <c r="B27" s="26" t="s">
        <v>233</v>
      </c>
      <c r="C27" s="32" t="s">
        <v>22</v>
      </c>
      <c r="D27" s="29"/>
      <c r="E27" s="30">
        <v>8.35</v>
      </c>
      <c r="F27" s="16" t="b">
        <v>0</v>
      </c>
      <c r="G27" s="17" t="b">
        <v>0</v>
      </c>
      <c r="H27" s="16" t="b">
        <v>1</v>
      </c>
      <c r="I27" s="17" t="b">
        <v>0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>
      <c r="A28" s="7" t="s">
        <v>229</v>
      </c>
      <c r="B28" s="26" t="s">
        <v>238</v>
      </c>
      <c r="C28" s="39" t="s">
        <v>15</v>
      </c>
      <c r="D28" s="29">
        <v>1.0</v>
      </c>
      <c r="E28" s="30">
        <v>34.53</v>
      </c>
      <c r="F28" s="16" t="b">
        <v>0</v>
      </c>
      <c r="G28" s="17" t="b">
        <v>0</v>
      </c>
      <c r="H28" s="16" t="b">
        <v>1</v>
      </c>
      <c r="I28" s="16" t="b">
        <v>1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>
      <c r="A29" s="7" t="s">
        <v>243</v>
      </c>
      <c r="B29" s="26" t="s">
        <v>247</v>
      </c>
      <c r="C29" s="39" t="s">
        <v>14</v>
      </c>
      <c r="D29" s="29">
        <v>1.0</v>
      </c>
      <c r="E29" s="30">
        <v>14.81</v>
      </c>
      <c r="F29" s="16" t="b">
        <v>0</v>
      </c>
      <c r="G29" s="17" t="b">
        <v>0</v>
      </c>
      <c r="H29" s="16" t="b">
        <v>1</v>
      </c>
      <c r="I29" s="16" t="b">
        <v>1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>
      <c r="A30" s="25" t="s">
        <v>250</v>
      </c>
      <c r="B30" s="26" t="s">
        <v>253</v>
      </c>
      <c r="C30" s="37" t="s">
        <v>14</v>
      </c>
      <c r="D30" s="29">
        <v>1.0</v>
      </c>
      <c r="E30" s="30">
        <v>18.62</v>
      </c>
      <c r="F30" s="17" t="b">
        <v>0</v>
      </c>
      <c r="G30" s="17" t="b">
        <v>0</v>
      </c>
      <c r="H30" s="16" t="b">
        <v>1</v>
      </c>
      <c r="I30" s="16" t="b">
        <v>1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>
      <c r="A31" s="25" t="s">
        <v>257</v>
      </c>
      <c r="B31" s="26" t="s">
        <v>261</v>
      </c>
      <c r="C31" s="37" t="s">
        <v>22</v>
      </c>
      <c r="D31" s="29"/>
      <c r="E31" s="30">
        <v>1.82</v>
      </c>
      <c r="F31" s="17" t="b">
        <v>0</v>
      </c>
      <c r="G31" s="17" t="b">
        <v>0</v>
      </c>
      <c r="H31" s="16" t="b">
        <v>1</v>
      </c>
      <c r="I31" s="16" t="b">
        <v>0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>
      <c r="A32" s="7" t="s">
        <v>257</v>
      </c>
      <c r="B32" s="26" t="s">
        <v>266</v>
      </c>
      <c r="C32" s="39" t="s">
        <v>15</v>
      </c>
      <c r="D32" s="29">
        <v>1.0</v>
      </c>
      <c r="E32" s="30">
        <v>16.07</v>
      </c>
      <c r="F32" s="16" t="b">
        <v>0</v>
      </c>
      <c r="G32" s="17" t="b">
        <v>0</v>
      </c>
      <c r="H32" s="16" t="b">
        <v>1</v>
      </c>
      <c r="I32" s="16" t="b">
        <v>1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>
      <c r="A33" s="7" t="s">
        <v>270</v>
      </c>
      <c r="B33" s="26" t="s">
        <v>274</v>
      </c>
      <c r="C33" s="39" t="s">
        <v>14</v>
      </c>
      <c r="D33" s="29"/>
      <c r="E33" s="30">
        <v>88.43</v>
      </c>
      <c r="F33" s="16" t="b">
        <v>1</v>
      </c>
      <c r="G33" s="16" t="b">
        <v>1</v>
      </c>
      <c r="H33" s="16" t="b">
        <v>1</v>
      </c>
      <c r="I33" s="16" t="b">
        <v>1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>
      <c r="A34" s="18" t="s">
        <v>279</v>
      </c>
      <c r="B34" s="19" t="s">
        <v>281</v>
      </c>
      <c r="C34" s="37" t="s">
        <v>14</v>
      </c>
      <c r="D34" s="22">
        <v>1.0</v>
      </c>
      <c r="E34" s="23">
        <v>56.9</v>
      </c>
      <c r="F34" s="16" t="b">
        <v>1</v>
      </c>
      <c r="G34" s="17" t="b">
        <v>0</v>
      </c>
      <c r="H34" s="16" t="b">
        <v>1</v>
      </c>
      <c r="I34" s="16" t="b">
        <v>1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25" t="s">
        <v>205</v>
      </c>
      <c r="B35" s="26" t="s">
        <v>287</v>
      </c>
      <c r="C35" s="39" t="s">
        <v>87</v>
      </c>
      <c r="D35" s="29"/>
      <c r="E35" s="30">
        <v>2.99</v>
      </c>
      <c r="F35" s="17" t="b">
        <v>0</v>
      </c>
      <c r="G35" s="17" t="b">
        <v>0</v>
      </c>
      <c r="H35" s="16" t="b">
        <v>1</v>
      </c>
      <c r="I35" s="16" t="b">
        <v>1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>
      <c r="A36" s="25" t="s">
        <v>290</v>
      </c>
      <c r="B36" s="26" t="s">
        <v>294</v>
      </c>
      <c r="C36" s="37" t="s">
        <v>22</v>
      </c>
      <c r="D36" s="29">
        <v>1.0</v>
      </c>
      <c r="E36" s="30">
        <v>1.31</v>
      </c>
      <c r="F36" s="17" t="b">
        <v>0</v>
      </c>
      <c r="G36" s="17" t="b">
        <v>0</v>
      </c>
      <c r="H36" s="16" t="b">
        <v>1</v>
      </c>
      <c r="I36" s="17" t="b">
        <v>0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>
      <c r="A37" s="25" t="s">
        <v>290</v>
      </c>
      <c r="B37" s="26" t="s">
        <v>300</v>
      </c>
      <c r="C37" s="39" t="s">
        <v>15</v>
      </c>
      <c r="D37" s="29">
        <v>1.0</v>
      </c>
      <c r="E37" s="30">
        <v>18.36</v>
      </c>
      <c r="F37" s="16" t="b">
        <v>0</v>
      </c>
      <c r="G37" s="17" t="b">
        <v>0</v>
      </c>
      <c r="H37" s="16" t="b">
        <v>1</v>
      </c>
      <c r="I37" s="16" t="b">
        <v>1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>
      <c r="A38" s="7" t="s">
        <v>304</v>
      </c>
      <c r="B38" s="26" t="s">
        <v>307</v>
      </c>
      <c r="C38" s="39" t="s">
        <v>14</v>
      </c>
      <c r="D38" s="29">
        <v>1.0</v>
      </c>
      <c r="E38" s="30">
        <v>65.89</v>
      </c>
      <c r="F38" s="16" t="b">
        <v>1</v>
      </c>
      <c r="G38" s="16" t="b">
        <v>1</v>
      </c>
      <c r="H38" s="16" t="b">
        <v>1</v>
      </c>
      <c r="I38" s="16" t="b">
        <v>1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>
      <c r="A39" s="7" t="s">
        <v>311</v>
      </c>
      <c r="B39" s="26" t="s">
        <v>314</v>
      </c>
      <c r="C39" s="39" t="s">
        <v>22</v>
      </c>
      <c r="D39" s="29">
        <v>5.0</v>
      </c>
      <c r="E39" s="30">
        <v>1.22</v>
      </c>
      <c r="F39" s="17" t="b">
        <v>0</v>
      </c>
      <c r="G39" s="17" t="b">
        <v>0</v>
      </c>
      <c r="H39" s="16" t="b">
        <v>1</v>
      </c>
      <c r="I39" s="16" t="b">
        <v>0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>
      <c r="A40" s="18" t="s">
        <v>311</v>
      </c>
      <c r="B40" s="19" t="s">
        <v>317</v>
      </c>
      <c r="C40" s="39" t="s">
        <v>15</v>
      </c>
      <c r="D40" s="22">
        <v>2.0</v>
      </c>
      <c r="E40" s="23">
        <v>9.76</v>
      </c>
      <c r="F40" s="17" t="b">
        <v>0</v>
      </c>
      <c r="G40" s="17" t="b">
        <v>0</v>
      </c>
      <c r="H40" s="16" t="b">
        <v>1</v>
      </c>
      <c r="I40" s="16" t="b">
        <v>1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25" t="s">
        <v>318</v>
      </c>
      <c r="B41" s="26" t="s">
        <v>320</v>
      </c>
      <c r="C41" s="39" t="s">
        <v>22</v>
      </c>
      <c r="D41" s="29">
        <v>1.0</v>
      </c>
      <c r="E41" s="30">
        <v>1.49</v>
      </c>
      <c r="F41" s="17" t="b">
        <v>0</v>
      </c>
      <c r="G41" s="17" t="b">
        <v>0</v>
      </c>
      <c r="H41" s="16" t="b">
        <v>1</v>
      </c>
      <c r="I41" s="17" t="b">
        <v>0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>
      <c r="A42" s="11"/>
      <c r="B42" s="47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1"/>
      <c r="B43" s="47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1"/>
      <c r="B44" s="47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1"/>
      <c r="B45" s="47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1"/>
      <c r="B46" s="47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1"/>
      <c r="B47" s="47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1"/>
      <c r="B48" s="47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1"/>
      <c r="B49" s="47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1"/>
      <c r="B50" s="47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1"/>
      <c r="B51" s="47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1"/>
      <c r="B52" s="47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47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47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47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47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47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47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47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47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47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47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47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47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47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47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47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47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47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47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47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47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47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47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47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47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47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47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47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47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47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47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47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47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47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47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47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4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47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47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47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47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47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47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47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47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47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47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47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47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47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47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47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47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47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47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47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47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47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47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47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47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47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47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47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47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47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47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47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47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47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47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47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47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47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47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47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47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47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47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47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47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47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47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47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47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47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47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47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47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47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47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47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47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47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47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47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47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47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47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47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47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47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47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47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47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47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47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47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47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47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47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47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47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47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47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47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47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47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47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47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47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47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47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47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47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47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47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47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47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47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47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47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47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47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47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47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47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47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47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47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47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47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47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47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47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47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47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47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47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47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47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47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47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47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47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47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47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47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47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47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47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47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47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47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47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47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47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47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47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47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47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47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47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47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47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47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47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47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47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47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47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47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47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47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47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47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47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47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47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47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47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47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47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47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47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47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47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47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47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47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47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47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47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47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47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47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47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47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47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47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47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47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47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47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47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47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47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47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47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47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47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47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47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47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47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47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47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47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47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47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47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47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47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47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47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47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47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47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47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47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47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47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47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47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47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47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47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47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47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47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47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47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47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47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47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47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47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47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47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47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47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47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47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47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47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47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47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47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47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47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47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47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47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47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47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47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47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47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47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47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47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47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47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47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47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47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47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47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47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47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47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47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47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47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47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47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47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47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47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47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47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47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47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47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47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47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47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47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47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47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47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47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47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47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47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47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47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47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47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47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47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47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47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47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47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47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47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47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47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47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47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47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47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47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47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47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47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47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47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47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47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47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47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47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47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47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47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47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47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4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4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4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4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4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4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4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4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4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4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4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4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4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4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4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4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4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4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4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4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47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47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47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47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47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47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47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47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47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47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4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47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47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47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47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47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47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47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47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47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47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47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47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47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47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47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47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47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47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47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47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47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47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47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47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47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47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47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47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47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47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47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47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47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47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47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47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47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47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47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47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47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47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47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47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47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47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47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47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47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47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47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47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47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47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47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47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47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47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47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47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47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47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47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47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47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47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47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47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47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47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47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47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47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47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47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47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47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47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47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47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47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47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47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47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47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47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47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47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47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47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47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47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47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47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47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47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47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47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47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47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47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47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47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47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47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47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47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47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47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47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47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47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47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47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47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47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47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47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47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47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47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47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47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47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47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47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47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47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47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47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47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47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47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47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47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47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47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47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47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47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47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47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47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47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47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47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47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47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47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47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47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47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47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47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47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47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47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47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47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47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47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47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47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47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47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47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47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47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47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47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47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47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47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47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47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47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47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47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47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47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47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47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47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47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47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47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47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47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47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47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47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47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47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47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47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47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47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47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47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47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47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47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47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47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47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47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47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47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47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47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47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47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47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47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47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47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47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47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47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47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47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47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47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47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47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47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47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47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47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47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47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47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47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47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47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47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47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47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47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47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47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47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47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47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47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47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47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47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47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47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47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47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47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47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47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47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47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47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47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47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47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47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47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47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47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47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47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47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47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47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47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47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47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47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47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47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47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47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47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47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47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47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47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47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47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47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47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47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47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47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47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47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47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47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47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47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47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47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47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47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47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47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47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47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47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47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47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47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47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47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47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47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47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47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47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47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47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47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47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47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47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47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47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47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47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47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47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47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47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47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47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47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47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47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47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47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47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47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47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47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47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47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47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47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47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47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47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47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47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47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47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47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47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47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47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47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47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47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47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47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47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47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47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47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47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47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47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47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47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47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47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47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47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47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47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47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47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47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47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47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47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47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47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47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47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47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47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47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47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47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47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47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47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47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47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47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47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47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47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47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47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47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47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47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47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47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47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47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47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47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47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47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47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47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47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47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47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47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47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47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47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47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47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47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47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47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47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47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47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47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47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47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47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47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47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47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47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47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47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47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47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47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47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47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47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47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47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47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47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47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47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47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47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47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47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47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47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47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</sheetData>
  <dataValidations>
    <dataValidation type="list" allowBlank="1" showErrorMessage="1" sqref="C2:C41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</hyperlinks>
  <drawing r:id="rId4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1" t="s">
        <v>0</v>
      </c>
      <c r="B1" s="3" t="s">
        <v>1</v>
      </c>
      <c r="C1" s="1" t="s">
        <v>4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7" t="s">
        <v>10</v>
      </c>
      <c r="B2" s="9" t="s">
        <v>12</v>
      </c>
      <c r="C2" s="12" t="s">
        <v>14</v>
      </c>
      <c r="E2" s="13">
        <v>1.99</v>
      </c>
      <c r="F2" s="12" t="b">
        <v>0</v>
      </c>
      <c r="G2" s="16" t="b">
        <v>0</v>
      </c>
      <c r="H2" s="17" t="b">
        <v>0</v>
      </c>
      <c r="I2" s="16" t="b">
        <v>1</v>
      </c>
    </row>
    <row r="3">
      <c r="A3" s="7" t="s">
        <v>19</v>
      </c>
      <c r="B3" s="9" t="s">
        <v>23</v>
      </c>
      <c r="C3" s="20" t="s">
        <v>15</v>
      </c>
      <c r="E3" s="13">
        <v>0.66</v>
      </c>
      <c r="F3" s="12" t="b">
        <v>0</v>
      </c>
      <c r="G3" s="16" t="b">
        <v>0</v>
      </c>
      <c r="H3" s="17" t="b">
        <v>0</v>
      </c>
      <c r="I3" s="16" t="b">
        <v>1</v>
      </c>
    </row>
    <row r="4">
      <c r="A4" s="24" t="s">
        <v>27</v>
      </c>
      <c r="B4" s="9" t="s">
        <v>31</v>
      </c>
      <c r="C4" s="20" t="s">
        <v>15</v>
      </c>
      <c r="E4" s="13">
        <v>6.42</v>
      </c>
      <c r="F4" s="12" t="b">
        <v>0</v>
      </c>
      <c r="G4" s="16" t="b">
        <v>0</v>
      </c>
      <c r="H4" s="17" t="b">
        <v>0</v>
      </c>
      <c r="I4" s="16" t="b">
        <v>1</v>
      </c>
    </row>
    <row r="5">
      <c r="A5" s="24" t="s">
        <v>27</v>
      </c>
      <c r="B5" s="9" t="s">
        <v>35</v>
      </c>
      <c r="C5" s="12" t="s">
        <v>14</v>
      </c>
      <c r="D5" s="16">
        <v>1.0</v>
      </c>
      <c r="E5" s="13">
        <v>22.81</v>
      </c>
      <c r="F5" s="12" t="b">
        <v>0</v>
      </c>
      <c r="G5" s="16" t="b">
        <v>0</v>
      </c>
      <c r="H5" s="17" t="b">
        <v>0</v>
      </c>
      <c r="I5" s="16" t="b">
        <v>1</v>
      </c>
    </row>
    <row r="6">
      <c r="A6" s="7" t="s">
        <v>37</v>
      </c>
      <c r="B6" s="9" t="s">
        <v>40</v>
      </c>
      <c r="C6" s="28" t="s">
        <v>14</v>
      </c>
      <c r="E6" s="13">
        <v>4.99</v>
      </c>
      <c r="F6" s="12" t="b">
        <v>0</v>
      </c>
      <c r="G6" s="16" t="b">
        <v>0</v>
      </c>
      <c r="H6" s="17" t="b">
        <v>0</v>
      </c>
      <c r="I6" s="16" t="b">
        <v>1</v>
      </c>
    </row>
    <row r="7">
      <c r="A7" s="7" t="s">
        <v>45</v>
      </c>
      <c r="B7" s="9" t="s">
        <v>49</v>
      </c>
      <c r="C7" s="32" t="s">
        <v>22</v>
      </c>
      <c r="D7" s="16">
        <v>2.0</v>
      </c>
      <c r="E7" s="13">
        <v>0.5</v>
      </c>
      <c r="F7" s="12" t="b">
        <v>0</v>
      </c>
      <c r="G7" s="16" t="b">
        <v>0</v>
      </c>
      <c r="H7" s="17" t="b">
        <v>0</v>
      </c>
      <c r="I7" s="16" t="b">
        <v>0</v>
      </c>
    </row>
    <row r="8">
      <c r="A8" s="8" t="s">
        <v>52</v>
      </c>
      <c r="B8" s="9" t="s">
        <v>55</v>
      </c>
      <c r="C8" s="32" t="s">
        <v>15</v>
      </c>
      <c r="E8" s="13">
        <v>0.97</v>
      </c>
      <c r="F8" s="12" t="b">
        <v>0</v>
      </c>
      <c r="G8" s="16" t="b">
        <v>0</v>
      </c>
      <c r="H8" s="17" t="b">
        <v>0</v>
      </c>
      <c r="I8" s="16" t="b">
        <v>1</v>
      </c>
      <c r="J8" s="16"/>
    </row>
    <row r="9">
      <c r="A9" s="8" t="s">
        <v>60</v>
      </c>
      <c r="B9" s="9" t="s">
        <v>63</v>
      </c>
      <c r="C9" s="28" t="s">
        <v>14</v>
      </c>
      <c r="E9" s="13">
        <v>5.08</v>
      </c>
      <c r="F9" s="12" t="b">
        <v>0</v>
      </c>
      <c r="G9" s="16" t="b">
        <v>0</v>
      </c>
      <c r="H9" s="17" t="b">
        <v>0</v>
      </c>
      <c r="I9" s="16" t="b">
        <v>1</v>
      </c>
      <c r="J9" s="16" t="s">
        <v>65</v>
      </c>
    </row>
    <row r="10">
      <c r="A10" s="7" t="s">
        <v>67</v>
      </c>
      <c r="B10" s="9" t="s">
        <v>70</v>
      </c>
      <c r="C10" s="32" t="s">
        <v>15</v>
      </c>
      <c r="E10" s="13">
        <v>0.96</v>
      </c>
      <c r="F10" s="12" t="b">
        <v>0</v>
      </c>
      <c r="G10" s="16" t="b">
        <v>0</v>
      </c>
      <c r="H10" s="17" t="b">
        <v>0</v>
      </c>
      <c r="I10" s="16" t="b">
        <v>1</v>
      </c>
    </row>
    <row r="11">
      <c r="A11" s="8" t="s">
        <v>74</v>
      </c>
      <c r="B11" s="9" t="s">
        <v>77</v>
      </c>
      <c r="C11" s="28" t="s">
        <v>14</v>
      </c>
      <c r="E11" s="13">
        <v>2.37</v>
      </c>
      <c r="F11" s="12" t="b">
        <v>0</v>
      </c>
      <c r="G11" s="16" t="b">
        <v>0</v>
      </c>
      <c r="H11" s="17" t="b">
        <v>0</v>
      </c>
      <c r="I11" s="16" t="b">
        <v>1</v>
      </c>
    </row>
    <row r="12" ht="16.5" customHeight="1">
      <c r="A12" s="8" t="s">
        <v>78</v>
      </c>
      <c r="B12" s="9" t="s">
        <v>83</v>
      </c>
      <c r="C12" s="32" t="s">
        <v>22</v>
      </c>
      <c r="E12" s="13">
        <v>5.21</v>
      </c>
      <c r="F12" s="12" t="b">
        <v>0</v>
      </c>
      <c r="G12" s="16" t="b">
        <v>0</v>
      </c>
      <c r="H12" s="16" t="b">
        <v>1</v>
      </c>
      <c r="I12" s="16" t="b">
        <v>0</v>
      </c>
    </row>
    <row r="13" ht="16.5" customHeight="1">
      <c r="A13" s="7" t="s">
        <v>78</v>
      </c>
      <c r="B13" s="9" t="s">
        <v>86</v>
      </c>
      <c r="C13" s="28" t="s">
        <v>87</v>
      </c>
      <c r="E13" s="13">
        <v>398.99</v>
      </c>
      <c r="F13" s="12" t="b">
        <v>1</v>
      </c>
      <c r="G13" s="16" t="b">
        <v>1</v>
      </c>
      <c r="H13" s="16" t="b">
        <v>1</v>
      </c>
      <c r="I13" s="16" t="b">
        <v>1</v>
      </c>
    </row>
    <row r="14">
      <c r="A14" s="7" t="s">
        <v>90</v>
      </c>
      <c r="B14" s="9" t="s">
        <v>92</v>
      </c>
      <c r="C14" s="20" t="s">
        <v>22</v>
      </c>
      <c r="D14" s="16">
        <v>2.0</v>
      </c>
      <c r="E14" s="13">
        <v>0.77</v>
      </c>
      <c r="F14" s="12" t="b">
        <v>0</v>
      </c>
      <c r="G14" s="16" t="b">
        <v>0</v>
      </c>
      <c r="H14" s="17" t="b">
        <v>0</v>
      </c>
      <c r="I14" s="16" t="b">
        <v>0</v>
      </c>
    </row>
    <row r="15">
      <c r="A15" s="8" t="s">
        <v>96</v>
      </c>
      <c r="B15" s="9" t="s">
        <v>99</v>
      </c>
      <c r="C15" s="37" t="s">
        <v>22</v>
      </c>
      <c r="D15" s="16">
        <v>1.0</v>
      </c>
      <c r="E15" s="13">
        <v>0.51</v>
      </c>
      <c r="F15" s="12" t="b">
        <v>0</v>
      </c>
      <c r="G15" s="16" t="b">
        <v>0</v>
      </c>
      <c r="H15" s="17" t="b">
        <v>0</v>
      </c>
      <c r="I15" s="16" t="b">
        <v>0</v>
      </c>
    </row>
    <row r="16">
      <c r="A16" s="7" t="s">
        <v>96</v>
      </c>
      <c r="B16" s="9" t="s">
        <v>103</v>
      </c>
      <c r="C16" s="32" t="s">
        <v>15</v>
      </c>
      <c r="E16" s="13">
        <v>2.13</v>
      </c>
      <c r="F16" s="12" t="b">
        <v>0</v>
      </c>
      <c r="G16" s="16" t="b">
        <v>0</v>
      </c>
      <c r="H16" s="17" t="b">
        <v>0</v>
      </c>
      <c r="I16" s="16" t="b">
        <v>1</v>
      </c>
    </row>
    <row r="17">
      <c r="A17" s="7" t="s">
        <v>107</v>
      </c>
      <c r="B17" s="9" t="s">
        <v>110</v>
      </c>
      <c r="C17" s="37" t="s">
        <v>22</v>
      </c>
      <c r="E17" s="13">
        <v>0.69</v>
      </c>
      <c r="F17" s="12" t="b">
        <v>0</v>
      </c>
      <c r="G17" s="16" t="b">
        <v>0</v>
      </c>
      <c r="H17" s="17" t="b">
        <v>0</v>
      </c>
      <c r="I17" s="16" t="b">
        <v>0</v>
      </c>
    </row>
    <row r="18">
      <c r="A18" s="8" t="s">
        <v>107</v>
      </c>
      <c r="B18" s="9" t="s">
        <v>115</v>
      </c>
      <c r="C18" s="32" t="s">
        <v>15</v>
      </c>
      <c r="D18" s="16">
        <v>3.0</v>
      </c>
      <c r="E18" s="13">
        <v>3.01</v>
      </c>
      <c r="F18" s="12" t="b">
        <v>0</v>
      </c>
      <c r="G18" s="16" t="b">
        <v>0</v>
      </c>
      <c r="H18" s="17" t="b">
        <v>0</v>
      </c>
      <c r="I18" s="16" t="b">
        <v>1</v>
      </c>
    </row>
    <row r="19">
      <c r="A19" s="8" t="s">
        <v>118</v>
      </c>
      <c r="B19" s="9" t="s">
        <v>122</v>
      </c>
      <c r="C19" s="39" t="s">
        <v>22</v>
      </c>
      <c r="D19" s="16">
        <v>1.0</v>
      </c>
      <c r="E19" s="13">
        <v>0.67</v>
      </c>
      <c r="F19" s="12" t="b">
        <v>0</v>
      </c>
      <c r="G19" s="16" t="b">
        <v>0</v>
      </c>
      <c r="H19" s="17" t="b">
        <v>0</v>
      </c>
      <c r="I19" s="16" t="b">
        <v>0</v>
      </c>
    </row>
    <row r="20">
      <c r="A20" s="8" t="s">
        <v>118</v>
      </c>
      <c r="B20" s="9" t="s">
        <v>130</v>
      </c>
      <c r="C20" s="20" t="s">
        <v>15</v>
      </c>
      <c r="E20" s="13">
        <v>2.67</v>
      </c>
      <c r="F20" s="12" t="b">
        <v>0</v>
      </c>
      <c r="G20" s="16" t="b">
        <v>0</v>
      </c>
      <c r="H20" s="17" t="b">
        <v>0</v>
      </c>
      <c r="I20" s="16" t="b">
        <v>1</v>
      </c>
    </row>
    <row r="21">
      <c r="A21" s="8" t="s">
        <v>133</v>
      </c>
      <c r="B21" s="9" t="s">
        <v>137</v>
      </c>
      <c r="C21" s="39" t="s">
        <v>14</v>
      </c>
      <c r="D21" s="16">
        <v>1.0</v>
      </c>
      <c r="E21" s="13">
        <v>31.39</v>
      </c>
      <c r="F21" s="12" t="b">
        <v>1</v>
      </c>
      <c r="G21" s="16" t="b">
        <v>0</v>
      </c>
      <c r="H21" s="16" t="b">
        <v>1</v>
      </c>
      <c r="I21" s="16" t="b">
        <v>1</v>
      </c>
    </row>
    <row r="22">
      <c r="A22" s="8" t="s">
        <v>139</v>
      </c>
      <c r="B22" s="9" t="s">
        <v>143</v>
      </c>
      <c r="C22" s="37" t="s">
        <v>22</v>
      </c>
      <c r="E22" s="13">
        <v>0.49</v>
      </c>
      <c r="F22" s="12" t="b">
        <v>0</v>
      </c>
      <c r="G22" s="16" t="b">
        <v>0</v>
      </c>
      <c r="H22" s="17" t="b">
        <v>0</v>
      </c>
      <c r="I22" s="16" t="b">
        <v>0</v>
      </c>
    </row>
    <row r="23">
      <c r="A23" s="7" t="s">
        <v>139</v>
      </c>
      <c r="B23" s="9" t="s">
        <v>147</v>
      </c>
      <c r="C23" s="39" t="s">
        <v>15</v>
      </c>
      <c r="E23" s="13">
        <v>1.79</v>
      </c>
      <c r="F23" s="12" t="b">
        <v>0</v>
      </c>
      <c r="G23" s="16" t="b">
        <v>0</v>
      </c>
      <c r="H23" s="17" t="b">
        <v>0</v>
      </c>
      <c r="I23" s="16" t="b">
        <v>1</v>
      </c>
    </row>
    <row r="24">
      <c r="A24" s="7" t="s">
        <v>149</v>
      </c>
      <c r="B24" s="9" t="s">
        <v>153</v>
      </c>
      <c r="C24" s="12" t="s">
        <v>14</v>
      </c>
      <c r="E24" s="13">
        <v>1.58</v>
      </c>
      <c r="F24" s="12" t="b">
        <v>0</v>
      </c>
      <c r="G24" s="16" t="b">
        <v>0</v>
      </c>
      <c r="H24" s="17" t="b">
        <v>0</v>
      </c>
      <c r="I24" s="16" t="b">
        <v>1</v>
      </c>
    </row>
    <row r="25">
      <c r="A25" s="7" t="s">
        <v>157</v>
      </c>
      <c r="B25" s="9" t="s">
        <v>159</v>
      </c>
      <c r="C25" s="39" t="s">
        <v>22</v>
      </c>
      <c r="D25" s="16">
        <v>6.0</v>
      </c>
      <c r="E25" s="13">
        <v>0.53</v>
      </c>
      <c r="F25" s="12" t="b">
        <v>0</v>
      </c>
      <c r="G25" s="16" t="b">
        <v>0</v>
      </c>
      <c r="H25" s="17" t="b">
        <v>0</v>
      </c>
      <c r="I25" s="16" t="b">
        <v>0</v>
      </c>
    </row>
    <row r="26">
      <c r="A26" s="7" t="s">
        <v>157</v>
      </c>
      <c r="B26" s="9" t="s">
        <v>163</v>
      </c>
      <c r="C26" s="37" t="s">
        <v>15</v>
      </c>
      <c r="D26" s="16">
        <v>1.0</v>
      </c>
      <c r="E26" s="13">
        <v>1.41</v>
      </c>
      <c r="F26" s="12" t="b">
        <v>0</v>
      </c>
      <c r="G26" s="16" t="b">
        <v>0</v>
      </c>
      <c r="H26" s="17" t="b">
        <v>0</v>
      </c>
      <c r="I26" s="16" t="b">
        <v>1</v>
      </c>
    </row>
    <row r="27">
      <c r="A27" s="8" t="s">
        <v>165</v>
      </c>
      <c r="B27" s="9" t="s">
        <v>168</v>
      </c>
      <c r="C27" s="12" t="s">
        <v>14</v>
      </c>
      <c r="E27" s="13">
        <v>3.89</v>
      </c>
      <c r="F27" s="12" t="b">
        <v>0</v>
      </c>
      <c r="G27" s="16" t="b">
        <v>0</v>
      </c>
      <c r="H27" s="17" t="b">
        <v>0</v>
      </c>
      <c r="I27" s="16" t="b">
        <v>1</v>
      </c>
    </row>
    <row r="28">
      <c r="A28" s="8" t="s">
        <v>172</v>
      </c>
      <c r="B28" s="9" t="s">
        <v>176</v>
      </c>
      <c r="C28" s="39" t="s">
        <v>15</v>
      </c>
      <c r="E28" s="13">
        <v>0.66</v>
      </c>
      <c r="F28" s="12" t="b">
        <v>0</v>
      </c>
      <c r="G28" s="16" t="b">
        <v>0</v>
      </c>
      <c r="H28" s="17" t="b">
        <v>0</v>
      </c>
      <c r="I28" s="16" t="b">
        <v>1</v>
      </c>
    </row>
    <row r="29">
      <c r="A29" s="7" t="s">
        <v>178</v>
      </c>
      <c r="B29" s="9" t="s">
        <v>183</v>
      </c>
      <c r="C29" s="37" t="s">
        <v>22</v>
      </c>
      <c r="D29" s="16">
        <v>1.0</v>
      </c>
      <c r="E29" s="13">
        <v>0.45</v>
      </c>
      <c r="F29" s="12" t="b">
        <v>0</v>
      </c>
      <c r="G29" s="16" t="b">
        <v>0</v>
      </c>
      <c r="H29" s="17" t="b">
        <v>0</v>
      </c>
      <c r="I29" s="16" t="b">
        <v>0</v>
      </c>
    </row>
    <row r="30">
      <c r="A30" s="8" t="s">
        <v>178</v>
      </c>
      <c r="B30" s="9" t="s">
        <v>188</v>
      </c>
      <c r="C30" s="12" t="s">
        <v>26</v>
      </c>
      <c r="E30" s="13">
        <v>20.5</v>
      </c>
      <c r="F30" s="12" t="b">
        <v>1</v>
      </c>
      <c r="G30" s="16" t="b">
        <v>0</v>
      </c>
      <c r="H30" s="17" t="b">
        <v>0</v>
      </c>
      <c r="I30" s="16" t="b">
        <v>1</v>
      </c>
    </row>
    <row r="31">
      <c r="A31" s="7" t="s">
        <v>178</v>
      </c>
      <c r="B31" s="9" t="s">
        <v>194</v>
      </c>
      <c r="C31" s="39" t="s">
        <v>15</v>
      </c>
      <c r="E31" s="13">
        <v>1.61</v>
      </c>
      <c r="F31" s="12" t="b">
        <v>0</v>
      </c>
      <c r="G31" s="16" t="b">
        <v>0</v>
      </c>
      <c r="H31" s="17" t="b">
        <v>0</v>
      </c>
      <c r="I31" s="16" t="b">
        <v>1</v>
      </c>
    </row>
    <row r="32">
      <c r="A32" s="8" t="s">
        <v>198</v>
      </c>
      <c r="B32" s="9" t="s">
        <v>201</v>
      </c>
      <c r="C32" s="39" t="s">
        <v>15</v>
      </c>
      <c r="D32" s="16">
        <v>4.0</v>
      </c>
      <c r="E32" s="13">
        <v>0.64</v>
      </c>
      <c r="F32" s="12" t="b">
        <v>0</v>
      </c>
      <c r="G32" s="16" t="b">
        <v>0</v>
      </c>
      <c r="H32" s="17" t="b">
        <v>0</v>
      </c>
      <c r="I32" s="16" t="b">
        <v>1</v>
      </c>
    </row>
    <row r="33">
      <c r="A33" s="8" t="s">
        <v>205</v>
      </c>
      <c r="B33" s="9" t="s">
        <v>209</v>
      </c>
      <c r="C33" s="39" t="s">
        <v>15</v>
      </c>
      <c r="D33" s="16">
        <v>1.0</v>
      </c>
      <c r="E33" s="13">
        <v>1.04</v>
      </c>
      <c r="F33" s="12" t="b">
        <v>0</v>
      </c>
      <c r="G33" s="16" t="b">
        <v>0</v>
      </c>
      <c r="H33" s="17" t="b">
        <v>0</v>
      </c>
      <c r="I33" s="16" t="b">
        <v>1</v>
      </c>
    </row>
    <row r="34">
      <c r="A34" s="7" t="s">
        <v>212</v>
      </c>
      <c r="B34" s="9" t="s">
        <v>216</v>
      </c>
      <c r="C34" s="12" t="s">
        <v>14</v>
      </c>
      <c r="E34" s="13">
        <v>2.24</v>
      </c>
      <c r="F34" s="12" t="b">
        <v>0</v>
      </c>
      <c r="G34" s="16" t="b">
        <v>0</v>
      </c>
      <c r="H34" s="17" t="b">
        <v>0</v>
      </c>
      <c r="I34" s="16" t="b">
        <v>1</v>
      </c>
    </row>
    <row r="35">
      <c r="A35" s="7" t="s">
        <v>219</v>
      </c>
      <c r="B35" s="9" t="s">
        <v>223</v>
      </c>
      <c r="C35" s="12" t="s">
        <v>14</v>
      </c>
      <c r="E35" s="13">
        <v>1.62</v>
      </c>
      <c r="F35" s="12" t="b">
        <v>0</v>
      </c>
      <c r="G35" s="16" t="b">
        <v>0</v>
      </c>
      <c r="H35" s="17" t="b">
        <v>0</v>
      </c>
      <c r="I35" s="16" t="b">
        <v>1</v>
      </c>
    </row>
    <row r="36">
      <c r="A36" s="7" t="s">
        <v>226</v>
      </c>
      <c r="B36" s="38" t="s">
        <v>230</v>
      </c>
      <c r="C36" s="12" t="s">
        <v>14</v>
      </c>
      <c r="E36" s="41">
        <v>7.17</v>
      </c>
      <c r="F36" s="12" t="b">
        <v>0</v>
      </c>
      <c r="G36" s="16" t="b">
        <v>0</v>
      </c>
      <c r="H36" s="16" t="b">
        <v>1</v>
      </c>
      <c r="I36" s="16" t="b">
        <v>1</v>
      </c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>
      <c r="A37" s="8" t="s">
        <v>236</v>
      </c>
      <c r="B37" s="9" t="s">
        <v>239</v>
      </c>
      <c r="C37" s="12" t="s">
        <v>14</v>
      </c>
      <c r="E37" s="13">
        <v>4.05</v>
      </c>
      <c r="F37" s="12" t="b">
        <v>0</v>
      </c>
      <c r="G37" s="16" t="b">
        <v>0</v>
      </c>
      <c r="H37" s="17" t="b">
        <v>0</v>
      </c>
      <c r="I37" s="16" t="b">
        <v>1</v>
      </c>
    </row>
    <row r="38">
      <c r="B38" s="9"/>
    </row>
    <row r="39">
      <c r="B39" s="43"/>
    </row>
    <row r="40">
      <c r="B40" s="43"/>
    </row>
    <row r="41">
      <c r="B41" s="44"/>
    </row>
    <row r="42">
      <c r="B42" s="44"/>
    </row>
    <row r="43">
      <c r="B43" s="44"/>
    </row>
    <row r="44">
      <c r="B44" s="44"/>
    </row>
    <row r="45">
      <c r="B45" s="44"/>
    </row>
    <row r="46">
      <c r="B46" s="44"/>
    </row>
    <row r="47">
      <c r="B47" s="44"/>
    </row>
    <row r="48">
      <c r="B48" s="44"/>
    </row>
    <row r="49">
      <c r="B49" s="44"/>
    </row>
    <row r="50">
      <c r="B50" s="44"/>
    </row>
    <row r="51">
      <c r="B51" s="44"/>
    </row>
    <row r="52">
      <c r="B52" s="44"/>
    </row>
    <row r="53">
      <c r="B53" s="44"/>
    </row>
    <row r="54">
      <c r="B54" s="44"/>
    </row>
    <row r="55">
      <c r="B55" s="44"/>
    </row>
    <row r="56">
      <c r="B56" s="44"/>
    </row>
    <row r="57">
      <c r="B57" s="44"/>
    </row>
    <row r="58">
      <c r="B58" s="44"/>
    </row>
    <row r="59">
      <c r="B59" s="44"/>
    </row>
    <row r="60">
      <c r="B60" s="44"/>
    </row>
    <row r="61">
      <c r="B61" s="44"/>
    </row>
    <row r="62">
      <c r="B62" s="44"/>
    </row>
    <row r="63">
      <c r="B63" s="44"/>
    </row>
    <row r="64">
      <c r="B64" s="44"/>
    </row>
    <row r="65">
      <c r="B65" s="44"/>
    </row>
    <row r="66">
      <c r="B66" s="44"/>
    </row>
    <row r="67">
      <c r="B67" s="44"/>
    </row>
    <row r="68">
      <c r="B68" s="44"/>
    </row>
    <row r="69">
      <c r="B69" s="44"/>
    </row>
    <row r="70">
      <c r="B70" s="44"/>
    </row>
    <row r="71">
      <c r="B71" s="44"/>
    </row>
    <row r="72">
      <c r="B72" s="44"/>
    </row>
    <row r="73">
      <c r="B73" s="44"/>
    </row>
    <row r="74">
      <c r="B74" s="44"/>
    </row>
    <row r="75">
      <c r="B75" s="44"/>
    </row>
    <row r="76">
      <c r="B76" s="44"/>
    </row>
    <row r="77">
      <c r="B77" s="44"/>
    </row>
    <row r="78">
      <c r="B78" s="44"/>
    </row>
    <row r="79">
      <c r="B79" s="44"/>
    </row>
    <row r="80">
      <c r="B80" s="44"/>
    </row>
    <row r="81">
      <c r="B81" s="44"/>
    </row>
    <row r="82">
      <c r="B82" s="44"/>
    </row>
    <row r="83">
      <c r="B83" s="44"/>
    </row>
    <row r="84">
      <c r="B84" s="44"/>
    </row>
    <row r="85">
      <c r="B85" s="44"/>
    </row>
    <row r="86">
      <c r="B86" s="44"/>
    </row>
    <row r="87">
      <c r="B87" s="44"/>
    </row>
    <row r="88">
      <c r="B88" s="44"/>
    </row>
    <row r="89">
      <c r="B89" s="44"/>
    </row>
    <row r="90">
      <c r="B90" s="44"/>
    </row>
    <row r="91">
      <c r="B91" s="44"/>
    </row>
    <row r="92">
      <c r="B92" s="44"/>
    </row>
    <row r="93">
      <c r="B93" s="44"/>
    </row>
    <row r="94">
      <c r="B94" s="44"/>
    </row>
    <row r="95">
      <c r="B95" s="44"/>
    </row>
    <row r="96">
      <c r="B96" s="44"/>
    </row>
    <row r="97">
      <c r="B97" s="44"/>
    </row>
    <row r="98">
      <c r="B98" s="44"/>
    </row>
    <row r="99">
      <c r="B99" s="44"/>
    </row>
    <row r="100">
      <c r="B100" s="44"/>
    </row>
    <row r="101">
      <c r="B101" s="44"/>
    </row>
    <row r="102">
      <c r="B102" s="44"/>
    </row>
    <row r="103">
      <c r="B103" s="44"/>
    </row>
    <row r="104">
      <c r="B104" s="44"/>
    </row>
    <row r="105">
      <c r="B105" s="44"/>
    </row>
    <row r="106">
      <c r="B106" s="44"/>
    </row>
    <row r="107">
      <c r="B107" s="44"/>
    </row>
    <row r="108">
      <c r="B108" s="44"/>
    </row>
    <row r="109">
      <c r="B109" s="44"/>
    </row>
    <row r="110">
      <c r="B110" s="44"/>
    </row>
    <row r="111">
      <c r="B111" s="44"/>
    </row>
    <row r="112">
      <c r="B112" s="44"/>
    </row>
    <row r="113">
      <c r="B113" s="44"/>
    </row>
    <row r="114">
      <c r="B114" s="44"/>
    </row>
    <row r="115">
      <c r="B115" s="44"/>
    </row>
    <row r="116">
      <c r="B116" s="44"/>
    </row>
    <row r="117">
      <c r="B117" s="44"/>
    </row>
    <row r="118">
      <c r="B118" s="44"/>
    </row>
    <row r="119">
      <c r="B119" s="44"/>
    </row>
    <row r="120">
      <c r="B120" s="44"/>
    </row>
    <row r="121">
      <c r="B121" s="44"/>
    </row>
    <row r="122">
      <c r="B122" s="44"/>
    </row>
    <row r="123">
      <c r="B123" s="44"/>
    </row>
    <row r="124">
      <c r="B124" s="44"/>
    </row>
    <row r="125">
      <c r="B125" s="44"/>
    </row>
    <row r="126">
      <c r="B126" s="44"/>
    </row>
    <row r="127">
      <c r="B127" s="44"/>
    </row>
    <row r="128">
      <c r="B128" s="44"/>
    </row>
    <row r="129">
      <c r="B129" s="44"/>
    </row>
    <row r="130">
      <c r="B130" s="44"/>
    </row>
    <row r="131">
      <c r="B131" s="44"/>
    </row>
    <row r="132">
      <c r="B132" s="44"/>
    </row>
    <row r="133">
      <c r="B133" s="44"/>
    </row>
    <row r="134">
      <c r="B134" s="44"/>
    </row>
    <row r="135">
      <c r="B135" s="44"/>
    </row>
    <row r="136">
      <c r="B136" s="44"/>
    </row>
    <row r="137">
      <c r="B137" s="44"/>
    </row>
    <row r="138">
      <c r="B138" s="44"/>
    </row>
    <row r="139">
      <c r="B139" s="44"/>
    </row>
    <row r="140">
      <c r="B140" s="44"/>
    </row>
    <row r="141">
      <c r="B141" s="44"/>
    </row>
    <row r="142">
      <c r="B142" s="44"/>
    </row>
    <row r="143">
      <c r="B143" s="44"/>
    </row>
    <row r="144">
      <c r="B144" s="44"/>
    </row>
    <row r="145">
      <c r="B145" s="44"/>
    </row>
    <row r="146">
      <c r="B146" s="44"/>
    </row>
    <row r="147">
      <c r="B147" s="44"/>
    </row>
    <row r="148">
      <c r="B148" s="44"/>
    </row>
    <row r="149">
      <c r="B149" s="44"/>
    </row>
    <row r="150">
      <c r="B150" s="44"/>
    </row>
    <row r="151">
      <c r="B151" s="44"/>
    </row>
    <row r="152">
      <c r="B152" s="44"/>
    </row>
    <row r="153">
      <c r="B153" s="44"/>
    </row>
    <row r="154">
      <c r="B154" s="44"/>
    </row>
    <row r="155">
      <c r="B155" s="44"/>
    </row>
    <row r="156">
      <c r="B156" s="44"/>
    </row>
    <row r="157">
      <c r="B157" s="44"/>
    </row>
    <row r="158">
      <c r="B158" s="44"/>
    </row>
    <row r="159">
      <c r="B159" s="44"/>
    </row>
    <row r="160">
      <c r="B160" s="44"/>
    </row>
    <row r="161">
      <c r="B161" s="44"/>
    </row>
    <row r="162">
      <c r="B162" s="44"/>
    </row>
    <row r="163">
      <c r="B163" s="44"/>
    </row>
    <row r="164">
      <c r="B164" s="44"/>
    </row>
    <row r="165">
      <c r="B165" s="44"/>
    </row>
    <row r="166">
      <c r="B166" s="44"/>
    </row>
    <row r="167">
      <c r="B167" s="44"/>
    </row>
    <row r="168">
      <c r="B168" s="44"/>
    </row>
    <row r="169">
      <c r="B169" s="44"/>
    </row>
    <row r="170">
      <c r="B170" s="44"/>
    </row>
    <row r="171">
      <c r="B171" s="44"/>
    </row>
    <row r="172">
      <c r="B172" s="44"/>
    </row>
    <row r="173">
      <c r="B173" s="44"/>
    </row>
    <row r="174">
      <c r="B174" s="44"/>
    </row>
    <row r="175">
      <c r="B175" s="44"/>
    </row>
    <row r="176">
      <c r="B176" s="44"/>
    </row>
    <row r="177">
      <c r="B177" s="44"/>
    </row>
    <row r="178">
      <c r="B178" s="44"/>
    </row>
    <row r="179">
      <c r="B179" s="44"/>
    </row>
    <row r="180">
      <c r="B180" s="44"/>
    </row>
    <row r="181">
      <c r="B181" s="44"/>
    </row>
    <row r="182">
      <c r="B182" s="44"/>
    </row>
    <row r="183">
      <c r="B183" s="44"/>
    </row>
    <row r="184">
      <c r="B184" s="44"/>
    </row>
    <row r="185">
      <c r="B185" s="44"/>
    </row>
    <row r="186">
      <c r="B186" s="44"/>
    </row>
    <row r="187">
      <c r="B187" s="44"/>
    </row>
    <row r="188">
      <c r="B188" s="44"/>
    </row>
    <row r="189">
      <c r="B189" s="44"/>
    </row>
    <row r="190">
      <c r="B190" s="44"/>
    </row>
    <row r="191">
      <c r="B191" s="44"/>
    </row>
    <row r="192">
      <c r="B192" s="44"/>
    </row>
    <row r="193">
      <c r="B193" s="44"/>
    </row>
    <row r="194">
      <c r="B194" s="44"/>
    </row>
    <row r="195">
      <c r="B195" s="44"/>
    </row>
    <row r="196">
      <c r="B196" s="44"/>
    </row>
    <row r="197">
      <c r="B197" s="44"/>
    </row>
    <row r="198">
      <c r="B198" s="44"/>
    </row>
    <row r="199">
      <c r="B199" s="44"/>
    </row>
    <row r="200">
      <c r="B200" s="44"/>
    </row>
    <row r="201">
      <c r="B201" s="44"/>
    </row>
    <row r="202">
      <c r="B202" s="44"/>
    </row>
    <row r="203">
      <c r="B203" s="44"/>
    </row>
    <row r="204">
      <c r="B204" s="44"/>
    </row>
    <row r="205">
      <c r="B205" s="44"/>
    </row>
    <row r="206">
      <c r="B206" s="44"/>
    </row>
    <row r="207">
      <c r="B207" s="44"/>
    </row>
    <row r="208">
      <c r="B208" s="44"/>
    </row>
    <row r="209">
      <c r="B209" s="44"/>
    </row>
    <row r="210">
      <c r="B210" s="44"/>
    </row>
    <row r="211">
      <c r="B211" s="44"/>
    </row>
    <row r="212">
      <c r="B212" s="44"/>
    </row>
    <row r="213">
      <c r="B213" s="44"/>
    </row>
    <row r="214">
      <c r="B214" s="44"/>
    </row>
    <row r="215">
      <c r="B215" s="44"/>
    </row>
    <row r="216">
      <c r="B216" s="44"/>
    </row>
    <row r="217">
      <c r="B217" s="44"/>
    </row>
    <row r="218">
      <c r="B218" s="44"/>
    </row>
    <row r="219">
      <c r="B219" s="44"/>
    </row>
    <row r="220">
      <c r="B220" s="44"/>
    </row>
    <row r="221">
      <c r="B221" s="44"/>
    </row>
    <row r="222">
      <c r="B222" s="44"/>
    </row>
    <row r="223">
      <c r="B223" s="44"/>
    </row>
    <row r="224">
      <c r="B224" s="44"/>
    </row>
    <row r="225">
      <c r="B225" s="44"/>
    </row>
    <row r="226">
      <c r="B226" s="44"/>
    </row>
    <row r="227">
      <c r="B227" s="44"/>
    </row>
    <row r="228">
      <c r="B228" s="44"/>
    </row>
    <row r="229">
      <c r="B229" s="44"/>
    </row>
    <row r="230">
      <c r="B230" s="44"/>
    </row>
    <row r="231">
      <c r="B231" s="44"/>
    </row>
    <row r="232">
      <c r="B232" s="44"/>
    </row>
    <row r="233">
      <c r="B233" s="44"/>
    </row>
    <row r="234">
      <c r="B234" s="44"/>
    </row>
    <row r="235">
      <c r="B235" s="44"/>
    </row>
    <row r="236">
      <c r="B236" s="44"/>
    </row>
    <row r="237">
      <c r="B237" s="44"/>
    </row>
    <row r="238">
      <c r="B238" s="44"/>
    </row>
    <row r="239">
      <c r="B239" s="44"/>
    </row>
    <row r="240">
      <c r="B240" s="44"/>
    </row>
    <row r="241">
      <c r="B241" s="44"/>
    </row>
    <row r="242">
      <c r="B242" s="44"/>
    </row>
    <row r="243">
      <c r="B243" s="44"/>
    </row>
    <row r="244">
      <c r="B244" s="44"/>
    </row>
    <row r="245">
      <c r="B245" s="44"/>
    </row>
    <row r="246">
      <c r="B246" s="44"/>
    </row>
    <row r="247">
      <c r="B247" s="44"/>
    </row>
    <row r="248">
      <c r="B248" s="44"/>
    </row>
    <row r="249">
      <c r="B249" s="44"/>
    </row>
    <row r="250">
      <c r="B250" s="44"/>
    </row>
    <row r="251">
      <c r="B251" s="44"/>
    </row>
    <row r="252">
      <c r="B252" s="44"/>
    </row>
    <row r="253">
      <c r="B253" s="44"/>
    </row>
    <row r="254">
      <c r="B254" s="44"/>
    </row>
    <row r="255">
      <c r="B255" s="44"/>
    </row>
    <row r="256">
      <c r="B256" s="44"/>
    </row>
    <row r="257">
      <c r="B257" s="44"/>
    </row>
    <row r="258">
      <c r="B258" s="44"/>
    </row>
    <row r="259">
      <c r="B259" s="44"/>
    </row>
    <row r="260">
      <c r="B260" s="44"/>
    </row>
    <row r="261">
      <c r="B261" s="44"/>
    </row>
    <row r="262">
      <c r="B262" s="44"/>
    </row>
    <row r="263">
      <c r="B263" s="44"/>
    </row>
    <row r="264">
      <c r="B264" s="44"/>
    </row>
    <row r="265">
      <c r="B265" s="44"/>
    </row>
    <row r="266">
      <c r="B266" s="44"/>
    </row>
    <row r="267">
      <c r="B267" s="44"/>
    </row>
    <row r="268">
      <c r="B268" s="44"/>
    </row>
    <row r="269">
      <c r="B269" s="44"/>
    </row>
    <row r="270">
      <c r="B270" s="44"/>
    </row>
    <row r="271">
      <c r="B271" s="44"/>
    </row>
    <row r="272">
      <c r="B272" s="44"/>
    </row>
    <row r="273">
      <c r="B273" s="44"/>
    </row>
    <row r="274">
      <c r="B274" s="44"/>
    </row>
    <row r="275">
      <c r="B275" s="44"/>
    </row>
    <row r="276">
      <c r="B276" s="44"/>
    </row>
    <row r="277">
      <c r="B277" s="44"/>
    </row>
    <row r="278">
      <c r="B278" s="44"/>
    </row>
    <row r="279">
      <c r="B279" s="44"/>
    </row>
    <row r="280">
      <c r="B280" s="44"/>
    </row>
    <row r="281">
      <c r="B281" s="44"/>
    </row>
    <row r="282">
      <c r="B282" s="44"/>
    </row>
    <row r="283">
      <c r="B283" s="44"/>
    </row>
    <row r="284">
      <c r="B284" s="44"/>
    </row>
    <row r="285">
      <c r="B285" s="44"/>
    </row>
    <row r="286">
      <c r="B286" s="44"/>
    </row>
    <row r="287">
      <c r="B287" s="44"/>
    </row>
    <row r="288">
      <c r="B288" s="44"/>
    </row>
    <row r="289">
      <c r="B289" s="44"/>
    </row>
    <row r="290">
      <c r="B290" s="44"/>
    </row>
    <row r="291">
      <c r="B291" s="44"/>
    </row>
    <row r="292">
      <c r="B292" s="44"/>
    </row>
    <row r="293">
      <c r="B293" s="44"/>
    </row>
    <row r="294">
      <c r="B294" s="44"/>
    </row>
    <row r="295">
      <c r="B295" s="44"/>
    </row>
    <row r="296">
      <c r="B296" s="44"/>
    </row>
    <row r="297">
      <c r="B297" s="44"/>
    </row>
    <row r="298">
      <c r="B298" s="44"/>
    </row>
    <row r="299">
      <c r="B299" s="44"/>
    </row>
    <row r="300">
      <c r="B300" s="44"/>
    </row>
    <row r="301">
      <c r="B301" s="44"/>
    </row>
    <row r="302">
      <c r="B302" s="44"/>
    </row>
    <row r="303">
      <c r="B303" s="44"/>
    </row>
    <row r="304">
      <c r="B304" s="44"/>
    </row>
    <row r="305">
      <c r="B305" s="44"/>
    </row>
    <row r="306">
      <c r="B306" s="44"/>
    </row>
    <row r="307">
      <c r="B307" s="44"/>
    </row>
    <row r="308">
      <c r="B308" s="44"/>
    </row>
    <row r="309">
      <c r="B309" s="44"/>
    </row>
    <row r="310">
      <c r="B310" s="44"/>
    </row>
    <row r="311">
      <c r="B311" s="44"/>
    </row>
    <row r="312">
      <c r="B312" s="44"/>
    </row>
    <row r="313">
      <c r="B313" s="44"/>
    </row>
    <row r="314">
      <c r="B314" s="44"/>
    </row>
    <row r="315">
      <c r="B315" s="44"/>
    </row>
    <row r="316">
      <c r="B316" s="44"/>
    </row>
    <row r="317">
      <c r="B317" s="44"/>
    </row>
    <row r="318">
      <c r="B318" s="44"/>
    </row>
    <row r="319">
      <c r="B319" s="44"/>
    </row>
    <row r="320">
      <c r="B320" s="44"/>
    </row>
    <row r="321">
      <c r="B321" s="44"/>
    </row>
    <row r="322">
      <c r="B322" s="44"/>
    </row>
    <row r="323">
      <c r="B323" s="44"/>
    </row>
    <row r="324">
      <c r="B324" s="44"/>
    </row>
    <row r="325">
      <c r="B325" s="44"/>
    </row>
    <row r="326">
      <c r="B326" s="44"/>
    </row>
    <row r="327">
      <c r="B327" s="44"/>
    </row>
    <row r="328">
      <c r="B328" s="44"/>
    </row>
    <row r="329">
      <c r="B329" s="44"/>
    </row>
    <row r="330">
      <c r="B330" s="44"/>
    </row>
    <row r="331">
      <c r="B331" s="44"/>
    </row>
    <row r="332">
      <c r="B332" s="44"/>
    </row>
    <row r="333">
      <c r="B333" s="44"/>
    </row>
    <row r="334">
      <c r="B334" s="44"/>
    </row>
    <row r="335">
      <c r="B335" s="44"/>
    </row>
    <row r="336">
      <c r="B336" s="44"/>
    </row>
    <row r="337">
      <c r="B337" s="44"/>
    </row>
    <row r="338">
      <c r="B338" s="44"/>
    </row>
    <row r="339">
      <c r="B339" s="44"/>
    </row>
    <row r="340">
      <c r="B340" s="44"/>
    </row>
    <row r="341">
      <c r="B341" s="44"/>
    </row>
    <row r="342">
      <c r="B342" s="44"/>
    </row>
    <row r="343">
      <c r="B343" s="44"/>
    </row>
    <row r="344">
      <c r="B344" s="44"/>
    </row>
    <row r="345">
      <c r="B345" s="44"/>
    </row>
    <row r="346">
      <c r="B346" s="44"/>
    </row>
    <row r="347">
      <c r="B347" s="44"/>
    </row>
    <row r="348">
      <c r="B348" s="44"/>
    </row>
    <row r="349">
      <c r="B349" s="44"/>
    </row>
    <row r="350">
      <c r="B350" s="44"/>
    </row>
    <row r="351">
      <c r="B351" s="44"/>
    </row>
    <row r="352">
      <c r="B352" s="44"/>
    </row>
    <row r="353">
      <c r="B353" s="44"/>
    </row>
    <row r="354">
      <c r="B354" s="44"/>
    </row>
    <row r="355">
      <c r="B355" s="44"/>
    </row>
    <row r="356">
      <c r="B356" s="44"/>
    </row>
    <row r="357">
      <c r="B357" s="44"/>
    </row>
    <row r="358">
      <c r="B358" s="44"/>
    </row>
    <row r="359">
      <c r="B359" s="44"/>
    </row>
    <row r="360">
      <c r="B360" s="44"/>
    </row>
    <row r="361">
      <c r="B361" s="44"/>
    </row>
    <row r="362">
      <c r="B362" s="44"/>
    </row>
    <row r="363">
      <c r="B363" s="44"/>
    </row>
    <row r="364">
      <c r="B364" s="44"/>
    </row>
    <row r="365">
      <c r="B365" s="44"/>
    </row>
    <row r="366">
      <c r="B366" s="44"/>
    </row>
    <row r="367">
      <c r="B367" s="44"/>
    </row>
    <row r="368">
      <c r="B368" s="44"/>
    </row>
    <row r="369">
      <c r="B369" s="44"/>
    </row>
    <row r="370">
      <c r="B370" s="44"/>
    </row>
    <row r="371">
      <c r="B371" s="44"/>
    </row>
    <row r="372">
      <c r="B372" s="44"/>
    </row>
    <row r="373">
      <c r="B373" s="44"/>
    </row>
    <row r="374">
      <c r="B374" s="44"/>
    </row>
    <row r="375">
      <c r="B375" s="44"/>
    </row>
    <row r="376">
      <c r="B376" s="44"/>
    </row>
    <row r="377">
      <c r="B377" s="44"/>
    </row>
    <row r="378">
      <c r="B378" s="44"/>
    </row>
    <row r="379">
      <c r="B379" s="44"/>
    </row>
    <row r="380">
      <c r="B380" s="44"/>
    </row>
    <row r="381">
      <c r="B381" s="44"/>
    </row>
    <row r="382">
      <c r="B382" s="44"/>
    </row>
    <row r="383">
      <c r="B383" s="44"/>
    </row>
    <row r="384">
      <c r="B384" s="44"/>
    </row>
    <row r="385">
      <c r="B385" s="44"/>
    </row>
    <row r="386">
      <c r="B386" s="44"/>
    </row>
    <row r="387">
      <c r="B387" s="44"/>
    </row>
    <row r="388">
      <c r="B388" s="44"/>
    </row>
    <row r="389">
      <c r="B389" s="44"/>
    </row>
    <row r="390">
      <c r="B390" s="44"/>
    </row>
    <row r="391">
      <c r="B391" s="44"/>
    </row>
    <row r="392">
      <c r="B392" s="44"/>
    </row>
    <row r="393">
      <c r="B393" s="44"/>
    </row>
    <row r="394">
      <c r="B394" s="44"/>
    </row>
    <row r="395">
      <c r="B395" s="44"/>
    </row>
    <row r="396">
      <c r="B396" s="44"/>
    </row>
    <row r="397">
      <c r="B397" s="44"/>
    </row>
    <row r="398">
      <c r="B398" s="44"/>
    </row>
    <row r="399">
      <c r="B399" s="44"/>
    </row>
    <row r="400">
      <c r="B400" s="44"/>
    </row>
    <row r="401">
      <c r="B401" s="44"/>
    </row>
    <row r="402">
      <c r="B402" s="44"/>
    </row>
    <row r="403">
      <c r="B403" s="44"/>
    </row>
    <row r="404">
      <c r="B404" s="44"/>
    </row>
    <row r="405">
      <c r="B405" s="44"/>
    </row>
    <row r="406">
      <c r="B406" s="44"/>
    </row>
    <row r="407">
      <c r="B407" s="44"/>
    </row>
    <row r="408">
      <c r="B408" s="44"/>
    </row>
    <row r="409">
      <c r="B409" s="44"/>
    </row>
    <row r="410">
      <c r="B410" s="44"/>
    </row>
    <row r="411">
      <c r="B411" s="44"/>
    </row>
    <row r="412">
      <c r="B412" s="44"/>
    </row>
    <row r="413">
      <c r="B413" s="44"/>
    </row>
    <row r="414">
      <c r="B414" s="44"/>
    </row>
    <row r="415">
      <c r="B415" s="44"/>
    </row>
    <row r="416">
      <c r="B416" s="44"/>
    </row>
    <row r="417">
      <c r="B417" s="44"/>
    </row>
    <row r="418">
      <c r="B418" s="44"/>
    </row>
    <row r="419">
      <c r="B419" s="44"/>
    </row>
    <row r="420">
      <c r="B420" s="44"/>
    </row>
    <row r="421">
      <c r="B421" s="44"/>
    </row>
    <row r="422">
      <c r="B422" s="44"/>
    </row>
    <row r="423">
      <c r="B423" s="44"/>
    </row>
    <row r="424">
      <c r="B424" s="44"/>
    </row>
    <row r="425">
      <c r="B425" s="44"/>
    </row>
    <row r="426">
      <c r="B426" s="44"/>
    </row>
    <row r="427">
      <c r="B427" s="44"/>
    </row>
    <row r="428">
      <c r="B428" s="44"/>
    </row>
    <row r="429">
      <c r="B429" s="44"/>
    </row>
    <row r="430">
      <c r="B430" s="44"/>
    </row>
    <row r="431">
      <c r="B431" s="44"/>
    </row>
    <row r="432">
      <c r="B432" s="44"/>
    </row>
    <row r="433">
      <c r="B433" s="44"/>
    </row>
    <row r="434">
      <c r="B434" s="44"/>
    </row>
    <row r="435">
      <c r="B435" s="44"/>
    </row>
    <row r="436">
      <c r="B436" s="44"/>
    </row>
    <row r="437">
      <c r="B437" s="44"/>
    </row>
    <row r="438">
      <c r="B438" s="44"/>
    </row>
    <row r="439">
      <c r="B439" s="44"/>
    </row>
    <row r="440">
      <c r="B440" s="44"/>
    </row>
    <row r="441">
      <c r="B441" s="44"/>
    </row>
    <row r="442">
      <c r="B442" s="44"/>
    </row>
    <row r="443">
      <c r="B443" s="44"/>
    </row>
    <row r="444">
      <c r="B444" s="44"/>
    </row>
    <row r="445">
      <c r="B445" s="44"/>
    </row>
    <row r="446">
      <c r="B446" s="44"/>
    </row>
    <row r="447">
      <c r="B447" s="44"/>
    </row>
    <row r="448">
      <c r="B448" s="44"/>
    </row>
    <row r="449">
      <c r="B449" s="44"/>
    </row>
    <row r="450">
      <c r="B450" s="44"/>
    </row>
    <row r="451">
      <c r="B451" s="44"/>
    </row>
    <row r="452">
      <c r="B452" s="44"/>
    </row>
    <row r="453">
      <c r="B453" s="44"/>
    </row>
    <row r="454">
      <c r="B454" s="44"/>
    </row>
    <row r="455">
      <c r="B455" s="44"/>
    </row>
    <row r="456">
      <c r="B456" s="44"/>
    </row>
    <row r="457">
      <c r="B457" s="44"/>
    </row>
    <row r="458">
      <c r="B458" s="44"/>
    </row>
    <row r="459">
      <c r="B459" s="44"/>
    </row>
    <row r="460">
      <c r="B460" s="44"/>
    </row>
    <row r="461">
      <c r="B461" s="44"/>
    </row>
    <row r="462">
      <c r="B462" s="44"/>
    </row>
    <row r="463">
      <c r="B463" s="44"/>
    </row>
    <row r="464">
      <c r="B464" s="44"/>
    </row>
    <row r="465">
      <c r="B465" s="44"/>
    </row>
    <row r="466">
      <c r="B466" s="44"/>
    </row>
    <row r="467">
      <c r="B467" s="44"/>
    </row>
    <row r="468">
      <c r="B468" s="44"/>
    </row>
    <row r="469">
      <c r="B469" s="44"/>
    </row>
    <row r="470">
      <c r="B470" s="44"/>
    </row>
    <row r="471">
      <c r="B471" s="44"/>
    </row>
    <row r="472">
      <c r="B472" s="44"/>
    </row>
    <row r="473">
      <c r="B473" s="44"/>
    </row>
    <row r="474">
      <c r="B474" s="44"/>
    </row>
    <row r="475">
      <c r="B475" s="44"/>
    </row>
    <row r="476">
      <c r="B476" s="44"/>
    </row>
    <row r="477">
      <c r="B477" s="44"/>
    </row>
    <row r="478">
      <c r="B478" s="44"/>
    </row>
    <row r="479">
      <c r="B479" s="44"/>
    </row>
    <row r="480">
      <c r="B480" s="44"/>
    </row>
    <row r="481">
      <c r="B481" s="44"/>
    </row>
    <row r="482">
      <c r="B482" s="44"/>
    </row>
    <row r="483">
      <c r="B483" s="44"/>
    </row>
    <row r="484">
      <c r="B484" s="44"/>
    </row>
    <row r="485">
      <c r="B485" s="44"/>
    </row>
    <row r="486">
      <c r="B486" s="44"/>
    </row>
    <row r="487">
      <c r="B487" s="44"/>
    </row>
    <row r="488">
      <c r="B488" s="44"/>
    </row>
    <row r="489">
      <c r="B489" s="44"/>
    </row>
    <row r="490">
      <c r="B490" s="44"/>
    </row>
    <row r="491">
      <c r="B491" s="44"/>
    </row>
    <row r="492">
      <c r="B492" s="44"/>
    </row>
    <row r="493">
      <c r="B493" s="44"/>
    </row>
    <row r="494">
      <c r="B494" s="44"/>
    </row>
    <row r="495">
      <c r="B495" s="44"/>
    </row>
    <row r="496">
      <c r="B496" s="44"/>
    </row>
    <row r="497">
      <c r="B497" s="44"/>
    </row>
    <row r="498">
      <c r="B498" s="44"/>
    </row>
    <row r="499">
      <c r="B499" s="44"/>
    </row>
    <row r="500">
      <c r="B500" s="44"/>
    </row>
    <row r="501">
      <c r="B501" s="44"/>
    </row>
    <row r="502">
      <c r="B502" s="44"/>
    </row>
    <row r="503">
      <c r="B503" s="44"/>
    </row>
    <row r="504">
      <c r="B504" s="44"/>
    </row>
    <row r="505">
      <c r="B505" s="44"/>
    </row>
    <row r="506">
      <c r="B506" s="44"/>
    </row>
    <row r="507">
      <c r="B507" s="44"/>
    </row>
    <row r="508">
      <c r="B508" s="44"/>
    </row>
    <row r="509">
      <c r="B509" s="44"/>
    </row>
    <row r="510">
      <c r="B510" s="44"/>
    </row>
    <row r="511">
      <c r="B511" s="44"/>
    </row>
    <row r="512">
      <c r="B512" s="44"/>
    </row>
    <row r="513">
      <c r="B513" s="44"/>
    </row>
    <row r="514">
      <c r="B514" s="44"/>
    </row>
    <row r="515">
      <c r="B515" s="44"/>
    </row>
    <row r="516">
      <c r="B516" s="44"/>
    </row>
    <row r="517">
      <c r="B517" s="44"/>
    </row>
    <row r="518">
      <c r="B518" s="44"/>
    </row>
    <row r="519">
      <c r="B519" s="44"/>
    </row>
    <row r="520">
      <c r="B520" s="44"/>
    </row>
    <row r="521">
      <c r="B521" s="44"/>
    </row>
    <row r="522">
      <c r="B522" s="44"/>
    </row>
    <row r="523">
      <c r="B523" s="44"/>
    </row>
    <row r="524">
      <c r="B524" s="44"/>
    </row>
    <row r="525">
      <c r="B525" s="44"/>
    </row>
    <row r="526">
      <c r="B526" s="44"/>
    </row>
    <row r="527">
      <c r="B527" s="44"/>
    </row>
    <row r="528">
      <c r="B528" s="44"/>
    </row>
    <row r="529">
      <c r="B529" s="44"/>
    </row>
    <row r="530">
      <c r="B530" s="44"/>
    </row>
    <row r="531">
      <c r="B531" s="44"/>
    </row>
    <row r="532">
      <c r="B532" s="44"/>
    </row>
    <row r="533">
      <c r="B533" s="44"/>
    </row>
    <row r="534">
      <c r="B534" s="44"/>
    </row>
    <row r="535">
      <c r="B535" s="44"/>
    </row>
    <row r="536">
      <c r="B536" s="44"/>
    </row>
    <row r="537">
      <c r="B537" s="44"/>
    </row>
    <row r="538">
      <c r="B538" s="44"/>
    </row>
    <row r="539">
      <c r="B539" s="44"/>
    </row>
    <row r="540">
      <c r="B540" s="44"/>
    </row>
    <row r="541">
      <c r="B541" s="44"/>
    </row>
    <row r="542">
      <c r="B542" s="44"/>
    </row>
    <row r="543">
      <c r="B543" s="44"/>
    </row>
    <row r="544">
      <c r="B544" s="44"/>
    </row>
    <row r="545">
      <c r="B545" s="44"/>
    </row>
    <row r="546">
      <c r="B546" s="44"/>
    </row>
    <row r="547">
      <c r="B547" s="44"/>
    </row>
    <row r="548">
      <c r="B548" s="44"/>
    </row>
    <row r="549">
      <c r="B549" s="44"/>
    </row>
    <row r="550">
      <c r="B550" s="44"/>
    </row>
    <row r="551">
      <c r="B551" s="44"/>
    </row>
    <row r="552">
      <c r="B552" s="44"/>
    </row>
    <row r="553">
      <c r="B553" s="44"/>
    </row>
    <row r="554">
      <c r="B554" s="44"/>
    </row>
    <row r="555">
      <c r="B555" s="44"/>
    </row>
    <row r="556">
      <c r="B556" s="44"/>
    </row>
    <row r="557">
      <c r="B557" s="44"/>
    </row>
    <row r="558">
      <c r="B558" s="44"/>
    </row>
    <row r="559">
      <c r="B559" s="44"/>
    </row>
    <row r="560">
      <c r="B560" s="44"/>
    </row>
    <row r="561">
      <c r="B561" s="44"/>
    </row>
    <row r="562">
      <c r="B562" s="44"/>
    </row>
    <row r="563">
      <c r="B563" s="44"/>
    </row>
    <row r="564">
      <c r="B564" s="44"/>
    </row>
    <row r="565">
      <c r="B565" s="44"/>
    </row>
    <row r="566">
      <c r="B566" s="44"/>
    </row>
    <row r="567">
      <c r="B567" s="44"/>
    </row>
    <row r="568">
      <c r="B568" s="44"/>
    </row>
    <row r="569">
      <c r="B569" s="44"/>
    </row>
    <row r="570">
      <c r="B570" s="44"/>
    </row>
    <row r="571">
      <c r="B571" s="44"/>
    </row>
    <row r="572">
      <c r="B572" s="44"/>
    </row>
    <row r="573">
      <c r="B573" s="44"/>
    </row>
    <row r="574">
      <c r="B574" s="44"/>
    </row>
    <row r="575">
      <c r="B575" s="44"/>
    </row>
    <row r="576">
      <c r="B576" s="44"/>
    </row>
    <row r="577">
      <c r="B577" s="44"/>
    </row>
    <row r="578">
      <c r="B578" s="44"/>
    </row>
    <row r="579">
      <c r="B579" s="44"/>
    </row>
    <row r="580">
      <c r="B580" s="44"/>
    </row>
    <row r="581">
      <c r="B581" s="44"/>
    </row>
    <row r="582">
      <c r="B582" s="44"/>
    </row>
    <row r="583">
      <c r="B583" s="44"/>
    </row>
    <row r="584">
      <c r="B584" s="44"/>
    </row>
    <row r="585">
      <c r="B585" s="44"/>
    </row>
    <row r="586">
      <c r="B586" s="44"/>
    </row>
    <row r="587">
      <c r="B587" s="44"/>
    </row>
    <row r="588">
      <c r="B588" s="44"/>
    </row>
    <row r="589">
      <c r="B589" s="44"/>
    </row>
    <row r="590">
      <c r="B590" s="44"/>
    </row>
    <row r="591">
      <c r="B591" s="44"/>
    </row>
    <row r="592">
      <c r="B592" s="44"/>
    </row>
    <row r="593">
      <c r="B593" s="44"/>
    </row>
    <row r="594">
      <c r="B594" s="44"/>
    </row>
    <row r="595">
      <c r="B595" s="44"/>
    </row>
    <row r="596">
      <c r="B596" s="44"/>
    </row>
    <row r="597">
      <c r="B597" s="44"/>
    </row>
    <row r="598">
      <c r="B598" s="44"/>
    </row>
    <row r="599">
      <c r="B599" s="44"/>
    </row>
    <row r="600">
      <c r="B600" s="44"/>
    </row>
    <row r="601">
      <c r="B601" s="44"/>
    </row>
    <row r="602">
      <c r="B602" s="44"/>
    </row>
    <row r="603">
      <c r="B603" s="44"/>
    </row>
    <row r="604">
      <c r="B604" s="44"/>
    </row>
    <row r="605">
      <c r="B605" s="44"/>
    </row>
    <row r="606">
      <c r="B606" s="44"/>
    </row>
    <row r="607">
      <c r="B607" s="44"/>
    </row>
    <row r="608">
      <c r="B608" s="44"/>
    </row>
    <row r="609">
      <c r="B609" s="44"/>
    </row>
    <row r="610">
      <c r="B610" s="44"/>
    </row>
    <row r="611">
      <c r="B611" s="44"/>
    </row>
    <row r="612">
      <c r="B612" s="44"/>
    </row>
    <row r="613">
      <c r="B613" s="44"/>
    </row>
    <row r="614">
      <c r="B614" s="44"/>
    </row>
    <row r="615">
      <c r="B615" s="44"/>
    </row>
    <row r="616">
      <c r="B616" s="44"/>
    </row>
    <row r="617">
      <c r="B617" s="44"/>
    </row>
    <row r="618">
      <c r="B618" s="44"/>
    </row>
    <row r="619">
      <c r="B619" s="44"/>
    </row>
    <row r="620">
      <c r="B620" s="44"/>
    </row>
    <row r="621">
      <c r="B621" s="44"/>
    </row>
    <row r="622">
      <c r="B622" s="44"/>
    </row>
    <row r="623">
      <c r="B623" s="44"/>
    </row>
    <row r="624">
      <c r="B624" s="44"/>
    </row>
    <row r="625">
      <c r="B625" s="44"/>
    </row>
    <row r="626">
      <c r="B626" s="44"/>
    </row>
    <row r="627">
      <c r="B627" s="44"/>
    </row>
    <row r="628">
      <c r="B628" s="44"/>
    </row>
    <row r="629">
      <c r="B629" s="44"/>
    </row>
    <row r="630">
      <c r="B630" s="44"/>
    </row>
    <row r="631">
      <c r="B631" s="44"/>
    </row>
    <row r="632">
      <c r="B632" s="44"/>
    </row>
    <row r="633">
      <c r="B633" s="44"/>
    </row>
    <row r="634">
      <c r="B634" s="44"/>
    </row>
    <row r="635">
      <c r="B635" s="44"/>
    </row>
    <row r="636">
      <c r="B636" s="44"/>
    </row>
    <row r="637">
      <c r="B637" s="44"/>
    </row>
    <row r="638">
      <c r="B638" s="44"/>
    </row>
    <row r="639">
      <c r="B639" s="44"/>
    </row>
    <row r="640">
      <c r="B640" s="44"/>
    </row>
    <row r="641">
      <c r="B641" s="44"/>
    </row>
    <row r="642">
      <c r="B642" s="44"/>
    </row>
    <row r="643">
      <c r="B643" s="44"/>
    </row>
    <row r="644">
      <c r="B644" s="44"/>
    </row>
    <row r="645">
      <c r="B645" s="44"/>
    </row>
    <row r="646">
      <c r="B646" s="44"/>
    </row>
    <row r="647">
      <c r="B647" s="44"/>
    </row>
    <row r="648">
      <c r="B648" s="44"/>
    </row>
    <row r="649">
      <c r="B649" s="44"/>
    </row>
    <row r="650">
      <c r="B650" s="44"/>
    </row>
    <row r="651">
      <c r="B651" s="44"/>
    </row>
    <row r="652">
      <c r="B652" s="44"/>
    </row>
    <row r="653">
      <c r="B653" s="44"/>
    </row>
    <row r="654">
      <c r="B654" s="44"/>
    </row>
    <row r="655">
      <c r="B655" s="44"/>
    </row>
    <row r="656">
      <c r="B656" s="44"/>
    </row>
    <row r="657">
      <c r="B657" s="44"/>
    </row>
    <row r="658">
      <c r="B658" s="44"/>
    </row>
    <row r="659">
      <c r="B659" s="44"/>
    </row>
    <row r="660">
      <c r="B660" s="44"/>
    </row>
    <row r="661">
      <c r="B661" s="44"/>
    </row>
    <row r="662">
      <c r="B662" s="44"/>
    </row>
    <row r="663">
      <c r="B663" s="44"/>
    </row>
    <row r="664">
      <c r="B664" s="44"/>
    </row>
    <row r="665">
      <c r="B665" s="44"/>
    </row>
    <row r="666">
      <c r="B666" s="44"/>
    </row>
    <row r="667">
      <c r="B667" s="44"/>
    </row>
    <row r="668">
      <c r="B668" s="44"/>
    </row>
    <row r="669">
      <c r="B669" s="44"/>
    </row>
    <row r="670">
      <c r="B670" s="44"/>
    </row>
    <row r="671">
      <c r="B671" s="44"/>
    </row>
    <row r="672">
      <c r="B672" s="44"/>
    </row>
    <row r="673">
      <c r="B673" s="44"/>
    </row>
    <row r="674">
      <c r="B674" s="44"/>
    </row>
    <row r="675">
      <c r="B675" s="44"/>
    </row>
    <row r="676">
      <c r="B676" s="44"/>
    </row>
    <row r="677">
      <c r="B677" s="44"/>
    </row>
    <row r="678">
      <c r="B678" s="44"/>
    </row>
    <row r="679">
      <c r="B679" s="44"/>
    </row>
    <row r="680">
      <c r="B680" s="44"/>
    </row>
    <row r="681">
      <c r="B681" s="44"/>
    </row>
    <row r="682">
      <c r="B682" s="44"/>
    </row>
    <row r="683">
      <c r="B683" s="44"/>
    </row>
    <row r="684">
      <c r="B684" s="44"/>
    </row>
    <row r="685">
      <c r="B685" s="44"/>
    </row>
    <row r="686">
      <c r="B686" s="44"/>
    </row>
    <row r="687">
      <c r="B687" s="44"/>
    </row>
    <row r="688">
      <c r="B688" s="44"/>
    </row>
    <row r="689">
      <c r="B689" s="44"/>
    </row>
    <row r="690">
      <c r="B690" s="44"/>
    </row>
    <row r="691">
      <c r="B691" s="44"/>
    </row>
    <row r="692">
      <c r="B692" s="44"/>
    </row>
    <row r="693">
      <c r="B693" s="44"/>
    </row>
    <row r="694">
      <c r="B694" s="44"/>
    </row>
    <row r="695">
      <c r="B695" s="44"/>
    </row>
    <row r="696">
      <c r="B696" s="44"/>
    </row>
    <row r="697">
      <c r="B697" s="44"/>
    </row>
    <row r="698">
      <c r="B698" s="44"/>
    </row>
    <row r="699">
      <c r="B699" s="44"/>
    </row>
    <row r="700">
      <c r="B700" s="44"/>
    </row>
    <row r="701">
      <c r="B701" s="44"/>
    </row>
    <row r="702">
      <c r="B702" s="44"/>
    </row>
    <row r="703">
      <c r="B703" s="44"/>
    </row>
    <row r="704">
      <c r="B704" s="44"/>
    </row>
    <row r="705">
      <c r="B705" s="44"/>
    </row>
    <row r="706">
      <c r="B706" s="44"/>
    </row>
    <row r="707">
      <c r="B707" s="44"/>
    </row>
    <row r="708">
      <c r="B708" s="44"/>
    </row>
    <row r="709">
      <c r="B709" s="44"/>
    </row>
    <row r="710">
      <c r="B710" s="44"/>
    </row>
    <row r="711">
      <c r="B711" s="44"/>
    </row>
    <row r="712">
      <c r="B712" s="44"/>
    </row>
    <row r="713">
      <c r="B713" s="44"/>
    </row>
    <row r="714">
      <c r="B714" s="44"/>
    </row>
    <row r="715">
      <c r="B715" s="44"/>
    </row>
    <row r="716">
      <c r="B716" s="44"/>
    </row>
    <row r="717">
      <c r="B717" s="44"/>
    </row>
    <row r="718">
      <c r="B718" s="44"/>
    </row>
    <row r="719">
      <c r="B719" s="44"/>
    </row>
    <row r="720">
      <c r="B720" s="44"/>
    </row>
    <row r="721">
      <c r="B721" s="44"/>
    </row>
    <row r="722">
      <c r="B722" s="44"/>
    </row>
    <row r="723">
      <c r="B723" s="44"/>
    </row>
    <row r="724">
      <c r="B724" s="44"/>
    </row>
    <row r="725">
      <c r="B725" s="44"/>
    </row>
    <row r="726">
      <c r="B726" s="44"/>
    </row>
    <row r="727">
      <c r="B727" s="44"/>
    </row>
    <row r="728">
      <c r="B728" s="44"/>
    </row>
    <row r="729">
      <c r="B729" s="44"/>
    </row>
    <row r="730">
      <c r="B730" s="44"/>
    </row>
    <row r="731">
      <c r="B731" s="44"/>
    </row>
    <row r="732">
      <c r="B732" s="44"/>
    </row>
    <row r="733">
      <c r="B733" s="44"/>
    </row>
    <row r="734">
      <c r="B734" s="44"/>
    </row>
    <row r="735">
      <c r="B735" s="44"/>
    </row>
    <row r="736">
      <c r="B736" s="44"/>
    </row>
    <row r="737">
      <c r="B737" s="44"/>
    </row>
    <row r="738">
      <c r="B738" s="44"/>
    </row>
    <row r="739">
      <c r="B739" s="44"/>
    </row>
    <row r="740">
      <c r="B740" s="44"/>
    </row>
    <row r="741">
      <c r="B741" s="44"/>
    </row>
    <row r="742">
      <c r="B742" s="44"/>
    </row>
    <row r="743">
      <c r="B743" s="44"/>
    </row>
    <row r="744">
      <c r="B744" s="44"/>
    </row>
    <row r="745">
      <c r="B745" s="44"/>
    </row>
    <row r="746">
      <c r="B746" s="44"/>
    </row>
    <row r="747">
      <c r="B747" s="44"/>
    </row>
    <row r="748">
      <c r="B748" s="44"/>
    </row>
    <row r="749">
      <c r="B749" s="44"/>
    </row>
    <row r="750">
      <c r="B750" s="44"/>
    </row>
    <row r="751">
      <c r="B751" s="44"/>
    </row>
    <row r="752">
      <c r="B752" s="44"/>
    </row>
    <row r="753">
      <c r="B753" s="44"/>
    </row>
    <row r="754">
      <c r="B754" s="44"/>
    </row>
    <row r="755">
      <c r="B755" s="44"/>
    </row>
    <row r="756">
      <c r="B756" s="44"/>
    </row>
    <row r="757">
      <c r="B757" s="44"/>
    </row>
    <row r="758">
      <c r="B758" s="44"/>
    </row>
    <row r="759">
      <c r="B759" s="44"/>
    </row>
    <row r="760">
      <c r="B760" s="44"/>
    </row>
    <row r="761">
      <c r="B761" s="44"/>
    </row>
    <row r="762">
      <c r="B762" s="44"/>
    </row>
    <row r="763">
      <c r="B763" s="44"/>
    </row>
    <row r="764">
      <c r="B764" s="44"/>
    </row>
    <row r="765">
      <c r="B765" s="44"/>
    </row>
    <row r="766">
      <c r="B766" s="44"/>
    </row>
    <row r="767">
      <c r="B767" s="44"/>
    </row>
    <row r="768">
      <c r="B768" s="44"/>
    </row>
    <row r="769">
      <c r="B769" s="44"/>
    </row>
    <row r="770">
      <c r="B770" s="44"/>
    </row>
    <row r="771">
      <c r="B771" s="44"/>
    </row>
    <row r="772">
      <c r="B772" s="44"/>
    </row>
    <row r="773">
      <c r="B773" s="44"/>
    </row>
    <row r="774">
      <c r="B774" s="44"/>
    </row>
    <row r="775">
      <c r="B775" s="44"/>
    </row>
    <row r="776">
      <c r="B776" s="44"/>
    </row>
    <row r="777">
      <c r="B777" s="44"/>
    </row>
    <row r="778">
      <c r="B778" s="44"/>
    </row>
    <row r="779">
      <c r="B779" s="44"/>
    </row>
    <row r="780">
      <c r="B780" s="44"/>
    </row>
    <row r="781">
      <c r="B781" s="44"/>
    </row>
    <row r="782">
      <c r="B782" s="44"/>
    </row>
    <row r="783">
      <c r="B783" s="44"/>
    </row>
    <row r="784">
      <c r="B784" s="44"/>
    </row>
    <row r="785">
      <c r="B785" s="44"/>
    </row>
    <row r="786">
      <c r="B786" s="44"/>
    </row>
    <row r="787">
      <c r="B787" s="44"/>
    </row>
    <row r="788">
      <c r="B788" s="44"/>
    </row>
    <row r="789">
      <c r="B789" s="44"/>
    </row>
    <row r="790">
      <c r="B790" s="44"/>
    </row>
    <row r="791">
      <c r="B791" s="44"/>
    </row>
    <row r="792">
      <c r="B792" s="44"/>
    </row>
    <row r="793">
      <c r="B793" s="44"/>
    </row>
    <row r="794">
      <c r="B794" s="44"/>
    </row>
    <row r="795">
      <c r="B795" s="44"/>
    </row>
    <row r="796">
      <c r="B796" s="44"/>
    </row>
    <row r="797">
      <c r="B797" s="44"/>
    </row>
    <row r="798">
      <c r="B798" s="44"/>
    </row>
    <row r="799">
      <c r="B799" s="44"/>
    </row>
    <row r="800">
      <c r="B800" s="44"/>
    </row>
    <row r="801">
      <c r="B801" s="44"/>
    </row>
    <row r="802">
      <c r="B802" s="44"/>
    </row>
    <row r="803">
      <c r="B803" s="44"/>
    </row>
    <row r="804">
      <c r="B804" s="44"/>
    </row>
    <row r="805">
      <c r="B805" s="44"/>
    </row>
    <row r="806">
      <c r="B806" s="44"/>
    </row>
    <row r="807">
      <c r="B807" s="44"/>
    </row>
    <row r="808">
      <c r="B808" s="44"/>
    </row>
    <row r="809">
      <c r="B809" s="44"/>
    </row>
    <row r="810">
      <c r="B810" s="44"/>
    </row>
    <row r="811">
      <c r="B811" s="44"/>
    </row>
    <row r="812">
      <c r="B812" s="44"/>
    </row>
    <row r="813">
      <c r="B813" s="44"/>
    </row>
    <row r="814">
      <c r="B814" s="44"/>
    </row>
    <row r="815">
      <c r="B815" s="44"/>
    </row>
    <row r="816">
      <c r="B816" s="44"/>
    </row>
    <row r="817">
      <c r="B817" s="44"/>
    </row>
    <row r="818">
      <c r="B818" s="44"/>
    </row>
    <row r="819">
      <c r="B819" s="44"/>
    </row>
    <row r="820">
      <c r="B820" s="44"/>
    </row>
    <row r="821">
      <c r="B821" s="44"/>
    </row>
    <row r="822">
      <c r="B822" s="44"/>
    </row>
    <row r="823">
      <c r="B823" s="44"/>
    </row>
    <row r="824">
      <c r="B824" s="44"/>
    </row>
    <row r="825">
      <c r="B825" s="44"/>
    </row>
    <row r="826">
      <c r="B826" s="44"/>
    </row>
    <row r="827">
      <c r="B827" s="44"/>
    </row>
    <row r="828">
      <c r="B828" s="44"/>
    </row>
    <row r="829">
      <c r="B829" s="44"/>
    </row>
    <row r="830">
      <c r="B830" s="44"/>
    </row>
    <row r="831">
      <c r="B831" s="44"/>
    </row>
    <row r="832">
      <c r="B832" s="44"/>
    </row>
    <row r="833">
      <c r="B833" s="44"/>
    </row>
    <row r="834">
      <c r="B834" s="44"/>
    </row>
    <row r="835">
      <c r="B835" s="44"/>
    </row>
    <row r="836">
      <c r="B836" s="44"/>
    </row>
    <row r="837">
      <c r="B837" s="44"/>
    </row>
    <row r="838">
      <c r="B838" s="44"/>
    </row>
    <row r="839">
      <c r="B839" s="44"/>
    </row>
    <row r="840">
      <c r="B840" s="44"/>
    </row>
    <row r="841">
      <c r="B841" s="44"/>
    </row>
    <row r="842">
      <c r="B842" s="44"/>
    </row>
    <row r="843">
      <c r="B843" s="44"/>
    </row>
    <row r="844">
      <c r="B844" s="44"/>
    </row>
    <row r="845">
      <c r="B845" s="44"/>
    </row>
    <row r="846">
      <c r="B846" s="44"/>
    </row>
    <row r="847">
      <c r="B847" s="44"/>
    </row>
    <row r="848">
      <c r="B848" s="44"/>
    </row>
    <row r="849">
      <c r="B849" s="44"/>
    </row>
    <row r="850">
      <c r="B850" s="44"/>
    </row>
    <row r="851">
      <c r="B851" s="44"/>
    </row>
    <row r="852">
      <c r="B852" s="44"/>
    </row>
    <row r="853">
      <c r="B853" s="44"/>
    </row>
    <row r="854">
      <c r="B854" s="44"/>
    </row>
    <row r="855">
      <c r="B855" s="44"/>
    </row>
    <row r="856">
      <c r="B856" s="44"/>
    </row>
    <row r="857">
      <c r="B857" s="44"/>
    </row>
    <row r="858">
      <c r="B858" s="44"/>
    </row>
    <row r="859">
      <c r="B859" s="44"/>
    </row>
    <row r="860">
      <c r="B860" s="44"/>
    </row>
    <row r="861">
      <c r="B861" s="44"/>
    </row>
    <row r="862">
      <c r="B862" s="44"/>
    </row>
    <row r="863">
      <c r="B863" s="44"/>
    </row>
    <row r="864">
      <c r="B864" s="44"/>
    </row>
    <row r="865">
      <c r="B865" s="44"/>
    </row>
    <row r="866">
      <c r="B866" s="44"/>
    </row>
    <row r="867">
      <c r="B867" s="44"/>
    </row>
    <row r="868">
      <c r="B868" s="44"/>
    </row>
    <row r="869">
      <c r="B869" s="44"/>
    </row>
    <row r="870">
      <c r="B870" s="44"/>
    </row>
    <row r="871">
      <c r="B871" s="44"/>
    </row>
    <row r="872">
      <c r="B872" s="44"/>
    </row>
    <row r="873">
      <c r="B873" s="44"/>
    </row>
    <row r="874">
      <c r="B874" s="44"/>
    </row>
    <row r="875">
      <c r="B875" s="44"/>
    </row>
    <row r="876">
      <c r="B876" s="44"/>
    </row>
    <row r="877">
      <c r="B877" s="44"/>
    </row>
    <row r="878">
      <c r="B878" s="44"/>
    </row>
    <row r="879">
      <c r="B879" s="44"/>
    </row>
    <row r="880">
      <c r="B880" s="44"/>
    </row>
    <row r="881">
      <c r="B881" s="44"/>
    </row>
    <row r="882">
      <c r="B882" s="44"/>
    </row>
    <row r="883">
      <c r="B883" s="44"/>
    </row>
    <row r="884">
      <c r="B884" s="44"/>
    </row>
    <row r="885">
      <c r="B885" s="44"/>
    </row>
    <row r="886">
      <c r="B886" s="44"/>
    </row>
    <row r="887">
      <c r="B887" s="44"/>
    </row>
    <row r="888">
      <c r="B888" s="44"/>
    </row>
    <row r="889">
      <c r="B889" s="44"/>
    </row>
    <row r="890">
      <c r="B890" s="44"/>
    </row>
    <row r="891">
      <c r="B891" s="44"/>
    </row>
    <row r="892">
      <c r="B892" s="44"/>
    </row>
    <row r="893">
      <c r="B893" s="44"/>
    </row>
    <row r="894">
      <c r="B894" s="44"/>
    </row>
    <row r="895">
      <c r="B895" s="44"/>
    </row>
    <row r="896">
      <c r="B896" s="44"/>
    </row>
    <row r="897">
      <c r="B897" s="44"/>
    </row>
    <row r="898">
      <c r="B898" s="44"/>
    </row>
    <row r="899">
      <c r="B899" s="44"/>
    </row>
    <row r="900">
      <c r="B900" s="44"/>
    </row>
    <row r="901">
      <c r="B901" s="44"/>
    </row>
    <row r="902">
      <c r="B902" s="44"/>
    </row>
    <row r="903">
      <c r="B903" s="44"/>
    </row>
    <row r="904">
      <c r="B904" s="44"/>
    </row>
    <row r="905">
      <c r="B905" s="44"/>
    </row>
    <row r="906">
      <c r="B906" s="44"/>
    </row>
    <row r="907">
      <c r="B907" s="44"/>
    </row>
    <row r="908">
      <c r="B908" s="44"/>
    </row>
    <row r="909">
      <c r="B909" s="44"/>
    </row>
    <row r="910">
      <c r="B910" s="44"/>
    </row>
    <row r="911">
      <c r="B911" s="44"/>
    </row>
    <row r="912">
      <c r="B912" s="44"/>
    </row>
    <row r="913">
      <c r="B913" s="44"/>
    </row>
    <row r="914">
      <c r="B914" s="44"/>
    </row>
    <row r="915">
      <c r="B915" s="44"/>
    </row>
    <row r="916">
      <c r="B916" s="44"/>
    </row>
    <row r="917">
      <c r="B917" s="44"/>
    </row>
    <row r="918">
      <c r="B918" s="44"/>
    </row>
    <row r="919">
      <c r="B919" s="44"/>
    </row>
    <row r="920">
      <c r="B920" s="44"/>
    </row>
    <row r="921">
      <c r="B921" s="44"/>
    </row>
    <row r="922">
      <c r="B922" s="44"/>
    </row>
    <row r="923">
      <c r="B923" s="44"/>
    </row>
    <row r="924">
      <c r="B924" s="44"/>
    </row>
    <row r="925">
      <c r="B925" s="44"/>
    </row>
    <row r="926">
      <c r="B926" s="44"/>
    </row>
    <row r="927">
      <c r="B927" s="44"/>
    </row>
    <row r="928">
      <c r="B928" s="44"/>
    </row>
    <row r="929">
      <c r="B929" s="44"/>
    </row>
    <row r="930">
      <c r="B930" s="44"/>
    </row>
    <row r="931">
      <c r="B931" s="44"/>
    </row>
    <row r="932">
      <c r="B932" s="44"/>
    </row>
    <row r="933">
      <c r="B933" s="44"/>
    </row>
    <row r="934">
      <c r="B934" s="44"/>
    </row>
    <row r="935">
      <c r="B935" s="44"/>
    </row>
    <row r="936">
      <c r="B936" s="44"/>
    </row>
    <row r="937">
      <c r="B937" s="44"/>
    </row>
    <row r="938">
      <c r="B938" s="44"/>
    </row>
    <row r="939">
      <c r="B939" s="44"/>
    </row>
    <row r="940">
      <c r="B940" s="44"/>
    </row>
    <row r="941">
      <c r="B941" s="44"/>
    </row>
    <row r="942">
      <c r="B942" s="44"/>
    </row>
    <row r="943">
      <c r="B943" s="44"/>
    </row>
  </sheetData>
  <dataValidations>
    <dataValidation type="list" allowBlank="1" showErrorMessage="1" sqref="C3:C4 C7 C10 C12 C14:C17 C20 C22:C23 C25:C26 C28:C29 C31:C33">
      <formula1>"Double Rare,Ultra Rare,Gold ,Secret Rare,Alt Art"</formula1>
    </dataValidation>
    <dataValidation type="list" allowBlank="1" showErrorMessage="1" sqref="C2 C5:C6 C8:C9 C11 C13 C18:C19 C21 C24 C27 C30 C34:C37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</hyperlinks>
  <drawing r:id="rId37"/>
</worksheet>
</file>