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J:\RAB\TIMU\Taxation statistics\TaxStats 2022-23\Publication\03 Companies\2 Final\"/>
    </mc:Choice>
  </mc:AlternateContent>
  <xr:revisionPtr revIDLastSave="0" documentId="13_ncr:1_{28EA8FDD-5094-4963-8A22-BA91702D92EF}" xr6:coauthVersionLast="47" xr6:coauthVersionMax="47" xr10:uidLastSave="{00000000-0000-0000-0000-000000000000}"/>
  <bookViews>
    <workbookView xWindow="17210" yWindow="0" windowWidth="17190" windowHeight="13800" tabRatio="673" xr2:uid="{90597F71-F6B4-421E-BB90-0560148D5F95}"/>
  </bookViews>
  <sheets>
    <sheet name="Notes" sheetId="6" r:id="rId1"/>
    <sheet name="Table 7A" sheetId="8" r:id="rId2"/>
    <sheet name="Table 7B" sheetId="10" r:id="rId3"/>
  </sheets>
  <definedNames>
    <definedName name="_xlnm._FilterDatabase" localSheetId="1" hidden="1">'Table 7A'!$A$3:$KH$44</definedName>
    <definedName name="_xlnm._FilterDatabase" localSheetId="2" hidden="1">'Table 7B'!$A$3:$W$371</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<sst xmlns="http://schemas.openxmlformats.org/spreadsheetml/2006/main" count="1930" uniqueCount="361">
  <si>
    <t>Taxable status</t>
  </si>
  <si>
    <t>a. Taxable</t>
  </si>
  <si>
    <t>a. Private</t>
  </si>
  <si>
    <t>a. Loss / Nil</t>
  </si>
  <si>
    <t>b.Micro</t>
  </si>
  <si>
    <t>c. Small</t>
  </si>
  <si>
    <t>d. Medium</t>
  </si>
  <si>
    <t>e. Large</t>
  </si>
  <si>
    <t>f. Very large</t>
  </si>
  <si>
    <t>b. Public</t>
  </si>
  <si>
    <t>b. Non-taxable</t>
  </si>
  <si>
    <t>a. private</t>
  </si>
  <si>
    <t>b. public</t>
  </si>
  <si>
    <t>c. Strata title</t>
  </si>
  <si>
    <t>d. Other</t>
  </si>
  <si>
    <t>Loss / Nil / Micro</t>
  </si>
  <si>
    <t>Table 7 : Companies</t>
  </si>
  <si>
    <t>Notes:</t>
  </si>
  <si>
    <t>*</t>
  </si>
  <si>
    <t>Totals may not equal the sum of components due to rounding.</t>
  </si>
  <si>
    <t>In order to meet privacy regulations, some items may not be included, or data for some groups may be aggregated with other groups.</t>
  </si>
  <si>
    <r>
      <rPr>
        <b/>
        <sz val="8"/>
        <rFont val="Verdana"/>
        <family val="2"/>
      </rPr>
      <t>Total income</t>
    </r>
    <r>
      <rPr>
        <sz val="8"/>
        <rFont val="Verdana"/>
        <family val="2"/>
      </rPr>
      <t xml:space="preserve"> reported in this table is based on the total calculated by the Tax Office during tax return assessment. It will not necessarily agree with the sum of income items which taxpayers claim on their annual income tax returns. </t>
    </r>
  </si>
  <si>
    <r>
      <t xml:space="preserve">The company size definitions are as follows:
     </t>
    </r>
    <r>
      <rPr>
        <b/>
        <sz val="8"/>
        <rFont val="Verdana"/>
        <family val="2"/>
      </rPr>
      <t>Size            Total income</t>
    </r>
    <r>
      <rPr>
        <sz val="8"/>
        <rFont val="Verdana"/>
        <family val="2"/>
      </rPr>
      <t xml:space="preserve">
     Loss/Nil        Less than or equal to $0
     Micro           $1 to less than $2 million
     Small           $2 million to less than $10 million
     Medium        $10 million to less than $100 million
     Large           $100 million to less than $250 million
     Very large    $250 million or more</t>
    </r>
  </si>
  <si>
    <t>Table 7A</t>
  </si>
  <si>
    <t>Table 7B</t>
  </si>
  <si>
    <t>Taxation statistics 2022–23</t>
  </si>
  <si>
    <t>The statistics for the 2022–23 income year were sourced from 2023 Company income tax returns processed by 31 October 2024. The statistics are not necessarily complete. 
The statistics in table 7B were sourced from Company income tax returns processed by 31 October of the year following the end of the income year. For example, data for the 2022–23 income year includes data processed up to 31 October 2024.</t>
  </si>
  <si>
    <r>
      <t>Income year</t>
    </r>
    <r>
      <rPr>
        <b/>
        <vertAlign val="superscript"/>
        <sz val="8"/>
        <rFont val="Verdana"/>
        <family val="2"/>
      </rPr>
      <t>1</t>
    </r>
  </si>
  <si>
    <r>
      <t>Company type</t>
    </r>
    <r>
      <rPr>
        <b/>
        <vertAlign val="superscript"/>
        <sz val="8"/>
        <rFont val="Verdana"/>
        <family val="2"/>
      </rPr>
      <t>2</t>
    </r>
  </si>
  <si>
    <t>Companies
no.</t>
  </si>
  <si>
    <t>Other sales of goods and services
no.</t>
  </si>
  <si>
    <t>Other sales of goods and services
$</t>
  </si>
  <si>
    <t>Gross Interest
no.</t>
  </si>
  <si>
    <t>Gross Interest
$</t>
  </si>
  <si>
    <t>Other gross income
no.</t>
  </si>
  <si>
    <t>Other gross income
$</t>
  </si>
  <si>
    <r>
      <t>Total Income</t>
    </r>
    <r>
      <rPr>
        <b/>
        <vertAlign val="superscript"/>
        <sz val="8"/>
        <rFont val="Verdana"/>
        <family val="2"/>
      </rPr>
      <t>3</t>
    </r>
    <r>
      <rPr>
        <b/>
        <sz val="8"/>
        <rFont val="Verdana"/>
        <family val="2"/>
      </rPr>
      <t xml:space="preserve">
no.</t>
    </r>
  </si>
  <si>
    <r>
      <t>Total Income</t>
    </r>
    <r>
      <rPr>
        <b/>
        <vertAlign val="superscript"/>
        <sz val="8"/>
        <rFont val="Verdana"/>
        <family val="2"/>
      </rPr>
      <t>3</t>
    </r>
    <r>
      <rPr>
        <b/>
        <sz val="8"/>
        <rFont val="Verdana"/>
        <family val="2"/>
      </rPr>
      <t xml:space="preserve">
$</t>
    </r>
  </si>
  <si>
    <t>Cost of sales
no.</t>
  </si>
  <si>
    <t>Cost of sales
$</t>
  </si>
  <si>
    <t>Total expenses
no.</t>
  </si>
  <si>
    <t>Total expenses
$</t>
  </si>
  <si>
    <t>Total profit or loss
no.</t>
  </si>
  <si>
    <t>Total profit or loss
$</t>
  </si>
  <si>
    <t>Taxable Income or Loss
no.</t>
  </si>
  <si>
    <t>Taxable Income or Loss
$</t>
  </si>
  <si>
    <t>Net tax
no.</t>
  </si>
  <si>
    <t>Net tax
$</t>
  </si>
  <si>
    <t>2010–11</t>
  </si>
  <si>
    <t>a. Loss/nil</t>
  </si>
  <si>
    <t>b. Micro</t>
  </si>
  <si>
    <t>g. All ranges</t>
  </si>
  <si>
    <t>d. All types</t>
  </si>
  <si>
    <t>2011–12</t>
  </si>
  <si>
    <t>2012–13</t>
  </si>
  <si>
    <t>2013–14</t>
  </si>
  <si>
    <t>a. Loss/nil &amp; b. Micro</t>
  </si>
  <si>
    <t>2014–15</t>
  </si>
  <si>
    <t>2015–16</t>
  </si>
  <si>
    <t>a. a. Loss/Nil</t>
  </si>
  <si>
    <t>b. Nil/Micro</t>
  </si>
  <si>
    <t>2016–17</t>
  </si>
  <si>
    <t>2017–18</t>
  </si>
  <si>
    <t>b. Nil / Micro</t>
  </si>
  <si>
    <t>b .Micro</t>
  </si>
  <si>
    <t>2018–19</t>
  </si>
  <si>
    <t>Loss / Micro</t>
  </si>
  <si>
    <t>All Types</t>
  </si>
  <si>
    <t>2019–20</t>
  </si>
  <si>
    <t>2020–21</t>
  </si>
  <si>
    <t>2021–22</t>
  </si>
  <si>
    <t>All ranges</t>
  </si>
  <si>
    <t>Gross payments subject to foreign resident withholding
no.</t>
  </si>
  <si>
    <t>Gross payments subject to foreign resident withholding
$</t>
  </si>
  <si>
    <t>Gross distribution from partnerships
no.</t>
  </si>
  <si>
    <t>Gross distribution from partnerships
$</t>
  </si>
  <si>
    <t>Gross distribution from trusts
no.</t>
  </si>
  <si>
    <t>Gross distribution from trusts
$</t>
  </si>
  <si>
    <t>Gross interest
no.</t>
  </si>
  <si>
    <t>Gross interest
$</t>
  </si>
  <si>
    <t>Gross rent and other leasing and hiring income
no.</t>
  </si>
  <si>
    <t>Gross rent and other leasing and hiring income
$</t>
  </si>
  <si>
    <t>Total dividends
no.</t>
  </si>
  <si>
    <t>Total dividends
$</t>
  </si>
  <si>
    <t>Fringe benefit employee contributions
no.</t>
  </si>
  <si>
    <t>Fringe benefit employee contributions
$</t>
  </si>
  <si>
    <t>Assessable government industry payments
no.</t>
  </si>
  <si>
    <t>Assessable government industry payments
$</t>
  </si>
  <si>
    <t>Unrealised gains on revaluation of assets to fair value
no.</t>
  </si>
  <si>
    <t>Unrealised gains on revaluation of assets to fair value
$</t>
  </si>
  <si>
    <t>Total income
no.</t>
  </si>
  <si>
    <t>Total income
$</t>
  </si>
  <si>
    <t>Contractor, sub-contractor and commission expenses
no.</t>
  </si>
  <si>
    <t>Contractor, sub-contractor and commission expenses
$</t>
  </si>
  <si>
    <t>Superannuation expenses
no.</t>
  </si>
  <si>
    <t>Superannuation expenses
$</t>
  </si>
  <si>
    <t>Bad debts
no.</t>
  </si>
  <si>
    <t>Bad debts
$</t>
  </si>
  <si>
    <t>Lease expenses within Australia
no.</t>
  </si>
  <si>
    <t>Lease expenses within Australia
$</t>
  </si>
  <si>
    <t>Lease expenses overseas
no.</t>
  </si>
  <si>
    <t>Lease expenses overseas
$</t>
  </si>
  <si>
    <t>Rent expenses
no.</t>
  </si>
  <si>
    <t>Rent expenses
$</t>
  </si>
  <si>
    <t>Interest expenses within Australia
no.</t>
  </si>
  <si>
    <t>Interest expenses within Australia
$</t>
  </si>
  <si>
    <t>Royalty expenses within Australia
no.</t>
  </si>
  <si>
    <t>Royalty expenses within Australia
$</t>
  </si>
  <si>
    <t>Depreciation expenses
no.</t>
  </si>
  <si>
    <t>Depreciation expenses
$</t>
  </si>
  <si>
    <t>Motor vehicle expenses
no.</t>
  </si>
  <si>
    <t>Motor vehicle expenses
$</t>
  </si>
  <si>
    <t>Repairs and maintenance
no.</t>
  </si>
  <si>
    <t>Repairs and maintenance
$</t>
  </si>
  <si>
    <t>All other expenses
no.</t>
  </si>
  <si>
    <t>All other expenses
$</t>
  </si>
  <si>
    <t>Net capital gain
no.</t>
  </si>
  <si>
    <t>Net capital gain
$</t>
  </si>
  <si>
    <t>Non-deductible exempt income expenditure
no.</t>
  </si>
  <si>
    <t>Non-deductible exempt income expenditure
$</t>
  </si>
  <si>
    <t>Franking credits
no.</t>
  </si>
  <si>
    <t>Franking credits
$</t>
  </si>
  <si>
    <t>Australian franking credits from a New Zealand company
no.</t>
  </si>
  <si>
    <t>Australian franking credits from a New Zealand company
$</t>
  </si>
  <si>
    <t>Other assessable income
no.</t>
  </si>
  <si>
    <t>Other assessable income
$</t>
  </si>
  <si>
    <t>Non-deductible expenses
no.</t>
  </si>
  <si>
    <t>Non-deductible expenses
$</t>
  </si>
  <si>
    <t>Accounting expenditure in item 6 subject to R&amp;D tax incentive
no.</t>
  </si>
  <si>
    <t>Accounting expenditure in item 6 subject to R&amp;D tax incentive
$</t>
  </si>
  <si>
    <t>Subtotal
no.</t>
  </si>
  <si>
    <t>Subtotal
$</t>
  </si>
  <si>
    <t>Deduction for decline in value of depreciating assets
no.</t>
  </si>
  <si>
    <t>Deduction for decline in value of depreciating assets
$</t>
  </si>
  <si>
    <t>Immediate deduction for capital expenditure
no.</t>
  </si>
  <si>
    <t>Immediate deduction for capital expenditure
$</t>
  </si>
  <si>
    <t>Deduction for project pool
no.</t>
  </si>
  <si>
    <t>Deduction for project pool
$</t>
  </si>
  <si>
    <t>Capital works deductions
no.</t>
  </si>
  <si>
    <t>Capital works deductions
$</t>
  </si>
  <si>
    <t>Section 40-880 deduction
no.</t>
  </si>
  <si>
    <t>Section 40-880 deduction
$</t>
  </si>
  <si>
    <t>Exempt income
no.</t>
  </si>
  <si>
    <t>Exempt income
$</t>
  </si>
  <si>
    <t>Other income not included in assessable income
no.</t>
  </si>
  <si>
    <t>Other income not included in assessable income
$</t>
  </si>
  <si>
    <t>TOFA deductions from financial arrangements not included in item 6
no.</t>
  </si>
  <si>
    <t>TOFA deductions from financial arrangements not included in item 6
$</t>
  </si>
  <si>
    <t>Other deductible expenses
no.</t>
  </si>
  <si>
    <t>Other deductible expenses
$</t>
  </si>
  <si>
    <t>Small business skills and training boost
no.</t>
  </si>
  <si>
    <t>Small business skills and training boost
$</t>
  </si>
  <si>
    <t>Small business techonolgy investment boost
no.</t>
  </si>
  <si>
    <t>Small business techonolgy investment boost
$</t>
  </si>
  <si>
    <t>Tax losses deducted
no.</t>
  </si>
  <si>
    <t>Tax losses deducted
$</t>
  </si>
  <si>
    <t>Tax losses transferred in (from or to a foreign bank branch or a PE of a foreign financial entity)
no.</t>
  </si>
  <si>
    <t>Tax losses transferred in (from or to a foreign bank branch or a PE of a foreign financial entity)
$</t>
  </si>
  <si>
    <t>Subtraction items subtotal
no.</t>
  </si>
  <si>
    <t>Subtraction items subtotal
$</t>
  </si>
  <si>
    <t>Taxable income or loss
no.</t>
  </si>
  <si>
    <t>Taxable income or loss
$</t>
  </si>
  <si>
    <t>Opening stock
no.</t>
  </si>
  <si>
    <t>Opening stock
$</t>
  </si>
  <si>
    <t>Purchases and other costs
no.</t>
  </si>
  <si>
    <t>Purchases and other costs
$</t>
  </si>
  <si>
    <t>Closing stock
no.</t>
  </si>
  <si>
    <t>Closing stock
$</t>
  </si>
  <si>
    <t>Trade debtors
no.</t>
  </si>
  <si>
    <t>Trade debtors
$</t>
  </si>
  <si>
    <t>All current assets
no.</t>
  </si>
  <si>
    <t>All current assets
$</t>
  </si>
  <si>
    <t>Total assets
no.</t>
  </si>
  <si>
    <t>Total assets
$</t>
  </si>
  <si>
    <t>Trade creditors
no.</t>
  </si>
  <si>
    <t>Trade creditors
$</t>
  </si>
  <si>
    <t>All current liabilities
no.</t>
  </si>
  <si>
    <t>All current liabilities
$</t>
  </si>
  <si>
    <t>Total liabilities
no.</t>
  </si>
  <si>
    <t>Total liabilities
$</t>
  </si>
  <si>
    <t>Total debt
no.</t>
  </si>
  <si>
    <t>Total debt
$</t>
  </si>
  <si>
    <t>Commercial debt forgiveness
no.</t>
  </si>
  <si>
    <t>Commercial debt forgiveness
$</t>
  </si>
  <si>
    <t>Franked dividends paid
no.</t>
  </si>
  <si>
    <t>Franked dividends paid
$</t>
  </si>
  <si>
    <t>Unfranked dividends paid
no.</t>
  </si>
  <si>
    <t>Unfranked dividends paid
$</t>
  </si>
  <si>
    <t>Opening franking account balance
no.</t>
  </si>
  <si>
    <t>Opening franking account balance
$</t>
  </si>
  <si>
    <t>Closing franking account balance
no.</t>
  </si>
  <si>
    <t>Closing franking account balance
$</t>
  </si>
  <si>
    <t>Financial information - Aggregated turnover
no.</t>
  </si>
  <si>
    <t>Financial information - Aggregated turnover
$</t>
  </si>
  <si>
    <t>Excess franking offsets
no.</t>
  </si>
  <si>
    <t>Excess franking offsets
$</t>
  </si>
  <si>
    <t>Loans to shareholders and their associates
no.</t>
  </si>
  <si>
    <t>Loans to shareholders and their associates
$</t>
  </si>
  <si>
    <t>Total salary and wage expenses
no.</t>
  </si>
  <si>
    <t>Total salary and wage expenses
$</t>
  </si>
  <si>
    <t>Payments to associated persons
no.</t>
  </si>
  <si>
    <t>Payments to associated persons
$</t>
  </si>
  <si>
    <t>Gross foreign income
no.</t>
  </si>
  <si>
    <t>Gross foreign income
$</t>
  </si>
  <si>
    <t>Net foreign income
no.</t>
  </si>
  <si>
    <t>Net foreign income
$</t>
  </si>
  <si>
    <t>Attributed foreign income - Unlisted country
no.</t>
  </si>
  <si>
    <t>Attributed foreign income - Unlisted country
$</t>
  </si>
  <si>
    <t>Total TOFA gains
no.</t>
  </si>
  <si>
    <t>Total TOFA gains
$</t>
  </si>
  <si>
    <t>Total TOFA losses
no.</t>
  </si>
  <si>
    <t>Total TOFA losses
$</t>
  </si>
  <si>
    <t>TOFA gains from unrealised movements in the value of financial arrangements
no.</t>
  </si>
  <si>
    <t>TOFA gains from unrealised movements in the value of financial arrangements
$</t>
  </si>
  <si>
    <t>Intangible depreciating assets first deducted
no.</t>
  </si>
  <si>
    <t>Intangible depreciating assets first deducted
$</t>
  </si>
  <si>
    <t>Other depreciating assets first deducted
no.</t>
  </si>
  <si>
    <t>Other depreciating assets first deducted
$</t>
  </si>
  <si>
    <t>Opt out of temporary full expensing - Value of assets you are opting out for
no.</t>
  </si>
  <si>
    <t>Opt out of temporary full expensing - Value of assets you are opting out for
$</t>
  </si>
  <si>
    <t>Opt out of temporary full expensing - Temporary full expensing deductions 
no.</t>
  </si>
  <si>
    <t>Opt out of temporary full expensing - Temporary full expensing deductions 
$</t>
  </si>
  <si>
    <t>Total adjustable values at end of income year
no.</t>
  </si>
  <si>
    <t>Total adjustable values at end of income year
$</t>
  </si>
  <si>
    <t>Assessable balancing adjustments on the disposal of intangible depreciating assets
no.</t>
  </si>
  <si>
    <t>Assessable balancing adjustments on the disposal of intangible depreciating assets
$</t>
  </si>
  <si>
    <t>Deductible balancing adjustments on the disposal of intangible depreciating assets
no.</t>
  </si>
  <si>
    <t>Deductible balancing adjustments on the disposal of intangible depreciating assets
$</t>
  </si>
  <si>
    <t>Termination value of intangible depreciating assets
no.</t>
  </si>
  <si>
    <t>Termination value of intangible depreciating assets
$</t>
  </si>
  <si>
    <t>Termination value of other depreciating assets
no.</t>
  </si>
  <si>
    <t>Termination value of other depreciating assets
$</t>
  </si>
  <si>
    <t>Subsequent year accelerated depreciation deductions for assets using Backing business investment
no.</t>
  </si>
  <si>
    <t>Subsequent year accelerated depreciation deductions for assets using Backing business investment
$</t>
  </si>
  <si>
    <t>Total mining capital expenditure and/or transport capital that you allocated to a project pool and for which you can claim a deduction this income year
no.</t>
  </si>
  <si>
    <t>Total mining capital expenditure and/or transport capital that you allocated to a project pool and for which you can claim a deduction this income year
$</t>
  </si>
  <si>
    <t>Total deduction for decline in value of intangible depreciating assets used in exploration or prospecting
no.</t>
  </si>
  <si>
    <t>Total deduction for decline in value of intangible depreciating assets used in exploration or prospecting
$</t>
  </si>
  <si>
    <t>Total deduction for decline in value of other depreciating assets used in exploration or prospecting
no.</t>
  </si>
  <si>
    <t>Total deduction for decline in value of other depreciating assets used in exploration or prospecting
$</t>
  </si>
  <si>
    <t>Deduction for certain assets
no.</t>
  </si>
  <si>
    <t>Deduction for certain assets
$</t>
  </si>
  <si>
    <t>Deduction for general small business pool
no.</t>
  </si>
  <si>
    <t>Deduction for general small business pool
$</t>
  </si>
  <si>
    <t>Tax losses carried forward to later income years
no.</t>
  </si>
  <si>
    <t>Tax losses carried forward to later income years
$</t>
  </si>
  <si>
    <t>Net capital losses carried forward to later income years
no.</t>
  </si>
  <si>
    <t>Net capital losses carried forward to later income years
$</t>
  </si>
  <si>
    <t>Tax loss 2019–20 carried back to 2018–19
no.</t>
  </si>
  <si>
    <t>Tax loss 2019–20 carried back to 2018–19
$</t>
  </si>
  <si>
    <t>Tax loss 2020–21 carried back to 2018–19
no.</t>
  </si>
  <si>
    <t>Tax loss 2020–21 carried back to 2018–19
$</t>
  </si>
  <si>
    <t>Tax loss 2020–21 carried back to 2019–20
no.</t>
  </si>
  <si>
    <t>Tax loss 2020–21 carried back to 2019–20
$</t>
  </si>
  <si>
    <t>Tax loss 2021–22 carried back to 2018–19
no.</t>
  </si>
  <si>
    <t>Tax loss 2021–22 carried back to 2018–19
$</t>
  </si>
  <si>
    <t>Tax loss 2021–22 carried back to 2019–20
no.</t>
  </si>
  <si>
    <t>Tax loss 2021–22 carried back to 2019–20
$</t>
  </si>
  <si>
    <t>Tax loss 2021–22 carried back to 2020–21
no.</t>
  </si>
  <si>
    <t>Tax loss 2021–22 carried back to 2020–21
$</t>
  </si>
  <si>
    <t>Tax loss 2022-23 carried back to 2018-19
no.</t>
  </si>
  <si>
    <t>Tax loss 2022-23 carried back to 2018-19
$</t>
  </si>
  <si>
    <t>Tax loss 2022-23 carried back to 2019-20
no.</t>
  </si>
  <si>
    <t>Tax loss 2022-23 carried back to 2019-20
$</t>
  </si>
  <si>
    <t>Tax loss 2022-23 carried back to 2020-21
no.</t>
  </si>
  <si>
    <t>Tax loss 2022-23 carried back to 2020-21
$</t>
  </si>
  <si>
    <t>Tax loss 2022-23 carried back to 2021-22
no.</t>
  </si>
  <si>
    <t>Tax loss 2022-23 carried back to 2021-22
$</t>
  </si>
  <si>
    <t>Income tax liability 2018–19
no.</t>
  </si>
  <si>
    <t>Income tax liability 2018–19
$</t>
  </si>
  <si>
    <t>Income tax liability 2019–20
no.</t>
  </si>
  <si>
    <t>Income tax liability 2019–20
$</t>
  </si>
  <si>
    <t>Income tax liability 2020–21
no.</t>
  </si>
  <si>
    <t>Income tax liability 2020–21
$</t>
  </si>
  <si>
    <t>Income tax liability 2021-22
no.</t>
  </si>
  <si>
    <t>Income tax liability 2021-22
$</t>
  </si>
  <si>
    <t>Aggregated turnover for 2019–20
no.</t>
  </si>
  <si>
    <t>Aggregated turnover for 2019–20
$</t>
  </si>
  <si>
    <t>Aggregated turnover for 2020–21
no.</t>
  </si>
  <si>
    <t>Aggregated turnover for 2020–21
$</t>
  </si>
  <si>
    <t>Aggregated turnover for 2021-22
no.</t>
  </si>
  <si>
    <t>Aggregated turnover for 2021-22
$</t>
  </si>
  <si>
    <t>Loss Carry Back Tax Offset
no.</t>
  </si>
  <si>
    <t>Loss Carry Back Tax Offset
$</t>
  </si>
  <si>
    <t>Total amount of PSI included at item 6 income labels
no.</t>
  </si>
  <si>
    <t>Total amount of PSI included at item 6 income labels
$</t>
  </si>
  <si>
    <t>Total amount of deductions against PSI included at item 6 expense labels
no.</t>
  </si>
  <si>
    <t>Total amount of deductions against PSI included at item 6 expense labels
$</t>
  </si>
  <si>
    <t>Foreign income tax offset
no.</t>
  </si>
  <si>
    <t>Foreign income tax offset
$</t>
  </si>
  <si>
    <t>Non-refundable R&amp;D tax offset
no.</t>
  </si>
  <si>
    <t>Non-refundable R&amp;D tax offset
$</t>
  </si>
  <si>
    <t>Non-refundable R&amp;D tax offset carried forward from previous year
no.</t>
  </si>
  <si>
    <t>Non-refundable R&amp;D tax offset carried forward from previous year
$</t>
  </si>
  <si>
    <t>Non-refundable R&amp;D tax offset to be utilised in current year
no.</t>
  </si>
  <si>
    <t>Non-refundable R&amp;D tax offset to be utilised in current year
$</t>
  </si>
  <si>
    <t>Non-refundable R&amp;D tax offset carried forward to next year
no.</t>
  </si>
  <si>
    <t>Non-refundable R&amp;D tax offset carried forward to next year
$</t>
  </si>
  <si>
    <t>Refundable R&amp;D tax offset
no.</t>
  </si>
  <si>
    <t>Refundable R&amp;D tax offset
$</t>
  </si>
  <si>
    <t>Clawback amounts - additional assessable income
no.</t>
  </si>
  <si>
    <t>Clawback amounts - additional assessable income
$</t>
  </si>
  <si>
    <t>Early stage venture capital limited partnership tax offset
no.</t>
  </si>
  <si>
    <t>Early stage venture capital limited partnership tax offset
$</t>
  </si>
  <si>
    <t>Early stage venture capital limited partnership tax offset carried forward from a previous year
no.</t>
  </si>
  <si>
    <t>Early stage venture capital limited partnership tax offset carried forward from a previous year
$</t>
  </si>
  <si>
    <t>Early stage investor tax offset
no.</t>
  </si>
  <si>
    <t>Early stage investor tax offset
$</t>
  </si>
  <si>
    <t>Early stage investor tax offset carried forward from a previous year
no.</t>
  </si>
  <si>
    <t>Early stage investor tax offset carried forward from a previous year
$</t>
  </si>
  <si>
    <t>Taxable or net income
no.</t>
  </si>
  <si>
    <t>Taxable or net income
$</t>
  </si>
  <si>
    <t>Tax on taxable income
no.</t>
  </si>
  <si>
    <t>Tax on taxable income
$</t>
  </si>
  <si>
    <t>Gross tax
no.</t>
  </si>
  <si>
    <t>Gross tax
$</t>
  </si>
  <si>
    <t>Non-refundable non-carry forward tax offsets
no.</t>
  </si>
  <si>
    <t>Non-refundable non-carry forward tax offsets
$</t>
  </si>
  <si>
    <t>Subtotal 1
no.</t>
  </si>
  <si>
    <t>Subtotal 1
$</t>
  </si>
  <si>
    <t>Non-refundable carry forward tax offsets
no.</t>
  </si>
  <si>
    <t>Non-refundable carry forward tax offsets
$</t>
  </si>
  <si>
    <t>Subtotal 2
no.</t>
  </si>
  <si>
    <t>Subtotal 2
$</t>
  </si>
  <si>
    <t>Refundable tax offsets
no.</t>
  </si>
  <si>
    <t>Refundable tax offsets
$</t>
  </si>
  <si>
    <t>Subtotal 3
no.</t>
  </si>
  <si>
    <t>Subtotal 3
$</t>
  </si>
  <si>
    <t>Franking deficit tax offset
no.</t>
  </si>
  <si>
    <t>Franking deficit tax offset
$</t>
  </si>
  <si>
    <t>Tax payable
no.</t>
  </si>
  <si>
    <t>Tax payable
$</t>
  </si>
  <si>
    <t>Credit for tax withheld - foreign resident withholding
no.</t>
  </si>
  <si>
    <t>Credit for tax withheld - foreign resident withholding
$</t>
  </si>
  <si>
    <t>Credit for tax withheld where ABN is not quoted
no.</t>
  </si>
  <si>
    <t>Credit for tax withheld where ABN is not quoted
$</t>
  </si>
  <si>
    <t>Tax withheld from interest or investments
no.</t>
  </si>
  <si>
    <t>Tax withheld from interest or investments
$</t>
  </si>
  <si>
    <t>Credit for TFN amounts withheld from payments from closely held trusts
no.</t>
  </si>
  <si>
    <t>Credit for TFN amounts withheld from payments from closely held trusts
$</t>
  </si>
  <si>
    <t>Other credits
no.</t>
  </si>
  <si>
    <t>Other credits
$</t>
  </si>
  <si>
    <t>Eligible credits
no.</t>
  </si>
  <si>
    <t>Eligible credits
$</t>
  </si>
  <si>
    <t>Remainder of refundable tax offsets
no.</t>
  </si>
  <si>
    <t>Remainder of refundable tax offsets
$</t>
  </si>
  <si>
    <t>PAYG instalments raised
no.</t>
  </si>
  <si>
    <t>PAYG instalments raised
$</t>
  </si>
  <si>
    <t>Amount due or refundable
no.</t>
  </si>
  <si>
    <t>Amount due or refundable
$</t>
  </si>
  <si>
    <t>2022–23</t>
  </si>
  <si>
    <r>
      <rPr>
        <b/>
        <sz val="8"/>
        <color theme="1"/>
        <rFont val="Verdana"/>
        <family val="2"/>
      </rPr>
      <t>Other</t>
    </r>
    <r>
      <rPr>
        <sz val="8"/>
        <color theme="1"/>
        <rFont val="Verdana"/>
        <family val="2"/>
      </rPr>
      <t xml:space="preserve"> includes companies classified as: For income years prior to 2022-23 in Table 7B, </t>
    </r>
    <r>
      <rPr>
        <b/>
        <sz val="8"/>
        <color theme="1"/>
        <rFont val="Verdana"/>
        <family val="2"/>
      </rPr>
      <t>Other</t>
    </r>
    <r>
      <rPr>
        <sz val="8"/>
        <color theme="1"/>
        <rFont val="Verdana"/>
        <family val="2"/>
      </rPr>
      <t xml:space="preserve"> also includes Strata title.
     •     a co-operative
     •     registered organisation
     •     non-profit
     •     strata title
     •     pooled development fund
     •     limited partnership
     •     corporate unit trust
     •     public trading unit trust.</t>
    </r>
  </si>
  <si>
    <r>
      <t>c. Other</t>
    </r>
    <r>
      <rPr>
        <vertAlign val="superscript"/>
        <sz val="8"/>
        <color theme="1"/>
        <rFont val="Verdana"/>
        <family val="2"/>
      </rPr>
      <t>2</t>
    </r>
  </si>
  <si>
    <r>
      <t>d. Other</t>
    </r>
    <r>
      <rPr>
        <vertAlign val="superscript"/>
        <sz val="8"/>
        <color theme="1"/>
        <rFont val="Verdana"/>
        <family val="2"/>
      </rPr>
      <t>2</t>
    </r>
  </si>
  <si>
    <r>
      <t>Taxation statistics 2022–23 Companies: Selected items, by taxable status, company type and company size, 2022–23 income year</t>
    </r>
    <r>
      <rPr>
        <b/>
        <vertAlign val="superscript"/>
        <sz val="8"/>
        <rFont val="Verdana"/>
        <family val="2"/>
      </rPr>
      <t>1</t>
    </r>
  </si>
  <si>
    <r>
      <t>Taxation statistics 2022–23 Companies: Key items, by taxable status, company type and company size, 2010–11 to 2022–23 income years</t>
    </r>
    <r>
      <rPr>
        <b/>
        <vertAlign val="superscript"/>
        <sz val="8"/>
        <rFont val="Verdana"/>
        <family val="2"/>
      </rPr>
      <t>1</t>
    </r>
  </si>
  <si>
    <t>Selected items, by taxable status, company type and company size, 2022–23 income year</t>
  </si>
  <si>
    <t>Key items, by taxable status, company type and company size, 2010–11 to 2022–23 income years</t>
  </si>
  <si>
    <r>
      <t>Company size by total income</t>
    </r>
    <r>
      <rPr>
        <b/>
        <vertAlign val="superscript"/>
        <sz val="8"/>
        <rFont val="Verdana"/>
        <family val="2"/>
      </rPr>
      <t>4</t>
    </r>
  </si>
  <si>
    <r>
      <t>Company size, by total income</t>
    </r>
    <r>
      <rPr>
        <b/>
        <vertAlign val="superscript"/>
        <sz val="8"/>
        <rFont val="Verdana"/>
        <family val="2"/>
      </rPr>
      <t>4</t>
    </r>
  </si>
  <si>
    <r>
      <t>Selected items by taxable status, company type</t>
    </r>
    <r>
      <rPr>
        <b/>
        <vertAlign val="superscript"/>
        <sz val="8"/>
        <rFont val="Verdana"/>
        <family val="2"/>
      </rPr>
      <t>2</t>
    </r>
    <r>
      <rPr>
        <b/>
        <sz val="8"/>
        <rFont val="Verdana"/>
        <family val="2"/>
      </rPr>
      <t xml:space="preserve"> and company size</t>
    </r>
    <r>
      <rPr>
        <b/>
        <vertAlign val="superscript"/>
        <sz val="8"/>
        <rFont val="Verdana"/>
        <family val="2"/>
      </rPr>
      <t>4</t>
    </r>
    <r>
      <rPr>
        <b/>
        <sz val="8"/>
        <rFont val="Verdana"/>
        <family val="2"/>
      </rPr>
      <t>, 2010-11 to 2022–23 income years</t>
    </r>
    <r>
      <rPr>
        <b/>
        <vertAlign val="superscript"/>
        <sz val="8"/>
        <rFont val="Verdana"/>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</si>
</sst>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name val="Arial"/>
      <family val="2"/>
    </font>
    <font>
      <b/>
      <sz val="8"/>
      <name val="Verdana"/>
      <family val="2"/>
    </font>
    <font>
      <sz val="8"/>
      <name val="Verdana"/>
      <family val="2"/>
    </font>
    <font>
      <sz val="11"/>
      <name val="Calibri"/>
      <family val="2"/>
      <scheme val="minor"/>
    </font>
    <font>
      <sz val="10"/>
      <name val="Tahoma"/>
      <family val="2"/>
    </font>
    <font>
      <sz val="8"/>
      <color theme="1"/>
      <name val="Verdana"/>
      <family val="2"/>
    </font>
    <font>
      <u/>
      <sz val="11"/>
      <color theme="10"/>
      <name val="Calibri"/>
      <family val="2"/>
      <scheme val="minor"/>
    </font>
    <font>
      <sz val="10"/>
      <name val="Times New Roman"/>
      <family val="1"/>
    </font>
    <font>
      <b/>
      <i/>
      <sz val="8"/>
      <name val="Verdana"/>
      <family val="2"/>
    </font>
    <font>
      <sz val="10"/>
      <color theme="1"/>
      <name val="Arial"/>
      <family val="2"/>
    </font>
    <font>
      <b/>
      <vertAlign val="superscript"/>
      <sz val="8"/>
      <name val="Verdana"/>
      <family val="2"/>
    </font>
    <font>
      <b/>
      <sz val="8"/>
      <color theme="1"/>
      <name val="Verdana"/>
      <family val="2"/>
    </font>
    <font>
      <u/>
      <sz val="8"/>
      <color theme="10"/>
      <name val="Verdana"/>
      <family val="2"/>
    </font>
    <font>
      <sz val="8"/>
      <name val="Arial"/>
      <family val="2"/>
    </font>
    <font>
      <vertAlign val="superscript"/>
      <sz val="8"/>
      <color theme="1"/>
      <name val="Verdana"/>
      <family val="2"/>
    </font>
  </fonts>
  <fills count="2">
    <fill>
      <patternFill patternType="none"/>
    </fill>
    <fill>
      <patternFill patternType="gray125"/>
    </fill>
  </fills>
  <borders count="1">
    <border>
      <left/>
      <right/>
      <top/>
      <bottom/>
      <diagonal/>
    </border>
  </borders>
  <cellStyleXfs count="12">
    <xf numFmtId="0" fontId="0" fillId="0" borderId="0"/>
    <xf numFmtId="0" fontId="1" fillId="0" borderId="0"/>
    <xf numFmtId="0" fontId="5" fillId="0" borderId="0"/>
    <xf numFmtId="0" fontId="7" fillId="0" borderId="0" applyNumberFormat="0" applyFill="0" applyBorder="0" applyAlignment="0" applyProtection="0"/>
    <xf numFmtId="0" fontId="8" fillId="0" borderId="0"/>
    <xf numFmtId="0" fontId="10" fillId="0" borderId="0"/>
    <xf numFmtId="0" fontId="8" fillId="0" borderId="0"/>
    <xf numFmtId="0" fontId="14" fillId="0" borderId="0">
      <alignment horizontal="left"/>
    </xf>
    <xf numFmtId="0" fontId="14" fillId="0" borderId="0">
      <alignment horizontal="center"/>
    </xf>
    <xf numFmtId="0" fontId="14" fillId="0" borderId="0">
      <alignment horizontal="center" vertical="center" wrapText="1"/>
    </xf>
    <xf numFmtId="0" fontId="14" fillId="0" borderId="0">
      <alignment horizontal="left" vertical="center" wrapText="1"/>
    </xf>
    <xf numFmtId="0" fontId="14" fillId="0" borderId="0">
      <alignment horizontal="right"/>
    </xf>
  </cellStyleXfs>
  <cellXfs count="25">
    <xf numFmtId="0" fontId="0" fillId="0" borderId="0" xfId="0"/>
    <xf numFmtId="0" fontId="3" fillId="0" borderId="0" xfId="0" applyFont="1" applyAlignment="1">
      <alignment vertical="center"/>
    </xf>
    <xf numFmtId="0" fontId="6" fillId="0" borderId="0" xfId="0" applyFont="1"/>
    <xf numFmtId="0" fontId="2" fillId="0" borderId="0" xfId="0" applyFont="1" applyAlignment="1">
      <alignment vertical="center"/>
    </xf>
    <xf numFmtId="0" fontId="9" fillId="0" borderId="0" xfId="4" applyFont="1" applyAlignment="1">
      <alignment horizontal="left" vertical="center"/>
    </xf>
    <xf numFmtId="0" fontId="6" fillId="0" borderId="0" xfId="5" applyFont="1" applyAlignment="1">
      <alignment vertical="center"/>
    </xf>
    <xf numFmtId="0" fontId="2" fillId="0" borderId="0" xfId="4" applyFont="1" applyAlignment="1">
      <alignment horizontal="left" vertical="center"/>
    </xf>
    <xf numFmtId="0" fontId="3" fillId="0" borderId="0" xfId="4" applyFont="1" applyAlignment="1">
      <alignment horizontal="left" vertical="center"/>
    </xf>
    <xf numFmtId="0" fontId="3" fillId="0" borderId="0" xfId="4" applyFont="1" applyAlignment="1">
      <alignment horizontal="left" vertical="center" wrapText="1"/>
    </xf>
    <xf numFmtId="0" fontId="6" fillId="0" borderId="0" xfId="5" applyFont="1" applyAlignment="1">
      <alignment vertical="center" wrapText="1"/>
    </xf>
    <xf numFmtId="0" fontId="3" fillId="0" borderId="0" xfId="6" applyFont="1" applyAlignment="1">
      <alignment horizontal="left" vertical="center"/>
    </xf>
    <xf numFmtId="0" fontId="13" fillId="0" borderId="0" xfId="3" applyFont="1" applyAlignment="1">
      <alignment horizontal="left" vertical="center" wrapText="1"/>
    </xf>
    <xf numFmtId="0" fontId="13" fillId="0" borderId="0" xfId="3" applyFont="1" applyAlignment="1">
      <alignment vertical="center"/>
    </xf>
    <xf numFmtId="0" fontId="4" fillId="0" borderId="0" xfId="0" applyFont="1" applyAlignment="1">
      <alignment vertical="center"/>
    </xf>
    <xf numFmtId="0" fontId="2" fillId="0" borderId="0" xfId="7" applyFont="1" applyAlignment="1">
      <alignment horizontal="center" vertical="center" wrapText="1"/>
    </xf>
    <xf numFmtId="0" fontId="2" fillId="0" borderId="0" xfId="8" applyFont="1" applyAlignment="1">
      <alignment horizontal="center" vertical="center" wrapText="1"/>
    </xf>
    <xf numFmtId="0" fontId="2" fillId="0" borderId="0" xfId="9" applyFont="1">
      <alignment horizontal="center" vertical="center" wrapText="1"/>
    </xf>
    <xf numFmtId="3" fontId="2" fillId="0" borderId="0" xfId="0" applyNumberFormat="1" applyFont="1" applyAlignment="1">
      <alignment horizontal="center" vertical="center" wrapText="1"/>
    </xf>
    <xf numFmtId="0" fontId="4" fillId="0" borderId="0" xfId="0" applyFont="1" applyFill="1"/>
    <xf numFmtId="3" fontId="4" fillId="0" borderId="0" xfId="0" applyNumberFormat="1" applyFont="1" applyFill="1"/>
    <xf numFmtId="3" fontId="6" fillId="0" borderId="0" xfId="0" applyNumberFormat="1" applyFont="1"/>
    <xf numFmtId="0" fontId="3" fillId="0" borderId="0" xfId="0" applyFont="1" applyFill="1"/>
    <xf numFmtId="3" fontId="3" fillId="0" borderId="0" xfId="0" applyNumberFormat="1" applyFont="1" applyFill="1"/>
    <xf numFmtId="0" fontId="2" fillId="0" borderId="0" xfId="0" applyFont="1" applyFill="1" applyAlignment="1">
      <alignment vertical="center"/>
    </xf>
    <xf numFmtId="3" fontId="2" fillId="0" borderId="0" xfId="0" applyNumberFormat="1" applyFont="1" applyFill="1" applyAlignment="1">
      <alignment horizontal="center" vertical="center" wrapText="1"/>
    </xf>
  </cellXfs>
  <cellStyles count="12">
    <cellStyle name="Hyperlink" xfId="3" builtinId="8"/>
    <cellStyle name="Normal" xfId="0" builtinId="0"/>
    <cellStyle name="Normal 2" xfId="5" xr:uid="{A9BF6A89-DDAD-44FD-A2AE-BDF4CDEC1E74}"/>
    <cellStyle name="Normal 2 10" xfId="1" xr:uid="{AEDD9ED3-C949-4931-AA5B-2034B1759026}"/>
    <cellStyle name="Normal 4" xfId="2" xr:uid="{F0004B54-B2F3-450B-BD6C-9BBE371E7DC2}"/>
    <cellStyle name="Normal_cor00225078_2008COM2A" xfId="4" xr:uid="{99B334B7-9932-4DB6-BF5D-21EEA9A609E4}"/>
    <cellStyle name="Normal_cor00225078_2008COM5C" xfId="6" xr:uid="{854F9A5E-0A5B-4E48-8287-D28B4942E2FE}"/>
    <cellStyle name="Style2" xfId="7" xr:uid="{AAEDBCC5-1A46-4644-9821-139AABCCDCE9}"/>
    <cellStyle name="Style3 2" xfId="8" xr:uid="{6B5E0FA3-CDED-47E8-8D1F-79127F0E5128}"/>
    <cellStyle name="Style4" xfId="10" xr:uid="{FC2F3965-6F02-4B11-9CB5-FC96CA548059}"/>
    <cellStyle name="Style6 2" xfId="9" xr:uid="{7B79CF37-56A0-492A-A831-D20EAD9D3E4D}"/>
    <cellStyle name="Style7 2" xfId="11" xr:uid="{E8EBA975-7698-429E-92F8-1E2475720FAF}"/>
  </cellStyles>
  <dxfs count="2">
    <dxf>
      <fill>
        <patternFill patternType="solid">
          <fgColor rgb="FFFFFF00"/>
          <bgColor rgb="FF000000"/>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BE8B-6A02-43A3-BA4D-4A829BFC882F}">
  <dimension ref="A1:C16"/>
  <sheetViews>
    <sheetView tabSelected="1" workbookViewId="0"/>
  </sheetViews>
  <sheetFormatPr defaultColWidth="9.1796875" defaultRowHeight="10" x14ac:dyDescent="0.35"/>
  <cols>
    <col min="1" max="1" width="9.1796875" style="5"/>
    <col min="2" max="2" width="114.26953125" style="5" customWidth="1"/>
    <col min="3" max="16384" width="9.1796875" style="5"/>
  </cols>
  <sheetData>
    <row r="1" spans="1:3" x14ac:dyDescent="0.35">
      <c r="A1" s="4" t="s">
        <v>25</v>
      </c>
      <c r="B1" s="4"/>
    </row>
    <row r="2" spans="1:3" x14ac:dyDescent="0.35">
      <c r="A2" s="6" t="s">
        <v>16</v>
      </c>
      <c r="B2" s="6"/>
    </row>
    <row r="3" spans="1:3" ht="12" x14ac:dyDescent="0.35">
      <c r="A3" s="6" t="s">
        <v>360</v>
      </c>
      <c r="B3" s="6"/>
    </row>
    <row r="4" spans="1:3" x14ac:dyDescent="0.35">
      <c r="A4" s="7"/>
      <c r="B4" s="7"/>
    </row>
    <row r="5" spans="1:3" x14ac:dyDescent="0.35">
      <c r="A5" s="6" t="s">
        <v>17</v>
      </c>
      <c r="B5" s="7"/>
    </row>
    <row r="6" spans="1:3" x14ac:dyDescent="0.35">
      <c r="A6" s="5" t="s">
        <v>18</v>
      </c>
      <c r="B6" s="7" t="s">
        <v>19</v>
      </c>
    </row>
    <row r="7" spans="1:3" x14ac:dyDescent="0.35">
      <c r="A7" s="5" t="s">
        <v>18</v>
      </c>
      <c r="B7" s="7" t="s">
        <v>20</v>
      </c>
    </row>
    <row r="8" spans="1:3" x14ac:dyDescent="0.35">
      <c r="A8" s="6"/>
      <c r="B8" s="7"/>
    </row>
    <row r="9" spans="1:3" ht="40" x14ac:dyDescent="0.35">
      <c r="A9" s="8">
        <v>1</v>
      </c>
      <c r="B9" s="8" t="s">
        <v>26</v>
      </c>
      <c r="C9" s="7"/>
    </row>
    <row r="10" spans="1:3" ht="90" x14ac:dyDescent="0.35">
      <c r="A10" s="7">
        <v>2</v>
      </c>
      <c r="B10" s="9" t="s">
        <v>351</v>
      </c>
    </row>
    <row r="11" spans="1:3" ht="20" x14ac:dyDescent="0.35">
      <c r="A11" s="7">
        <v>3</v>
      </c>
      <c r="B11" s="8" t="s">
        <v>21</v>
      </c>
    </row>
    <row r="12" spans="1:3" ht="80" x14ac:dyDescent="0.35">
      <c r="A12" s="10">
        <v>4</v>
      </c>
      <c r="B12" s="8" t="s">
        <v>22</v>
      </c>
    </row>
    <row r="14" spans="1:3" x14ac:dyDescent="0.35">
      <c r="A14" s="11" t="s">
        <v>23</v>
      </c>
      <c r="B14" s="1" t="s">
        <v>356</v>
      </c>
    </row>
    <row r="16" spans="1:3" x14ac:dyDescent="0.35">
      <c r="A16" s="12" t="s">
        <v>24</v>
      </c>
      <c r="B16" s="1" t="s">
        <v>357</v>
      </c>
    </row>
  </sheetData>
  <hyperlinks>
    <hyperlink ref="A14" location="'Table 7A'!A1" display="Table 7A" xr:uid="{C33B2D54-3657-4B32-9DA2-19F4DF9A281E}"/>
    <hyperlink ref="A16" location="'Table 7B'!A1" display="Table 7B" xr:uid="{14203EFC-3E3A-4DCF-82AE-6EBA27AD039B}"/>
  </hyperlinks>
  <pageMargins left="0.7" right="0.7" top="0.75" bottom="0.75" header="0.3" footer="0.3"/>
  <headerFooter>
    <oddHeader>&amp;C&amp;"Verdana"&amp;10&amp;KB40029 OFFICIAL&amp;1#_x000D_</oddHeader>
    <oddFooter>&amp;C_x000D_&amp;1#&amp;"Verdana"&amp;10&amp;KB40029 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C3621-7668-4C69-805F-5D2A904D21F6}">
  <dimension ref="A1:KH44"/>
  <sheetViews>
    <sheetView zoomScaleNormal="100" workbookViewId="0">
      <pane xSplit="3" ySplit="3" topLeftCell="D15" activePane="bottomRight" state="frozen"/>
      <selection pane="topRight" activeCell="D1" sqref="D1"/>
      <selection pane="bottomLeft" activeCell="A4" sqref="A4"/>
      <selection pane="bottomRight" activeCell="C25" sqref="C25"/>
    </sheetView>
  </sheetViews>
  <sheetFormatPr defaultColWidth="8.7265625" defaultRowHeight="14.5" x14ac:dyDescent="0.35"/>
  <cols>
    <col min="1" max="1" width="13" style="18" bestFit="1" customWidth="1"/>
    <col min="2" max="2" width="13.1796875" style="18" bestFit="1" customWidth="1"/>
    <col min="3" max="3" width="15.26953125" style="18" customWidth="1"/>
    <col min="4" max="4" width="15.7265625" style="18" customWidth="1"/>
    <col min="5" max="176" width="17.7265625" style="18" customWidth="1"/>
    <col min="177" max="178" width="18.81640625" style="18" customWidth="1"/>
    <col min="179" max="294" width="17.7265625" style="18" customWidth="1"/>
    <col min="295" max="16384" width="8.7265625" style="18"/>
  </cols>
  <sheetData>
    <row r="1" spans="1:294" ht="12" customHeight="1" x14ac:dyDescent="0.35">
      <c r="A1" s="23" t="s">
        <v>354</v>
      </c>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c r="IF1" s="19"/>
      <c r="IG1" s="19"/>
      <c r="IH1" s="19"/>
      <c r="II1" s="19"/>
      <c r="IJ1" s="19"/>
      <c r="IK1" s="19"/>
      <c r="IL1" s="19"/>
      <c r="IM1" s="19"/>
      <c r="IN1" s="19"/>
      <c r="IO1" s="19"/>
      <c r="IP1" s="19"/>
      <c r="IQ1" s="19"/>
      <c r="IR1" s="19"/>
      <c r="IS1" s="19"/>
      <c r="IT1" s="19"/>
      <c r="IU1" s="19"/>
      <c r="IV1" s="19"/>
      <c r="IW1" s="19"/>
      <c r="IX1" s="19"/>
      <c r="IY1" s="19"/>
      <c r="IZ1" s="19"/>
      <c r="JA1" s="19"/>
      <c r="JB1" s="19"/>
      <c r="JC1" s="19"/>
      <c r="JD1" s="19"/>
      <c r="JE1" s="19"/>
      <c r="JF1" s="19"/>
      <c r="JG1" s="19"/>
      <c r="JH1" s="19"/>
      <c r="JI1" s="19"/>
      <c r="JJ1" s="19"/>
      <c r="JK1" s="19"/>
      <c r="JL1" s="19"/>
      <c r="JM1" s="19"/>
      <c r="JN1" s="19"/>
      <c r="JO1" s="19"/>
      <c r="JP1" s="19"/>
      <c r="JQ1" s="19"/>
      <c r="JR1" s="19"/>
      <c r="JS1" s="19"/>
      <c r="JT1" s="19"/>
      <c r="JU1" s="19"/>
      <c r="JV1" s="19"/>
      <c r="JW1" s="19"/>
      <c r="JX1" s="19"/>
      <c r="JY1" s="19"/>
      <c r="JZ1" s="19"/>
      <c r="KA1" s="19"/>
      <c r="KB1" s="19"/>
      <c r="KC1" s="19"/>
      <c r="KD1" s="19"/>
      <c r="KE1" s="19"/>
      <c r="KF1" s="19"/>
      <c r="KG1" s="19"/>
      <c r="KH1" s="19"/>
    </row>
    <row r="2" spans="1:294" ht="12" customHeight="1" x14ac:dyDescent="0.35">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row>
    <row r="3" spans="1:294" s="24" customFormat="1" ht="90" x14ac:dyDescent="0.35">
      <c r="A3" s="24" t="s">
        <v>0</v>
      </c>
      <c r="B3" s="24" t="s">
        <v>28</v>
      </c>
      <c r="C3" s="24" t="s">
        <v>358</v>
      </c>
      <c r="D3" s="24" t="s">
        <v>29</v>
      </c>
      <c r="E3" s="24" t="s">
        <v>72</v>
      </c>
      <c r="F3" s="24" t="s">
        <v>73</v>
      </c>
      <c r="G3" s="24" t="s">
        <v>30</v>
      </c>
      <c r="H3" s="24" t="s">
        <v>31</v>
      </c>
      <c r="I3" s="24" t="s">
        <v>74</v>
      </c>
      <c r="J3" s="24" t="s">
        <v>75</v>
      </c>
      <c r="K3" s="24" t="s">
        <v>76</v>
      </c>
      <c r="L3" s="24" t="s">
        <v>77</v>
      </c>
      <c r="M3" s="24" t="s">
        <v>78</v>
      </c>
      <c r="N3" s="24" t="s">
        <v>79</v>
      </c>
      <c r="O3" s="24" t="s">
        <v>80</v>
      </c>
      <c r="P3" s="24" t="s">
        <v>81</v>
      </c>
      <c r="Q3" s="24" t="s">
        <v>82</v>
      </c>
      <c r="R3" s="24" t="s">
        <v>83</v>
      </c>
      <c r="S3" s="24" t="s">
        <v>84</v>
      </c>
      <c r="T3" s="24" t="s">
        <v>85</v>
      </c>
      <c r="U3" s="24" t="s">
        <v>86</v>
      </c>
      <c r="V3" s="24" t="s">
        <v>87</v>
      </c>
      <c r="W3" s="24" t="s">
        <v>88</v>
      </c>
      <c r="X3" s="24" t="s">
        <v>89</v>
      </c>
      <c r="Y3" s="24" t="s">
        <v>34</v>
      </c>
      <c r="Z3" s="24" t="s">
        <v>35</v>
      </c>
      <c r="AA3" s="24" t="s">
        <v>90</v>
      </c>
      <c r="AB3" s="24" t="s">
        <v>91</v>
      </c>
      <c r="AC3" s="24" t="s">
        <v>38</v>
      </c>
      <c r="AD3" s="24" t="s">
        <v>39</v>
      </c>
      <c r="AE3" s="24" t="s">
        <v>92</v>
      </c>
      <c r="AF3" s="24" t="s">
        <v>93</v>
      </c>
      <c r="AG3" s="24" t="s">
        <v>94</v>
      </c>
      <c r="AH3" s="24" t="s">
        <v>95</v>
      </c>
      <c r="AI3" s="24" t="s">
        <v>96</v>
      </c>
      <c r="AJ3" s="24" t="s">
        <v>97</v>
      </c>
      <c r="AK3" s="24" t="s">
        <v>98</v>
      </c>
      <c r="AL3" s="24" t="s">
        <v>99</v>
      </c>
      <c r="AM3" s="24" t="s">
        <v>100</v>
      </c>
      <c r="AN3" s="24" t="s">
        <v>101</v>
      </c>
      <c r="AO3" s="24" t="s">
        <v>102</v>
      </c>
      <c r="AP3" s="24" t="s">
        <v>103</v>
      </c>
      <c r="AQ3" s="24" t="s">
        <v>104</v>
      </c>
      <c r="AR3" s="24" t="s">
        <v>105</v>
      </c>
      <c r="AS3" s="24" t="s">
        <v>106</v>
      </c>
      <c r="AT3" s="24" t="s">
        <v>107</v>
      </c>
      <c r="AU3" s="24" t="s">
        <v>108</v>
      </c>
      <c r="AV3" s="24" t="s">
        <v>109</v>
      </c>
      <c r="AW3" s="24" t="s">
        <v>110</v>
      </c>
      <c r="AX3" s="24" t="s">
        <v>111</v>
      </c>
      <c r="AY3" s="24" t="s">
        <v>112</v>
      </c>
      <c r="AZ3" s="24" t="s">
        <v>113</v>
      </c>
      <c r="BA3" s="24" t="s">
        <v>114</v>
      </c>
      <c r="BB3" s="24" t="s">
        <v>115</v>
      </c>
      <c r="BC3" s="24" t="s">
        <v>40</v>
      </c>
      <c r="BD3" s="24" t="s">
        <v>41</v>
      </c>
      <c r="BE3" s="24" t="s">
        <v>42</v>
      </c>
      <c r="BF3" s="24" t="s">
        <v>43</v>
      </c>
      <c r="BG3" s="24" t="s">
        <v>116</v>
      </c>
      <c r="BH3" s="24" t="s">
        <v>117</v>
      </c>
      <c r="BI3" s="24" t="s">
        <v>118</v>
      </c>
      <c r="BJ3" s="24" t="s">
        <v>119</v>
      </c>
      <c r="BK3" s="24" t="s">
        <v>120</v>
      </c>
      <c r="BL3" s="24" t="s">
        <v>121</v>
      </c>
      <c r="BM3" s="24" t="s">
        <v>122</v>
      </c>
      <c r="BN3" s="24" t="s">
        <v>123</v>
      </c>
      <c r="BO3" s="24" t="s">
        <v>124</v>
      </c>
      <c r="BP3" s="24" t="s">
        <v>125</v>
      </c>
      <c r="BQ3" s="24" t="s">
        <v>126</v>
      </c>
      <c r="BR3" s="24" t="s">
        <v>127</v>
      </c>
      <c r="BS3" s="24" t="s">
        <v>128</v>
      </c>
      <c r="BT3" s="24" t="s">
        <v>129</v>
      </c>
      <c r="BU3" s="24" t="s">
        <v>130</v>
      </c>
      <c r="BV3" s="24" t="s">
        <v>131</v>
      </c>
      <c r="BW3" s="24" t="s">
        <v>132</v>
      </c>
      <c r="BX3" s="24" t="s">
        <v>133</v>
      </c>
      <c r="BY3" s="24" t="s">
        <v>134</v>
      </c>
      <c r="BZ3" s="24" t="s">
        <v>135</v>
      </c>
      <c r="CA3" s="24" t="s">
        <v>136</v>
      </c>
      <c r="CB3" s="24" t="s">
        <v>137</v>
      </c>
      <c r="CC3" s="24" t="s">
        <v>138</v>
      </c>
      <c r="CD3" s="24" t="s">
        <v>139</v>
      </c>
      <c r="CE3" s="24" t="s">
        <v>140</v>
      </c>
      <c r="CF3" s="24" t="s">
        <v>141</v>
      </c>
      <c r="CG3" s="24" t="s">
        <v>142</v>
      </c>
      <c r="CH3" s="24" t="s">
        <v>143</v>
      </c>
      <c r="CI3" s="24" t="s">
        <v>144</v>
      </c>
      <c r="CJ3" s="24" t="s">
        <v>145</v>
      </c>
      <c r="CK3" s="24" t="s">
        <v>146</v>
      </c>
      <c r="CL3" s="24" t="s">
        <v>147</v>
      </c>
      <c r="CM3" s="24" t="s">
        <v>148</v>
      </c>
      <c r="CN3" s="24" t="s">
        <v>149</v>
      </c>
      <c r="CO3" s="24" t="s">
        <v>150</v>
      </c>
      <c r="CP3" s="24" t="s">
        <v>151</v>
      </c>
      <c r="CQ3" s="24" t="s">
        <v>152</v>
      </c>
      <c r="CR3" s="24" t="s">
        <v>153</v>
      </c>
      <c r="CS3" s="24" t="s">
        <v>154</v>
      </c>
      <c r="CT3" s="24" t="s">
        <v>155</v>
      </c>
      <c r="CU3" s="24" t="s">
        <v>156</v>
      </c>
      <c r="CV3" s="24" t="s">
        <v>157</v>
      </c>
      <c r="CW3" s="24" t="s">
        <v>158</v>
      </c>
      <c r="CX3" s="24" t="s">
        <v>159</v>
      </c>
      <c r="CY3" s="24" t="s">
        <v>160</v>
      </c>
      <c r="CZ3" s="24" t="s">
        <v>161</v>
      </c>
      <c r="DA3" s="24" t="s">
        <v>162</v>
      </c>
      <c r="DB3" s="24" t="s">
        <v>163</v>
      </c>
      <c r="DC3" s="24" t="s">
        <v>164</v>
      </c>
      <c r="DD3" s="24" t="s">
        <v>165</v>
      </c>
      <c r="DE3" s="24" t="s">
        <v>166</v>
      </c>
      <c r="DF3" s="24" t="s">
        <v>167</v>
      </c>
      <c r="DG3" s="24" t="s">
        <v>168</v>
      </c>
      <c r="DH3" s="24" t="s">
        <v>169</v>
      </c>
      <c r="DI3" s="24" t="s">
        <v>170</v>
      </c>
      <c r="DJ3" s="24" t="s">
        <v>171</v>
      </c>
      <c r="DK3" s="24" t="s">
        <v>172</v>
      </c>
      <c r="DL3" s="24" t="s">
        <v>173</v>
      </c>
      <c r="DM3" s="24" t="s">
        <v>174</v>
      </c>
      <c r="DN3" s="24" t="s">
        <v>175</v>
      </c>
      <c r="DO3" s="24" t="s">
        <v>176</v>
      </c>
      <c r="DP3" s="24" t="s">
        <v>177</v>
      </c>
      <c r="DQ3" s="24" t="s">
        <v>178</v>
      </c>
      <c r="DR3" s="24" t="s">
        <v>179</v>
      </c>
      <c r="DS3" s="24" t="s">
        <v>180</v>
      </c>
      <c r="DT3" s="24" t="s">
        <v>181</v>
      </c>
      <c r="DU3" s="24" t="s">
        <v>182</v>
      </c>
      <c r="DV3" s="24" t="s">
        <v>183</v>
      </c>
      <c r="DW3" s="24" t="s">
        <v>184</v>
      </c>
      <c r="DX3" s="24" t="s">
        <v>185</v>
      </c>
      <c r="DY3" s="24" t="s">
        <v>186</v>
      </c>
      <c r="DZ3" s="24" t="s">
        <v>187</v>
      </c>
      <c r="EA3" s="24" t="s">
        <v>188</v>
      </c>
      <c r="EB3" s="24" t="s">
        <v>189</v>
      </c>
      <c r="EC3" s="24" t="s">
        <v>190</v>
      </c>
      <c r="ED3" s="24" t="s">
        <v>191</v>
      </c>
      <c r="EE3" s="24" t="s">
        <v>192</v>
      </c>
      <c r="EF3" s="24" t="s">
        <v>193</v>
      </c>
      <c r="EG3" s="24" t="s">
        <v>194</v>
      </c>
      <c r="EH3" s="24" t="s">
        <v>195</v>
      </c>
      <c r="EI3" s="24" t="s">
        <v>196</v>
      </c>
      <c r="EJ3" s="24" t="s">
        <v>197</v>
      </c>
      <c r="EK3" s="24" t="s">
        <v>198</v>
      </c>
      <c r="EL3" s="24" t="s">
        <v>199</v>
      </c>
      <c r="EM3" s="24" t="s">
        <v>200</v>
      </c>
      <c r="EN3" s="24" t="s">
        <v>201</v>
      </c>
      <c r="EO3" s="24" t="s">
        <v>202</v>
      </c>
      <c r="EP3" s="24" t="s">
        <v>203</v>
      </c>
      <c r="EQ3" s="24" t="s">
        <v>204</v>
      </c>
      <c r="ER3" s="24" t="s">
        <v>205</v>
      </c>
      <c r="ES3" s="24" t="s">
        <v>206</v>
      </c>
      <c r="ET3" s="24" t="s">
        <v>207</v>
      </c>
      <c r="EU3" s="24" t="s">
        <v>208</v>
      </c>
      <c r="EV3" s="24" t="s">
        <v>209</v>
      </c>
      <c r="EW3" s="24" t="s">
        <v>210</v>
      </c>
      <c r="EX3" s="24" t="s">
        <v>211</v>
      </c>
      <c r="EY3" s="24" t="s">
        <v>212</v>
      </c>
      <c r="EZ3" s="24" t="s">
        <v>213</v>
      </c>
      <c r="FA3" s="24" t="s">
        <v>214</v>
      </c>
      <c r="FB3" s="24" t="s">
        <v>215</v>
      </c>
      <c r="FC3" s="24" t="s">
        <v>216</v>
      </c>
      <c r="FD3" s="24" t="s">
        <v>217</v>
      </c>
      <c r="FE3" s="24" t="s">
        <v>218</v>
      </c>
      <c r="FF3" s="24" t="s">
        <v>219</v>
      </c>
      <c r="FG3" s="24" t="s">
        <v>220</v>
      </c>
      <c r="FH3" s="24" t="s">
        <v>221</v>
      </c>
      <c r="FI3" s="24" t="s">
        <v>222</v>
      </c>
      <c r="FJ3" s="24" t="s">
        <v>223</v>
      </c>
      <c r="FK3" s="24" t="s">
        <v>224</v>
      </c>
      <c r="FL3" s="24" t="s">
        <v>225</v>
      </c>
      <c r="FM3" s="24" t="s">
        <v>226</v>
      </c>
      <c r="FN3" s="24" t="s">
        <v>227</v>
      </c>
      <c r="FO3" s="24" t="s">
        <v>228</v>
      </c>
      <c r="FP3" s="24" t="s">
        <v>229</v>
      </c>
      <c r="FQ3" s="24" t="s">
        <v>230</v>
      </c>
      <c r="FR3" s="24" t="s">
        <v>231</v>
      </c>
      <c r="FS3" s="24" t="s">
        <v>232</v>
      </c>
      <c r="FT3" s="24" t="s">
        <v>233</v>
      </c>
      <c r="FU3" s="24" t="s">
        <v>234</v>
      </c>
      <c r="FV3" s="24" t="s">
        <v>235</v>
      </c>
      <c r="FW3" s="24" t="s">
        <v>236</v>
      </c>
      <c r="FX3" s="24" t="s">
        <v>237</v>
      </c>
      <c r="FY3" s="24" t="s">
        <v>238</v>
      </c>
      <c r="FZ3" s="24" t="s">
        <v>239</v>
      </c>
      <c r="GA3" s="24" t="s">
        <v>240</v>
      </c>
      <c r="GB3" s="24" t="s">
        <v>241</v>
      </c>
      <c r="GC3" s="24" t="s">
        <v>242</v>
      </c>
      <c r="GD3" s="24" t="s">
        <v>243</v>
      </c>
      <c r="GE3" s="24" t="s">
        <v>244</v>
      </c>
      <c r="GF3" s="24" t="s">
        <v>245</v>
      </c>
      <c r="GG3" s="24" t="s">
        <v>246</v>
      </c>
      <c r="GH3" s="24" t="s">
        <v>247</v>
      </c>
      <c r="GI3" s="24" t="s">
        <v>248</v>
      </c>
      <c r="GJ3" s="24" t="s">
        <v>249</v>
      </c>
      <c r="GK3" s="24" t="s">
        <v>250</v>
      </c>
      <c r="GL3" s="24" t="s">
        <v>251</v>
      </c>
      <c r="GM3" s="24" t="s">
        <v>252</v>
      </c>
      <c r="GN3" s="24" t="s">
        <v>253</v>
      </c>
      <c r="GO3" s="24" t="s">
        <v>254</v>
      </c>
      <c r="GP3" s="24" t="s">
        <v>255</v>
      </c>
      <c r="GQ3" s="24" t="s">
        <v>256</v>
      </c>
      <c r="GR3" s="24" t="s">
        <v>257</v>
      </c>
      <c r="GS3" s="24" t="s">
        <v>258</v>
      </c>
      <c r="GT3" s="24" t="s">
        <v>259</v>
      </c>
      <c r="GU3" s="24" t="s">
        <v>260</v>
      </c>
      <c r="GV3" s="24" t="s">
        <v>261</v>
      </c>
      <c r="GW3" s="24" t="s">
        <v>262</v>
      </c>
      <c r="GX3" s="24" t="s">
        <v>263</v>
      </c>
      <c r="GY3" s="24" t="s">
        <v>264</v>
      </c>
      <c r="GZ3" s="24" t="s">
        <v>265</v>
      </c>
      <c r="HA3" s="24" t="s">
        <v>266</v>
      </c>
      <c r="HB3" s="24" t="s">
        <v>267</v>
      </c>
      <c r="HC3" s="24" t="s">
        <v>268</v>
      </c>
      <c r="HD3" s="24" t="s">
        <v>269</v>
      </c>
      <c r="HE3" s="24" t="s">
        <v>270</v>
      </c>
      <c r="HF3" s="24" t="s">
        <v>271</v>
      </c>
      <c r="HG3" s="24" t="s">
        <v>272</v>
      </c>
      <c r="HH3" s="24" t="s">
        <v>273</v>
      </c>
      <c r="HI3" s="24" t="s">
        <v>274</v>
      </c>
      <c r="HJ3" s="24" t="s">
        <v>275</v>
      </c>
      <c r="HK3" s="24" t="s">
        <v>276</v>
      </c>
      <c r="HL3" s="24" t="s">
        <v>277</v>
      </c>
      <c r="HM3" s="24" t="s">
        <v>278</v>
      </c>
      <c r="HN3" s="24" t="s">
        <v>279</v>
      </c>
      <c r="HO3" s="24" t="s">
        <v>280</v>
      </c>
      <c r="HP3" s="24" t="s">
        <v>281</v>
      </c>
      <c r="HQ3" s="24" t="s">
        <v>282</v>
      </c>
      <c r="HR3" s="24" t="s">
        <v>283</v>
      </c>
      <c r="HS3" s="24" t="s">
        <v>284</v>
      </c>
      <c r="HT3" s="24" t="s">
        <v>285</v>
      </c>
      <c r="HU3" s="24" t="s">
        <v>286</v>
      </c>
      <c r="HV3" s="24" t="s">
        <v>287</v>
      </c>
      <c r="HW3" s="24" t="s">
        <v>288</v>
      </c>
      <c r="HX3" s="24" t="s">
        <v>289</v>
      </c>
      <c r="HY3" s="24" t="s">
        <v>290</v>
      </c>
      <c r="HZ3" s="24" t="s">
        <v>291</v>
      </c>
      <c r="IA3" s="24" t="s">
        <v>292</v>
      </c>
      <c r="IB3" s="24" t="s">
        <v>293</v>
      </c>
      <c r="IC3" s="24" t="s">
        <v>294</v>
      </c>
      <c r="ID3" s="24" t="s">
        <v>295</v>
      </c>
      <c r="IE3" s="24" t="s">
        <v>296</v>
      </c>
      <c r="IF3" s="24" t="s">
        <v>297</v>
      </c>
      <c r="IG3" s="24" t="s">
        <v>298</v>
      </c>
      <c r="IH3" s="24" t="s">
        <v>299</v>
      </c>
      <c r="II3" s="24" t="s">
        <v>300</v>
      </c>
      <c r="IJ3" s="24" t="s">
        <v>301</v>
      </c>
      <c r="IK3" s="24" t="s">
        <v>302</v>
      </c>
      <c r="IL3" s="24" t="s">
        <v>303</v>
      </c>
      <c r="IM3" s="24" t="s">
        <v>304</v>
      </c>
      <c r="IN3" s="24" t="s">
        <v>305</v>
      </c>
      <c r="IO3" s="24" t="s">
        <v>306</v>
      </c>
      <c r="IP3" s="24" t="s">
        <v>307</v>
      </c>
      <c r="IQ3" s="24" t="s">
        <v>308</v>
      </c>
      <c r="IR3" s="24" t="s">
        <v>309</v>
      </c>
      <c r="IS3" s="24" t="s">
        <v>310</v>
      </c>
      <c r="IT3" s="24" t="s">
        <v>311</v>
      </c>
      <c r="IU3" s="24" t="s">
        <v>312</v>
      </c>
      <c r="IV3" s="24" t="s">
        <v>313</v>
      </c>
      <c r="IW3" s="24" t="s">
        <v>314</v>
      </c>
      <c r="IX3" s="24" t="s">
        <v>315</v>
      </c>
      <c r="IY3" s="24" t="s">
        <v>316</v>
      </c>
      <c r="IZ3" s="24" t="s">
        <v>317</v>
      </c>
      <c r="JA3" s="24" t="s">
        <v>318</v>
      </c>
      <c r="JB3" s="24" t="s">
        <v>319</v>
      </c>
      <c r="JC3" s="24" t="s">
        <v>320</v>
      </c>
      <c r="JD3" s="24" t="s">
        <v>321</v>
      </c>
      <c r="JE3" s="24" t="s">
        <v>322</v>
      </c>
      <c r="JF3" s="24" t="s">
        <v>323</v>
      </c>
      <c r="JG3" s="24" t="s">
        <v>324</v>
      </c>
      <c r="JH3" s="24" t="s">
        <v>325</v>
      </c>
      <c r="JI3" s="24" t="s">
        <v>326</v>
      </c>
      <c r="JJ3" s="24" t="s">
        <v>327</v>
      </c>
      <c r="JK3" s="24" t="s">
        <v>328</v>
      </c>
      <c r="JL3" s="24" t="s">
        <v>329</v>
      </c>
      <c r="JM3" s="24" t="s">
        <v>330</v>
      </c>
      <c r="JN3" s="24" t="s">
        <v>331</v>
      </c>
      <c r="JO3" s="24" t="s">
        <v>332</v>
      </c>
      <c r="JP3" s="24" t="s">
        <v>333</v>
      </c>
      <c r="JQ3" s="24" t="s">
        <v>334</v>
      </c>
      <c r="JR3" s="24" t="s">
        <v>335</v>
      </c>
      <c r="JS3" s="24" t="s">
        <v>336</v>
      </c>
      <c r="JT3" s="24" t="s">
        <v>337</v>
      </c>
      <c r="JU3" s="24" t="s">
        <v>338</v>
      </c>
      <c r="JV3" s="24" t="s">
        <v>339</v>
      </c>
      <c r="JW3" s="24" t="s">
        <v>340</v>
      </c>
      <c r="JX3" s="24" t="s">
        <v>341</v>
      </c>
      <c r="JY3" s="24" t="s">
        <v>342</v>
      </c>
      <c r="JZ3" s="24" t="s">
        <v>343</v>
      </c>
      <c r="KA3" s="24" t="s">
        <v>344</v>
      </c>
      <c r="KB3" s="24" t="s">
        <v>345</v>
      </c>
      <c r="KC3" s="24" t="s">
        <v>346</v>
      </c>
      <c r="KD3" s="24" t="s">
        <v>347</v>
      </c>
      <c r="KE3" s="24" t="s">
        <v>348</v>
      </c>
      <c r="KF3" s="24" t="s">
        <v>349</v>
      </c>
      <c r="KG3" s="24" t="s">
        <v>46</v>
      </c>
      <c r="KH3" s="24" t="s">
        <v>47</v>
      </c>
    </row>
    <row r="4" spans="1:294" s="21" customFormat="1" ht="12" customHeight="1" x14ac:dyDescent="0.2">
      <c r="A4" s="21" t="s">
        <v>1</v>
      </c>
      <c r="B4" s="21" t="s">
        <v>11</v>
      </c>
      <c r="C4" s="21" t="s">
        <v>3</v>
      </c>
      <c r="D4" s="22">
        <v>891</v>
      </c>
      <c r="E4" s="22">
        <v>0</v>
      </c>
      <c r="F4" s="22">
        <v>0</v>
      </c>
      <c r="G4" s="22">
        <v>8</v>
      </c>
      <c r="H4" s="22">
        <v>377117</v>
      </c>
      <c r="I4" s="22">
        <v>25</v>
      </c>
      <c r="J4" s="22">
        <v>-4747853</v>
      </c>
      <c r="K4" s="22">
        <v>23</v>
      </c>
      <c r="L4" s="22">
        <v>4091224</v>
      </c>
      <c r="M4" s="22">
        <v>42</v>
      </c>
      <c r="N4" s="22">
        <v>1723365</v>
      </c>
      <c r="O4" s="22">
        <v>5</v>
      </c>
      <c r="P4" s="22">
        <v>339779</v>
      </c>
      <c r="Q4" s="22">
        <v>17</v>
      </c>
      <c r="R4" s="22">
        <v>785341</v>
      </c>
      <c r="S4" s="22">
        <v>3</v>
      </c>
      <c r="T4" s="22">
        <v>16145</v>
      </c>
      <c r="U4" s="22">
        <v>0</v>
      </c>
      <c r="V4" s="22">
        <v>0</v>
      </c>
      <c r="W4" s="22">
        <v>0</v>
      </c>
      <c r="X4" s="22">
        <v>0</v>
      </c>
      <c r="Y4" s="22">
        <v>49</v>
      </c>
      <c r="Z4" s="22">
        <v>-11276323</v>
      </c>
      <c r="AA4" s="22">
        <v>72</v>
      </c>
      <c r="AB4" s="22">
        <v>-8691205</v>
      </c>
      <c r="AC4" s="22">
        <v>30</v>
      </c>
      <c r="AD4" s="22">
        <v>-2582206</v>
      </c>
      <c r="AE4" s="22">
        <v>17</v>
      </c>
      <c r="AF4" s="22">
        <v>1335657</v>
      </c>
      <c r="AG4" s="22">
        <v>17</v>
      </c>
      <c r="AH4" s="22">
        <v>346391</v>
      </c>
      <c r="AI4" s="22">
        <v>8</v>
      </c>
      <c r="AJ4" s="22">
        <v>18323</v>
      </c>
      <c r="AK4" s="22">
        <v>0</v>
      </c>
      <c r="AL4" s="22">
        <v>0</v>
      </c>
      <c r="AM4" s="22">
        <v>0</v>
      </c>
      <c r="AN4" s="22">
        <v>0</v>
      </c>
      <c r="AO4" s="22">
        <v>13</v>
      </c>
      <c r="AP4" s="22">
        <v>291646</v>
      </c>
      <c r="AQ4" s="22">
        <v>84</v>
      </c>
      <c r="AR4" s="22">
        <v>5977055</v>
      </c>
      <c r="AS4" s="22">
        <v>0</v>
      </c>
      <c r="AT4" s="22">
        <v>0</v>
      </c>
      <c r="AU4" s="22">
        <v>58</v>
      </c>
      <c r="AV4" s="22">
        <v>1447604</v>
      </c>
      <c r="AW4" s="22">
        <v>38</v>
      </c>
      <c r="AX4" s="22">
        <v>158011</v>
      </c>
      <c r="AY4" s="22">
        <v>23</v>
      </c>
      <c r="AZ4" s="22">
        <v>57371</v>
      </c>
      <c r="BA4" s="22">
        <v>526</v>
      </c>
      <c r="BB4" s="22">
        <v>68968118</v>
      </c>
      <c r="BC4" s="22">
        <v>539</v>
      </c>
      <c r="BD4" s="22">
        <v>80127002</v>
      </c>
      <c r="BE4" s="22">
        <v>542</v>
      </c>
      <c r="BF4" s="22">
        <v>-88818207</v>
      </c>
      <c r="BG4" s="22">
        <v>488</v>
      </c>
      <c r="BH4" s="22">
        <v>492766080</v>
      </c>
      <c r="BI4" s="22">
        <v>3</v>
      </c>
      <c r="BJ4" s="22">
        <v>452221</v>
      </c>
      <c r="BK4" s="22">
        <v>19</v>
      </c>
      <c r="BL4" s="22">
        <v>372770</v>
      </c>
      <c r="BM4" s="22">
        <v>0</v>
      </c>
      <c r="BN4" s="22">
        <v>0</v>
      </c>
      <c r="BO4" s="22">
        <v>376</v>
      </c>
      <c r="BP4" s="22">
        <v>87279587</v>
      </c>
      <c r="BQ4" s="22">
        <v>132</v>
      </c>
      <c r="BR4" s="22">
        <v>64897979</v>
      </c>
      <c r="BS4" s="22">
        <v>11</v>
      </c>
      <c r="BT4" s="22">
        <v>4154710</v>
      </c>
      <c r="BU4" s="22">
        <v>887</v>
      </c>
      <c r="BV4" s="22">
        <v>561153762</v>
      </c>
      <c r="BW4" s="22">
        <v>39</v>
      </c>
      <c r="BX4" s="22">
        <v>832508</v>
      </c>
      <c r="BY4" s="22">
        <v>0</v>
      </c>
      <c r="BZ4" s="22">
        <v>0</v>
      </c>
      <c r="CA4" s="22">
        <v>0</v>
      </c>
      <c r="CB4" s="22">
        <v>0</v>
      </c>
      <c r="CC4" s="22">
        <v>1</v>
      </c>
      <c r="CD4" s="22">
        <v>4478</v>
      </c>
      <c r="CE4" s="22">
        <v>6</v>
      </c>
      <c r="CF4" s="22">
        <v>5353</v>
      </c>
      <c r="CG4" s="22">
        <v>3</v>
      </c>
      <c r="CH4" s="22">
        <v>185000</v>
      </c>
      <c r="CI4" s="22">
        <v>27</v>
      </c>
      <c r="CJ4" s="22">
        <v>2487452</v>
      </c>
      <c r="CK4" s="22">
        <v>1</v>
      </c>
      <c r="CL4" s="22">
        <v>16053</v>
      </c>
      <c r="CM4" s="22">
        <v>74</v>
      </c>
      <c r="CN4" s="22">
        <v>2212805</v>
      </c>
      <c r="CO4" s="22">
        <v>2</v>
      </c>
      <c r="CP4" s="22">
        <v>46</v>
      </c>
      <c r="CQ4" s="22">
        <v>14</v>
      </c>
      <c r="CR4" s="22">
        <v>29228</v>
      </c>
      <c r="CS4" s="22">
        <v>225</v>
      </c>
      <c r="CT4" s="22">
        <v>22610826</v>
      </c>
      <c r="CU4" s="22">
        <v>1</v>
      </c>
      <c r="CV4" s="22">
        <v>573</v>
      </c>
      <c r="CW4" s="22">
        <v>330</v>
      </c>
      <c r="CX4" s="22">
        <v>28384322</v>
      </c>
      <c r="CY4" s="22">
        <v>891</v>
      </c>
      <c r="CZ4" s="22">
        <v>532910975</v>
      </c>
      <c r="DA4" s="22">
        <v>14</v>
      </c>
      <c r="DB4" s="22">
        <v>13095997</v>
      </c>
      <c r="DC4" s="22">
        <v>15</v>
      </c>
      <c r="DD4" s="22">
        <v>5295729</v>
      </c>
      <c r="DE4" s="22">
        <v>14</v>
      </c>
      <c r="DF4" s="22">
        <v>20240183</v>
      </c>
      <c r="DG4" s="22">
        <v>19</v>
      </c>
      <c r="DH4" s="22">
        <v>13231879</v>
      </c>
      <c r="DI4" s="22">
        <v>544</v>
      </c>
      <c r="DJ4" s="22">
        <v>511086649</v>
      </c>
      <c r="DK4" s="22">
        <v>568</v>
      </c>
      <c r="DL4" s="22">
        <v>1668424792</v>
      </c>
      <c r="DM4" s="22">
        <v>41</v>
      </c>
      <c r="DN4" s="22">
        <v>1633854</v>
      </c>
      <c r="DO4" s="22">
        <v>484</v>
      </c>
      <c r="DP4" s="22">
        <v>155075707</v>
      </c>
      <c r="DQ4" s="22">
        <v>523</v>
      </c>
      <c r="DR4" s="22">
        <v>552559033</v>
      </c>
      <c r="DS4" s="22">
        <v>40</v>
      </c>
      <c r="DT4" s="22">
        <v>34123848</v>
      </c>
      <c r="DU4" s="22">
        <v>4</v>
      </c>
      <c r="DV4" s="22">
        <v>4595030</v>
      </c>
      <c r="DW4" s="22">
        <v>145</v>
      </c>
      <c r="DX4" s="22">
        <v>48643782</v>
      </c>
      <c r="DY4" s="22">
        <v>22</v>
      </c>
      <c r="DZ4" s="22">
        <v>2783460</v>
      </c>
      <c r="EA4" s="22">
        <v>326</v>
      </c>
      <c r="EB4" s="22">
        <v>156591250</v>
      </c>
      <c r="EC4" s="22">
        <v>359</v>
      </c>
      <c r="ED4" s="22">
        <v>154281644</v>
      </c>
      <c r="EE4" s="22">
        <v>6</v>
      </c>
      <c r="EF4" s="22">
        <v>1840828</v>
      </c>
      <c r="EG4" s="22">
        <v>1</v>
      </c>
      <c r="EH4" s="22">
        <v>310</v>
      </c>
      <c r="EI4" s="22">
        <v>80</v>
      </c>
      <c r="EJ4" s="22">
        <v>64210471</v>
      </c>
      <c r="EK4" s="22">
        <v>16</v>
      </c>
      <c r="EL4" s="22">
        <v>2345597</v>
      </c>
      <c r="EM4" s="22">
        <v>12</v>
      </c>
      <c r="EN4" s="22">
        <v>774190</v>
      </c>
      <c r="EO4" s="22">
        <v>25</v>
      </c>
      <c r="EP4" s="22">
        <v>8800348</v>
      </c>
      <c r="EQ4" s="22">
        <v>25</v>
      </c>
      <c r="ER4" s="22">
        <v>6531107</v>
      </c>
      <c r="ES4" s="22">
        <v>10</v>
      </c>
      <c r="ET4" s="22">
        <v>5926069</v>
      </c>
      <c r="EU4" s="22">
        <v>2</v>
      </c>
      <c r="EV4" s="22">
        <v>48622</v>
      </c>
      <c r="EW4" s="22">
        <v>1</v>
      </c>
      <c r="EX4" s="22">
        <v>16053</v>
      </c>
      <c r="EY4" s="22">
        <v>0</v>
      </c>
      <c r="EZ4" s="22">
        <v>0</v>
      </c>
      <c r="FA4" s="22">
        <v>0</v>
      </c>
      <c r="FB4" s="22">
        <v>0</v>
      </c>
      <c r="FC4" s="22">
        <v>5</v>
      </c>
      <c r="FD4" s="22">
        <v>61638</v>
      </c>
      <c r="FE4" s="22">
        <v>2</v>
      </c>
      <c r="FF4" s="22">
        <v>32288</v>
      </c>
      <c r="FG4" s="22">
        <v>6</v>
      </c>
      <c r="FH4" s="22">
        <v>249288</v>
      </c>
      <c r="FI4" s="22">
        <v>5</v>
      </c>
      <c r="FJ4" s="22">
        <v>246526</v>
      </c>
      <c r="FK4" s="22">
        <v>0</v>
      </c>
      <c r="FL4" s="22">
        <v>0</v>
      </c>
      <c r="FM4" s="22">
        <v>0</v>
      </c>
      <c r="FN4" s="22">
        <v>0</v>
      </c>
      <c r="FO4" s="22">
        <v>0</v>
      </c>
      <c r="FP4" s="22">
        <v>0</v>
      </c>
      <c r="FQ4" s="22">
        <v>3</v>
      </c>
      <c r="FR4" s="22">
        <v>108126</v>
      </c>
      <c r="FS4" s="22">
        <v>0</v>
      </c>
      <c r="FT4" s="22">
        <v>0</v>
      </c>
      <c r="FU4" s="22">
        <v>0</v>
      </c>
      <c r="FV4" s="22">
        <v>0</v>
      </c>
      <c r="FW4" s="22">
        <v>0</v>
      </c>
      <c r="FX4" s="22">
        <v>0</v>
      </c>
      <c r="FY4" s="22">
        <v>0</v>
      </c>
      <c r="FZ4" s="22">
        <v>0</v>
      </c>
      <c r="GA4" s="22">
        <v>9</v>
      </c>
      <c r="GB4" s="22">
        <v>237523</v>
      </c>
      <c r="GC4" s="22">
        <v>5</v>
      </c>
      <c r="GD4" s="22">
        <v>323073</v>
      </c>
      <c r="GE4" s="22">
        <v>25</v>
      </c>
      <c r="GF4" s="22">
        <v>2563212</v>
      </c>
      <c r="GG4" s="22">
        <v>28</v>
      </c>
      <c r="GH4" s="22">
        <v>7115563</v>
      </c>
      <c r="GI4" s="22">
        <v>0</v>
      </c>
      <c r="GJ4" s="22">
        <v>0</v>
      </c>
      <c r="GK4" s="22">
        <v>0</v>
      </c>
      <c r="GL4" s="22">
        <v>0</v>
      </c>
      <c r="GM4" s="22">
        <v>0</v>
      </c>
      <c r="GN4" s="22">
        <v>0</v>
      </c>
      <c r="GO4" s="22">
        <v>0</v>
      </c>
      <c r="GP4" s="22">
        <v>0</v>
      </c>
      <c r="GQ4" s="22">
        <v>0</v>
      </c>
      <c r="GR4" s="22">
        <v>0</v>
      </c>
      <c r="GS4" s="22">
        <v>1</v>
      </c>
      <c r="GT4" s="22">
        <v>327</v>
      </c>
      <c r="GU4" s="22">
        <v>0</v>
      </c>
      <c r="GV4" s="22">
        <v>0</v>
      </c>
      <c r="GW4" s="22">
        <v>0</v>
      </c>
      <c r="GX4" s="22">
        <v>0</v>
      </c>
      <c r="GY4" s="22">
        <v>1</v>
      </c>
      <c r="GZ4" s="22">
        <v>72</v>
      </c>
      <c r="HA4" s="22">
        <v>0</v>
      </c>
      <c r="HB4" s="22">
        <v>0</v>
      </c>
      <c r="HC4" s="22">
        <v>0</v>
      </c>
      <c r="HD4" s="22">
        <v>0</v>
      </c>
      <c r="HE4" s="22">
        <v>0</v>
      </c>
      <c r="HF4" s="22">
        <v>0</v>
      </c>
      <c r="HG4" s="22">
        <v>2</v>
      </c>
      <c r="HH4" s="22">
        <v>11432</v>
      </c>
      <c r="HI4" s="22">
        <v>88</v>
      </c>
      <c r="HJ4" s="22">
        <v>4755223</v>
      </c>
      <c r="HK4" s="22">
        <v>0</v>
      </c>
      <c r="HL4" s="22">
        <v>0</v>
      </c>
      <c r="HM4" s="22">
        <v>0</v>
      </c>
      <c r="HN4" s="22">
        <v>0</v>
      </c>
      <c r="HO4" s="22">
        <v>2</v>
      </c>
      <c r="HP4" s="22">
        <v>5251</v>
      </c>
      <c r="HQ4" s="22">
        <v>0</v>
      </c>
      <c r="HR4" s="22">
        <v>0</v>
      </c>
      <c r="HS4" s="22">
        <v>1</v>
      </c>
      <c r="HT4" s="22">
        <v>14964</v>
      </c>
      <c r="HU4" s="22">
        <v>1</v>
      </c>
      <c r="HV4" s="22">
        <v>9125</v>
      </c>
      <c r="HW4" s="22">
        <v>25</v>
      </c>
      <c r="HX4" s="22">
        <v>1555207</v>
      </c>
      <c r="HY4" s="22">
        <v>0</v>
      </c>
      <c r="HZ4" s="22">
        <v>0</v>
      </c>
      <c r="IA4" s="22">
        <v>0</v>
      </c>
      <c r="IB4" s="22">
        <v>0</v>
      </c>
      <c r="IC4" s="22">
        <v>0</v>
      </c>
      <c r="ID4" s="22">
        <v>0</v>
      </c>
      <c r="IE4" s="22">
        <v>0</v>
      </c>
      <c r="IF4" s="22">
        <v>0</v>
      </c>
      <c r="IG4" s="22">
        <v>11</v>
      </c>
      <c r="IH4" s="22">
        <v>1809509</v>
      </c>
      <c r="II4" s="22">
        <v>2</v>
      </c>
      <c r="IJ4" s="22">
        <v>1126120</v>
      </c>
      <c r="IK4" s="22">
        <v>0</v>
      </c>
      <c r="IL4" s="22">
        <v>0</v>
      </c>
      <c r="IM4" s="22">
        <v>0</v>
      </c>
      <c r="IN4" s="22">
        <v>0</v>
      </c>
      <c r="IO4" s="22">
        <v>0</v>
      </c>
      <c r="IP4" s="22">
        <v>0</v>
      </c>
      <c r="IQ4" s="22">
        <v>0</v>
      </c>
      <c r="IR4" s="22">
        <v>0</v>
      </c>
      <c r="IS4" s="22">
        <v>890</v>
      </c>
      <c r="IT4" s="22">
        <v>532911265</v>
      </c>
      <c r="IU4" s="22">
        <v>890</v>
      </c>
      <c r="IV4" s="22">
        <v>156523794</v>
      </c>
      <c r="IW4" s="22">
        <v>889</v>
      </c>
      <c r="IX4" s="22">
        <v>156523760</v>
      </c>
      <c r="IY4" s="22">
        <v>70</v>
      </c>
      <c r="IZ4" s="22">
        <v>4127197</v>
      </c>
      <c r="JA4" s="22">
        <v>888</v>
      </c>
      <c r="JB4" s="22">
        <v>152396563</v>
      </c>
      <c r="JC4" s="22">
        <v>1</v>
      </c>
      <c r="JD4" s="22">
        <v>342</v>
      </c>
      <c r="JE4" s="22">
        <v>888</v>
      </c>
      <c r="JF4" s="22">
        <v>152396221</v>
      </c>
      <c r="JG4" s="22">
        <v>13</v>
      </c>
      <c r="JH4" s="22">
        <v>1815282</v>
      </c>
      <c r="JI4" s="22">
        <v>877</v>
      </c>
      <c r="JJ4" s="22">
        <v>152015980</v>
      </c>
      <c r="JK4" s="22">
        <v>0</v>
      </c>
      <c r="JL4" s="22">
        <v>0</v>
      </c>
      <c r="JM4" s="22">
        <v>879</v>
      </c>
      <c r="JN4" s="22">
        <v>152016015</v>
      </c>
      <c r="JO4" s="22">
        <v>2</v>
      </c>
      <c r="JP4" s="22">
        <v>7118</v>
      </c>
      <c r="JQ4" s="22">
        <v>0</v>
      </c>
      <c r="JR4" s="22">
        <v>0</v>
      </c>
      <c r="JS4" s="22">
        <v>6</v>
      </c>
      <c r="JT4" s="22">
        <v>67686</v>
      </c>
      <c r="JU4" s="22">
        <v>0</v>
      </c>
      <c r="JV4" s="22">
        <v>0</v>
      </c>
      <c r="JW4" s="22">
        <v>3</v>
      </c>
      <c r="JX4" s="22">
        <v>2839329</v>
      </c>
      <c r="JY4" s="22">
        <v>16</v>
      </c>
      <c r="JZ4" s="22">
        <v>53552183</v>
      </c>
      <c r="KA4" s="22">
        <v>11</v>
      </c>
      <c r="KB4" s="22">
        <v>1434337</v>
      </c>
      <c r="KC4" s="22">
        <v>177</v>
      </c>
      <c r="KD4" s="22">
        <v>4248901</v>
      </c>
      <c r="KE4" s="22">
        <v>887</v>
      </c>
      <c r="KF4" s="22">
        <v>92780593</v>
      </c>
      <c r="KG4" s="22">
        <v>891</v>
      </c>
      <c r="KH4" s="22">
        <v>152396815</v>
      </c>
    </row>
    <row r="5" spans="1:294" s="21" customFormat="1" ht="12" customHeight="1" x14ac:dyDescent="0.2">
      <c r="A5" s="21" t="s">
        <v>1</v>
      </c>
      <c r="B5" s="21" t="s">
        <v>11</v>
      </c>
      <c r="C5" s="21" t="s">
        <v>4</v>
      </c>
      <c r="D5" s="22">
        <v>418830</v>
      </c>
      <c r="E5" s="22">
        <v>720</v>
      </c>
      <c r="F5" s="22">
        <v>212685126</v>
      </c>
      <c r="G5" s="22">
        <v>175111</v>
      </c>
      <c r="H5" s="22">
        <v>94574887260</v>
      </c>
      <c r="I5" s="22">
        <v>4459</v>
      </c>
      <c r="J5" s="22">
        <v>817943553</v>
      </c>
      <c r="K5" s="22">
        <v>74590</v>
      </c>
      <c r="L5" s="22">
        <v>19233908221</v>
      </c>
      <c r="M5" s="22">
        <v>215009</v>
      </c>
      <c r="N5" s="22">
        <v>4370720410</v>
      </c>
      <c r="O5" s="22">
        <v>34718</v>
      </c>
      <c r="P5" s="22">
        <v>5312064736</v>
      </c>
      <c r="Q5" s="22">
        <v>31217</v>
      </c>
      <c r="R5" s="22">
        <v>3055599791</v>
      </c>
      <c r="S5" s="22">
        <v>45116</v>
      </c>
      <c r="T5" s="22">
        <v>330091972</v>
      </c>
      <c r="U5" s="22">
        <v>22805</v>
      </c>
      <c r="V5" s="22">
        <v>392827331</v>
      </c>
      <c r="W5" s="22">
        <v>875</v>
      </c>
      <c r="X5" s="22">
        <v>92336228</v>
      </c>
      <c r="Y5" s="22">
        <v>185529</v>
      </c>
      <c r="Z5" s="22">
        <v>51433347876</v>
      </c>
      <c r="AA5" s="22">
        <v>418830</v>
      </c>
      <c r="AB5" s="22">
        <v>179835116902</v>
      </c>
      <c r="AC5" s="22">
        <v>131857</v>
      </c>
      <c r="AD5" s="22">
        <v>31682671367</v>
      </c>
      <c r="AE5" s="22">
        <v>89577</v>
      </c>
      <c r="AF5" s="22">
        <v>9757367162</v>
      </c>
      <c r="AG5" s="22">
        <v>180562</v>
      </c>
      <c r="AH5" s="22">
        <v>4210224105</v>
      </c>
      <c r="AI5" s="22">
        <v>11716</v>
      </c>
      <c r="AJ5" s="22">
        <v>138658779</v>
      </c>
      <c r="AK5" s="22">
        <v>7974</v>
      </c>
      <c r="AL5" s="22">
        <v>171840337</v>
      </c>
      <c r="AM5" s="22">
        <v>262</v>
      </c>
      <c r="AN5" s="22">
        <v>9597552</v>
      </c>
      <c r="AO5" s="22">
        <v>116158</v>
      </c>
      <c r="AP5" s="22">
        <v>5114231295</v>
      </c>
      <c r="AQ5" s="22">
        <v>127560</v>
      </c>
      <c r="AR5" s="22">
        <v>1637207544</v>
      </c>
      <c r="AS5" s="22">
        <v>2053</v>
      </c>
      <c r="AT5" s="22">
        <v>113345798</v>
      </c>
      <c r="AU5" s="22">
        <v>182660</v>
      </c>
      <c r="AV5" s="22">
        <v>4798033507</v>
      </c>
      <c r="AW5" s="22">
        <v>195013</v>
      </c>
      <c r="AX5" s="22">
        <v>3124466075</v>
      </c>
      <c r="AY5" s="22">
        <v>132588</v>
      </c>
      <c r="AZ5" s="22">
        <v>1047997183</v>
      </c>
      <c r="BA5" s="22">
        <v>390490</v>
      </c>
      <c r="BB5" s="22">
        <v>66019062343</v>
      </c>
      <c r="BC5" s="22">
        <v>395566</v>
      </c>
      <c r="BD5" s="22">
        <v>128109778727</v>
      </c>
      <c r="BE5" s="22">
        <v>418602</v>
      </c>
      <c r="BF5" s="22">
        <v>51725338175</v>
      </c>
      <c r="BG5" s="22">
        <v>18372</v>
      </c>
      <c r="BH5" s="22">
        <v>3718380185</v>
      </c>
      <c r="BI5" s="22">
        <v>579</v>
      </c>
      <c r="BJ5" s="22">
        <v>12369618</v>
      </c>
      <c r="BK5" s="22">
        <v>27815</v>
      </c>
      <c r="BL5" s="22">
        <v>1078023385</v>
      </c>
      <c r="BM5" s="22">
        <v>893</v>
      </c>
      <c r="BN5" s="22">
        <v>1692213</v>
      </c>
      <c r="BO5" s="22">
        <v>26100</v>
      </c>
      <c r="BP5" s="22">
        <v>2278694383</v>
      </c>
      <c r="BQ5" s="22">
        <v>213976</v>
      </c>
      <c r="BR5" s="22">
        <v>6439011606</v>
      </c>
      <c r="BS5" s="22">
        <v>2640</v>
      </c>
      <c r="BT5" s="22">
        <v>923191476</v>
      </c>
      <c r="BU5" s="22">
        <v>418827</v>
      </c>
      <c r="BV5" s="22">
        <v>66181833312</v>
      </c>
      <c r="BW5" s="22">
        <v>133965</v>
      </c>
      <c r="BX5" s="22">
        <v>3615179530</v>
      </c>
      <c r="BY5" s="22">
        <v>4811</v>
      </c>
      <c r="BZ5" s="22">
        <v>194691608</v>
      </c>
      <c r="CA5" s="22">
        <v>46</v>
      </c>
      <c r="CB5" s="22">
        <v>653669</v>
      </c>
      <c r="CC5" s="22">
        <v>8260</v>
      </c>
      <c r="CD5" s="22">
        <v>128325397</v>
      </c>
      <c r="CE5" s="22">
        <v>2595</v>
      </c>
      <c r="CF5" s="22">
        <v>10285495</v>
      </c>
      <c r="CG5" s="22">
        <v>1354</v>
      </c>
      <c r="CH5" s="22">
        <v>77290227</v>
      </c>
      <c r="CI5" s="22">
        <v>28342</v>
      </c>
      <c r="CJ5" s="22">
        <v>2324376778</v>
      </c>
      <c r="CK5" s="22">
        <v>10</v>
      </c>
      <c r="CL5" s="22">
        <v>5999208</v>
      </c>
      <c r="CM5" s="22">
        <v>80133</v>
      </c>
      <c r="CN5" s="22">
        <v>1692196043</v>
      </c>
      <c r="CO5" s="22">
        <v>8209</v>
      </c>
      <c r="CP5" s="22">
        <v>11703087</v>
      </c>
      <c r="CQ5" s="22">
        <v>71921</v>
      </c>
      <c r="CR5" s="22">
        <v>217072099</v>
      </c>
      <c r="CS5" s="22">
        <v>61577</v>
      </c>
      <c r="CT5" s="22">
        <v>1799771668</v>
      </c>
      <c r="CU5" s="22">
        <v>461</v>
      </c>
      <c r="CV5" s="22">
        <v>10682491</v>
      </c>
      <c r="CW5" s="22">
        <v>241137</v>
      </c>
      <c r="CX5" s="22">
        <v>10090685762</v>
      </c>
      <c r="CY5" s="22">
        <v>418817</v>
      </c>
      <c r="CZ5" s="22">
        <v>56090553552</v>
      </c>
      <c r="DA5" s="22">
        <v>36761</v>
      </c>
      <c r="DB5" s="22">
        <v>5572503689</v>
      </c>
      <c r="DC5" s="22">
        <v>79523</v>
      </c>
      <c r="DD5" s="22">
        <v>22494456738</v>
      </c>
      <c r="DE5" s="22">
        <v>38064</v>
      </c>
      <c r="DF5" s="22">
        <v>6135209066</v>
      </c>
      <c r="DG5" s="22">
        <v>93575</v>
      </c>
      <c r="DH5" s="22">
        <v>7894677254</v>
      </c>
      <c r="DI5" s="22">
        <v>355406</v>
      </c>
      <c r="DJ5" s="22">
        <v>177600708939</v>
      </c>
      <c r="DK5" s="22">
        <v>364010</v>
      </c>
      <c r="DL5" s="22">
        <v>412191392820</v>
      </c>
      <c r="DM5" s="22">
        <v>76826</v>
      </c>
      <c r="DN5" s="22">
        <v>3459231144</v>
      </c>
      <c r="DO5" s="22">
        <v>336452</v>
      </c>
      <c r="DP5" s="22">
        <v>55305529154</v>
      </c>
      <c r="DQ5" s="22">
        <v>349929</v>
      </c>
      <c r="DR5" s="22">
        <v>133892721632</v>
      </c>
      <c r="DS5" s="22">
        <v>47099</v>
      </c>
      <c r="DT5" s="22">
        <v>15882563542</v>
      </c>
      <c r="DU5" s="22">
        <v>167</v>
      </c>
      <c r="DV5" s="22">
        <v>41363629</v>
      </c>
      <c r="DW5" s="22">
        <v>135276</v>
      </c>
      <c r="DX5" s="22">
        <v>18903802226</v>
      </c>
      <c r="DY5" s="22">
        <v>9958</v>
      </c>
      <c r="DZ5" s="22">
        <v>502756455</v>
      </c>
      <c r="EA5" s="22">
        <v>237545</v>
      </c>
      <c r="EB5" s="22">
        <v>81394828913</v>
      </c>
      <c r="EC5" s="22">
        <v>269143</v>
      </c>
      <c r="ED5" s="22">
        <v>88382095887</v>
      </c>
      <c r="EE5" s="22">
        <v>21804</v>
      </c>
      <c r="EF5" s="22">
        <v>1068529921604</v>
      </c>
      <c r="EG5" s="22">
        <v>205</v>
      </c>
      <c r="EH5" s="22">
        <v>6212174</v>
      </c>
      <c r="EI5" s="22">
        <v>67530</v>
      </c>
      <c r="EJ5" s="22">
        <v>32932930166</v>
      </c>
      <c r="EK5" s="22">
        <v>155160</v>
      </c>
      <c r="EL5" s="22">
        <v>28791813815</v>
      </c>
      <c r="EM5" s="22">
        <v>109163</v>
      </c>
      <c r="EN5" s="22">
        <v>12312204849</v>
      </c>
      <c r="EO5" s="22">
        <v>18689</v>
      </c>
      <c r="EP5" s="22">
        <v>740761724</v>
      </c>
      <c r="EQ5" s="22">
        <v>18563</v>
      </c>
      <c r="ER5" s="22">
        <v>609728065</v>
      </c>
      <c r="ES5" s="22">
        <v>23</v>
      </c>
      <c r="ET5" s="22">
        <v>30057754</v>
      </c>
      <c r="EU5" s="22">
        <v>424</v>
      </c>
      <c r="EV5" s="22">
        <v>61107730</v>
      </c>
      <c r="EW5" s="22">
        <v>207</v>
      </c>
      <c r="EX5" s="22">
        <v>23335052</v>
      </c>
      <c r="EY5" s="22">
        <v>4</v>
      </c>
      <c r="EZ5" s="22">
        <v>441507</v>
      </c>
      <c r="FA5" s="22">
        <v>587</v>
      </c>
      <c r="FB5" s="22">
        <v>44131771</v>
      </c>
      <c r="FC5" s="22">
        <v>17509</v>
      </c>
      <c r="FD5" s="22">
        <v>895855801</v>
      </c>
      <c r="FE5" s="22">
        <v>2065</v>
      </c>
      <c r="FF5" s="22">
        <v>185772632</v>
      </c>
      <c r="FG5" s="22">
        <v>35784</v>
      </c>
      <c r="FH5" s="22">
        <v>1315433357</v>
      </c>
      <c r="FI5" s="22">
        <v>14435</v>
      </c>
      <c r="FJ5" s="22">
        <v>2541811516</v>
      </c>
      <c r="FK5" s="22">
        <v>90</v>
      </c>
      <c r="FL5" s="22">
        <v>7468118</v>
      </c>
      <c r="FM5" s="22">
        <v>36</v>
      </c>
      <c r="FN5" s="22">
        <v>526037</v>
      </c>
      <c r="FO5" s="22">
        <v>169</v>
      </c>
      <c r="FP5" s="22">
        <v>8960835</v>
      </c>
      <c r="FQ5" s="22">
        <v>2772</v>
      </c>
      <c r="FR5" s="22">
        <v>332439618</v>
      </c>
      <c r="FS5" s="22">
        <v>9</v>
      </c>
      <c r="FT5" s="22">
        <v>438251</v>
      </c>
      <c r="FU5" s="22">
        <v>1</v>
      </c>
      <c r="FV5" s="22">
        <v>11826</v>
      </c>
      <c r="FW5" s="22">
        <v>8</v>
      </c>
      <c r="FX5" s="22">
        <v>124922</v>
      </c>
      <c r="FY5" s="22">
        <v>9</v>
      </c>
      <c r="FZ5" s="22">
        <v>671480</v>
      </c>
      <c r="GA5" s="22">
        <v>38768</v>
      </c>
      <c r="GB5" s="22">
        <v>1107171187</v>
      </c>
      <c r="GC5" s="22">
        <v>10965</v>
      </c>
      <c r="GD5" s="22">
        <v>307823568</v>
      </c>
      <c r="GE5" s="22">
        <v>6511</v>
      </c>
      <c r="GF5" s="22">
        <v>447163370</v>
      </c>
      <c r="GG5" s="22">
        <v>17522</v>
      </c>
      <c r="GH5" s="22">
        <v>2697395346</v>
      </c>
      <c r="GI5" s="22">
        <v>12</v>
      </c>
      <c r="GJ5" s="22">
        <v>200030</v>
      </c>
      <c r="GK5" s="22">
        <v>15</v>
      </c>
      <c r="GL5" s="22">
        <v>427974</v>
      </c>
      <c r="GM5" s="22">
        <v>14</v>
      </c>
      <c r="GN5" s="22">
        <v>371349</v>
      </c>
      <c r="GO5" s="22">
        <v>27</v>
      </c>
      <c r="GP5" s="22">
        <v>654213</v>
      </c>
      <c r="GQ5" s="22">
        <v>31</v>
      </c>
      <c r="GR5" s="22">
        <v>652558</v>
      </c>
      <c r="GS5" s="22">
        <v>45</v>
      </c>
      <c r="GT5" s="22">
        <v>1461158</v>
      </c>
      <c r="GU5" s="22">
        <v>3</v>
      </c>
      <c r="GV5" s="22">
        <v>13394</v>
      </c>
      <c r="GW5" s="22">
        <v>6</v>
      </c>
      <c r="GX5" s="22">
        <v>32735</v>
      </c>
      <c r="GY5" s="22">
        <v>7</v>
      </c>
      <c r="GZ5" s="22">
        <v>77518</v>
      </c>
      <c r="HA5" s="22">
        <v>26</v>
      </c>
      <c r="HB5" s="22">
        <v>703400</v>
      </c>
      <c r="HC5" s="22">
        <v>69</v>
      </c>
      <c r="HD5" s="22">
        <v>1068314</v>
      </c>
      <c r="HE5" s="22">
        <v>80</v>
      </c>
      <c r="HF5" s="22">
        <v>1139861</v>
      </c>
      <c r="HG5" s="22">
        <v>109</v>
      </c>
      <c r="HH5" s="22">
        <v>1598212</v>
      </c>
      <c r="HI5" s="22">
        <v>3291</v>
      </c>
      <c r="HJ5" s="22">
        <v>55919188</v>
      </c>
      <c r="HK5" s="22">
        <v>64</v>
      </c>
      <c r="HL5" s="22">
        <v>19404378</v>
      </c>
      <c r="HM5" s="22">
        <v>91</v>
      </c>
      <c r="HN5" s="22">
        <v>29844129</v>
      </c>
      <c r="HO5" s="22">
        <v>127</v>
      </c>
      <c r="HP5" s="22">
        <v>28283555</v>
      </c>
      <c r="HQ5" s="22">
        <v>60</v>
      </c>
      <c r="HR5" s="22">
        <v>716108</v>
      </c>
      <c r="HS5" s="22">
        <v>8346</v>
      </c>
      <c r="HT5" s="22">
        <v>3206874484</v>
      </c>
      <c r="HU5" s="22">
        <v>8058</v>
      </c>
      <c r="HV5" s="22">
        <v>1559376133</v>
      </c>
      <c r="HW5" s="22">
        <v>16258</v>
      </c>
      <c r="HX5" s="22">
        <v>51328108</v>
      </c>
      <c r="HY5" s="22">
        <v>8</v>
      </c>
      <c r="HZ5" s="22">
        <v>1307315</v>
      </c>
      <c r="IA5" s="22">
        <v>8</v>
      </c>
      <c r="IB5" s="22">
        <v>733492</v>
      </c>
      <c r="IC5" s="22">
        <v>12</v>
      </c>
      <c r="ID5" s="22">
        <v>1943550</v>
      </c>
      <c r="IE5" s="22">
        <v>1</v>
      </c>
      <c r="IF5" s="22">
        <v>97256</v>
      </c>
      <c r="IG5" s="22">
        <v>2647</v>
      </c>
      <c r="IH5" s="22">
        <v>413371107</v>
      </c>
      <c r="II5" s="22">
        <v>162</v>
      </c>
      <c r="IJ5" s="22">
        <v>22334494</v>
      </c>
      <c r="IK5" s="22">
        <v>322</v>
      </c>
      <c r="IL5" s="22">
        <v>1137087</v>
      </c>
      <c r="IM5" s="22">
        <v>15</v>
      </c>
      <c r="IN5" s="22">
        <v>92375</v>
      </c>
      <c r="IO5" s="22">
        <v>111</v>
      </c>
      <c r="IP5" s="22">
        <v>1240016</v>
      </c>
      <c r="IQ5" s="22">
        <v>13</v>
      </c>
      <c r="IR5" s="22">
        <v>388225</v>
      </c>
      <c r="IS5" s="22">
        <v>418800</v>
      </c>
      <c r="IT5" s="22">
        <v>56094268549</v>
      </c>
      <c r="IU5" s="22">
        <v>418802</v>
      </c>
      <c r="IV5" s="22">
        <v>15021170668</v>
      </c>
      <c r="IW5" s="22">
        <v>418582</v>
      </c>
      <c r="IX5" s="22">
        <v>15018713466</v>
      </c>
      <c r="IY5" s="22">
        <v>46905</v>
      </c>
      <c r="IZ5" s="22">
        <v>2517365164</v>
      </c>
      <c r="JA5" s="22">
        <v>418479</v>
      </c>
      <c r="JB5" s="22">
        <v>12500631271</v>
      </c>
      <c r="JC5" s="22">
        <v>1192</v>
      </c>
      <c r="JD5" s="22">
        <v>34129440</v>
      </c>
      <c r="JE5" s="22">
        <v>418451</v>
      </c>
      <c r="JF5" s="22">
        <v>12466057665</v>
      </c>
      <c r="JG5" s="22">
        <v>4510</v>
      </c>
      <c r="JH5" s="22">
        <v>468770632</v>
      </c>
      <c r="JI5" s="22">
        <v>415761</v>
      </c>
      <c r="JJ5" s="22">
        <v>12268122340</v>
      </c>
      <c r="JK5" s="22">
        <v>243</v>
      </c>
      <c r="JL5" s="22">
        <v>4927265</v>
      </c>
      <c r="JM5" s="22">
        <v>416115</v>
      </c>
      <c r="JN5" s="22">
        <v>12266835937</v>
      </c>
      <c r="JO5" s="22">
        <v>1141</v>
      </c>
      <c r="JP5" s="22">
        <v>32155609</v>
      </c>
      <c r="JQ5" s="22">
        <v>39</v>
      </c>
      <c r="JR5" s="22">
        <v>42808</v>
      </c>
      <c r="JS5" s="22">
        <v>9890</v>
      </c>
      <c r="JT5" s="22">
        <v>15290337</v>
      </c>
      <c r="JU5" s="22">
        <v>173</v>
      </c>
      <c r="JV5" s="22">
        <v>327671</v>
      </c>
      <c r="JW5" s="22">
        <v>3715</v>
      </c>
      <c r="JX5" s="22">
        <v>76886803</v>
      </c>
      <c r="JY5" s="22">
        <v>14460</v>
      </c>
      <c r="JZ5" s="22">
        <v>131402850</v>
      </c>
      <c r="KA5" s="22">
        <v>2581</v>
      </c>
      <c r="KB5" s="22">
        <v>267549716</v>
      </c>
      <c r="KC5" s="22">
        <v>259323</v>
      </c>
      <c r="KD5" s="22">
        <v>7237917676</v>
      </c>
      <c r="KE5" s="22">
        <v>417872</v>
      </c>
      <c r="KF5" s="22">
        <v>4630065887</v>
      </c>
      <c r="KG5" s="22">
        <v>418830</v>
      </c>
      <c r="KH5" s="22">
        <v>12469238950</v>
      </c>
    </row>
    <row r="6" spans="1:294" s="21" customFormat="1" ht="12" customHeight="1" x14ac:dyDescent="0.2">
      <c r="A6" s="21" t="s">
        <v>1</v>
      </c>
      <c r="B6" s="21" t="s">
        <v>11</v>
      </c>
      <c r="C6" s="21" t="s">
        <v>5</v>
      </c>
      <c r="D6" s="22">
        <v>66884</v>
      </c>
      <c r="E6" s="22">
        <v>87</v>
      </c>
      <c r="F6" s="22">
        <v>246787506</v>
      </c>
      <c r="G6" s="22">
        <v>48796</v>
      </c>
      <c r="H6" s="22">
        <v>203141041001</v>
      </c>
      <c r="I6" s="22">
        <v>526</v>
      </c>
      <c r="J6" s="22">
        <v>594311764</v>
      </c>
      <c r="K6" s="22">
        <v>6449</v>
      </c>
      <c r="L6" s="22">
        <v>12951091476</v>
      </c>
      <c r="M6" s="22">
        <v>44284</v>
      </c>
      <c r="N6" s="22">
        <v>2856209836</v>
      </c>
      <c r="O6" s="22">
        <v>6127</v>
      </c>
      <c r="P6" s="22">
        <v>3803733066</v>
      </c>
      <c r="Q6" s="22">
        <v>4497</v>
      </c>
      <c r="R6" s="22">
        <v>3146282863</v>
      </c>
      <c r="S6" s="22">
        <v>14852</v>
      </c>
      <c r="T6" s="22">
        <v>197782118</v>
      </c>
      <c r="U6" s="22">
        <v>10812</v>
      </c>
      <c r="V6" s="22">
        <v>615960220</v>
      </c>
      <c r="W6" s="22">
        <v>335</v>
      </c>
      <c r="X6" s="22">
        <v>195015041</v>
      </c>
      <c r="Y6" s="22">
        <v>44120</v>
      </c>
      <c r="Z6" s="22">
        <v>55820831481</v>
      </c>
      <c r="AA6" s="22">
        <v>66884</v>
      </c>
      <c r="AB6" s="22">
        <v>283569236763</v>
      </c>
      <c r="AC6" s="22">
        <v>46671</v>
      </c>
      <c r="AD6" s="22">
        <v>103261981499</v>
      </c>
      <c r="AE6" s="22">
        <v>24253</v>
      </c>
      <c r="AF6" s="22">
        <v>15169367914</v>
      </c>
      <c r="AG6" s="22">
        <v>53805</v>
      </c>
      <c r="AH6" s="22">
        <v>5465155061</v>
      </c>
      <c r="AI6" s="22">
        <v>9693</v>
      </c>
      <c r="AJ6" s="22">
        <v>279996314</v>
      </c>
      <c r="AK6" s="22">
        <v>4407</v>
      </c>
      <c r="AL6" s="22">
        <v>313913769</v>
      </c>
      <c r="AM6" s="22">
        <v>100</v>
      </c>
      <c r="AN6" s="22">
        <v>5677333</v>
      </c>
      <c r="AO6" s="22">
        <v>46637</v>
      </c>
      <c r="AP6" s="22">
        <v>6429226207</v>
      </c>
      <c r="AQ6" s="22">
        <v>42491</v>
      </c>
      <c r="AR6" s="22">
        <v>1759398585</v>
      </c>
      <c r="AS6" s="22">
        <v>893</v>
      </c>
      <c r="AT6" s="22">
        <v>195585712</v>
      </c>
      <c r="AU6" s="22">
        <v>51162</v>
      </c>
      <c r="AV6" s="22">
        <v>5396915804</v>
      </c>
      <c r="AW6" s="22">
        <v>45847</v>
      </c>
      <c r="AX6" s="22">
        <v>2712766835</v>
      </c>
      <c r="AY6" s="22">
        <v>44150</v>
      </c>
      <c r="AZ6" s="22">
        <v>1527324996</v>
      </c>
      <c r="BA6" s="22">
        <v>65946</v>
      </c>
      <c r="BB6" s="22">
        <v>89552545344</v>
      </c>
      <c r="BC6" s="22">
        <v>66235</v>
      </c>
      <c r="BD6" s="22">
        <v>232600695113</v>
      </c>
      <c r="BE6" s="22">
        <v>66856</v>
      </c>
      <c r="BF6" s="22">
        <v>50968541650</v>
      </c>
      <c r="BG6" s="22">
        <v>1976</v>
      </c>
      <c r="BH6" s="22">
        <v>1814572308</v>
      </c>
      <c r="BI6" s="22">
        <v>116</v>
      </c>
      <c r="BJ6" s="22">
        <v>13785378</v>
      </c>
      <c r="BK6" s="22">
        <v>3865</v>
      </c>
      <c r="BL6" s="22">
        <v>1090268020</v>
      </c>
      <c r="BM6" s="22">
        <v>129</v>
      </c>
      <c r="BN6" s="22">
        <v>186748</v>
      </c>
      <c r="BO6" s="22">
        <v>8661</v>
      </c>
      <c r="BP6" s="22">
        <v>2920269068</v>
      </c>
      <c r="BQ6" s="22">
        <v>56102</v>
      </c>
      <c r="BR6" s="22">
        <v>9500701331</v>
      </c>
      <c r="BS6" s="22">
        <v>1601</v>
      </c>
      <c r="BT6" s="22">
        <v>1351368451</v>
      </c>
      <c r="BU6" s="22">
        <v>66884</v>
      </c>
      <c r="BV6" s="22">
        <v>67677482079</v>
      </c>
      <c r="BW6" s="22">
        <v>37236</v>
      </c>
      <c r="BX6" s="22">
        <v>4173556049</v>
      </c>
      <c r="BY6" s="22">
        <v>2033</v>
      </c>
      <c r="BZ6" s="22">
        <v>306140056</v>
      </c>
      <c r="CA6" s="22">
        <v>17</v>
      </c>
      <c r="CB6" s="22">
        <v>708316</v>
      </c>
      <c r="CC6" s="22">
        <v>3540</v>
      </c>
      <c r="CD6" s="22">
        <v>126712751</v>
      </c>
      <c r="CE6" s="22">
        <v>1234</v>
      </c>
      <c r="CF6" s="22">
        <v>15684495</v>
      </c>
      <c r="CG6" s="22">
        <v>483</v>
      </c>
      <c r="CH6" s="22">
        <v>100899295</v>
      </c>
      <c r="CI6" s="22">
        <v>9703</v>
      </c>
      <c r="CJ6" s="22">
        <v>3584979645</v>
      </c>
      <c r="CK6" s="22">
        <v>20</v>
      </c>
      <c r="CL6" s="22">
        <v>6913099</v>
      </c>
      <c r="CM6" s="22">
        <v>35657</v>
      </c>
      <c r="CN6" s="22">
        <v>4255431043</v>
      </c>
      <c r="CO6" s="22">
        <v>5228</v>
      </c>
      <c r="CP6" s="22">
        <v>15952453</v>
      </c>
      <c r="CQ6" s="22">
        <v>23900</v>
      </c>
      <c r="CR6" s="22">
        <v>246359710</v>
      </c>
      <c r="CS6" s="22">
        <v>8822</v>
      </c>
      <c r="CT6" s="22">
        <v>1398406120</v>
      </c>
      <c r="CU6" s="22">
        <v>62</v>
      </c>
      <c r="CV6" s="22">
        <v>8963403</v>
      </c>
      <c r="CW6" s="22">
        <v>57946</v>
      </c>
      <c r="CX6" s="22">
        <v>14245310809</v>
      </c>
      <c r="CY6" s="22">
        <v>66883</v>
      </c>
      <c r="CZ6" s="22">
        <v>53430020535</v>
      </c>
      <c r="DA6" s="22">
        <v>24375</v>
      </c>
      <c r="DB6" s="22">
        <v>15014904720</v>
      </c>
      <c r="DC6" s="22">
        <v>33659</v>
      </c>
      <c r="DD6" s="22">
        <v>78475108982</v>
      </c>
      <c r="DE6" s="22">
        <v>24123</v>
      </c>
      <c r="DF6" s="22">
        <v>14980503962</v>
      </c>
      <c r="DG6" s="22">
        <v>41137</v>
      </c>
      <c r="DH6" s="22">
        <v>19327909060</v>
      </c>
      <c r="DI6" s="22">
        <v>62587</v>
      </c>
      <c r="DJ6" s="22">
        <v>140286101627</v>
      </c>
      <c r="DK6" s="22">
        <v>63189</v>
      </c>
      <c r="DL6" s="22">
        <v>296564582793</v>
      </c>
      <c r="DM6" s="22">
        <v>42290</v>
      </c>
      <c r="DN6" s="22">
        <v>11740147447</v>
      </c>
      <c r="DO6" s="22">
        <v>61944</v>
      </c>
      <c r="DP6" s="22">
        <v>56767640852</v>
      </c>
      <c r="DQ6" s="22">
        <v>62832</v>
      </c>
      <c r="DR6" s="22">
        <v>115437952243</v>
      </c>
      <c r="DS6" s="22">
        <v>12383</v>
      </c>
      <c r="DT6" s="22">
        <v>16517666791</v>
      </c>
      <c r="DU6" s="22">
        <v>65</v>
      </c>
      <c r="DV6" s="22">
        <v>47649372</v>
      </c>
      <c r="DW6" s="22">
        <v>32477</v>
      </c>
      <c r="DX6" s="22">
        <v>14670792957</v>
      </c>
      <c r="DY6" s="22">
        <v>1125</v>
      </c>
      <c r="DZ6" s="22">
        <v>222393629</v>
      </c>
      <c r="EA6" s="22">
        <v>49689</v>
      </c>
      <c r="EB6" s="22">
        <v>44896422179</v>
      </c>
      <c r="EC6" s="22">
        <v>53977</v>
      </c>
      <c r="ED6" s="22">
        <v>52762925415</v>
      </c>
      <c r="EE6" s="22">
        <v>4924</v>
      </c>
      <c r="EF6" s="22">
        <v>1172549665115</v>
      </c>
      <c r="EG6" s="22">
        <v>16</v>
      </c>
      <c r="EH6" s="22">
        <v>716943</v>
      </c>
      <c r="EI6" s="22">
        <v>12863</v>
      </c>
      <c r="EJ6" s="22">
        <v>18543558951</v>
      </c>
      <c r="EK6" s="22">
        <v>46027</v>
      </c>
      <c r="EL6" s="22">
        <v>44771214621</v>
      </c>
      <c r="EM6" s="22">
        <v>27197</v>
      </c>
      <c r="EN6" s="22">
        <v>6763870048</v>
      </c>
      <c r="EO6" s="22">
        <v>2300</v>
      </c>
      <c r="EP6" s="22">
        <v>1069614308</v>
      </c>
      <c r="EQ6" s="22">
        <v>2256</v>
      </c>
      <c r="ER6" s="22">
        <v>859472692</v>
      </c>
      <c r="ES6" s="22">
        <v>15</v>
      </c>
      <c r="ET6" s="22">
        <v>19050363</v>
      </c>
      <c r="EU6" s="22">
        <v>504</v>
      </c>
      <c r="EV6" s="22">
        <v>441917554</v>
      </c>
      <c r="EW6" s="22">
        <v>362</v>
      </c>
      <c r="EX6" s="22">
        <v>237631058</v>
      </c>
      <c r="EY6" s="22">
        <v>12</v>
      </c>
      <c r="EZ6" s="22">
        <v>3448325</v>
      </c>
      <c r="FA6" s="22">
        <v>217</v>
      </c>
      <c r="FB6" s="22">
        <v>27332330</v>
      </c>
      <c r="FC6" s="22">
        <v>7866</v>
      </c>
      <c r="FD6" s="22">
        <v>1339635552</v>
      </c>
      <c r="FE6" s="22">
        <v>1015</v>
      </c>
      <c r="FF6" s="22">
        <v>270451280</v>
      </c>
      <c r="FG6" s="22">
        <v>14961</v>
      </c>
      <c r="FH6" s="22">
        <v>1992040757</v>
      </c>
      <c r="FI6" s="22">
        <v>6197</v>
      </c>
      <c r="FJ6" s="22">
        <v>3561774479</v>
      </c>
      <c r="FK6" s="22">
        <v>59</v>
      </c>
      <c r="FL6" s="22">
        <v>12318386</v>
      </c>
      <c r="FM6" s="22">
        <v>38</v>
      </c>
      <c r="FN6" s="22">
        <v>842186</v>
      </c>
      <c r="FO6" s="22">
        <v>54</v>
      </c>
      <c r="FP6" s="22">
        <v>16772209</v>
      </c>
      <c r="FQ6" s="22">
        <v>1418</v>
      </c>
      <c r="FR6" s="22">
        <v>423298858</v>
      </c>
      <c r="FS6" s="22">
        <v>4</v>
      </c>
      <c r="FT6" s="22">
        <v>405127</v>
      </c>
      <c r="FU6" s="22">
        <v>0</v>
      </c>
      <c r="FV6" s="22">
        <v>0</v>
      </c>
      <c r="FW6" s="22">
        <v>1</v>
      </c>
      <c r="FX6" s="22">
        <v>95868</v>
      </c>
      <c r="FY6" s="22">
        <v>3</v>
      </c>
      <c r="FZ6" s="22">
        <v>1195005</v>
      </c>
      <c r="GA6" s="22">
        <v>11843</v>
      </c>
      <c r="GB6" s="22">
        <v>1268974761</v>
      </c>
      <c r="GC6" s="22">
        <v>3139</v>
      </c>
      <c r="GD6" s="22">
        <v>310391575</v>
      </c>
      <c r="GE6" s="22">
        <v>562</v>
      </c>
      <c r="GF6" s="22">
        <v>162689522</v>
      </c>
      <c r="GG6" s="22">
        <v>3238</v>
      </c>
      <c r="GH6" s="22">
        <v>959387649</v>
      </c>
      <c r="GI6" s="22">
        <v>3</v>
      </c>
      <c r="GJ6" s="22">
        <v>265054</v>
      </c>
      <c r="GK6" s="22">
        <v>1</v>
      </c>
      <c r="GL6" s="22">
        <v>63253</v>
      </c>
      <c r="GM6" s="22">
        <v>1</v>
      </c>
      <c r="GN6" s="22">
        <v>33757</v>
      </c>
      <c r="GO6" s="22">
        <v>2</v>
      </c>
      <c r="GP6" s="22">
        <v>115692</v>
      </c>
      <c r="GQ6" s="22">
        <v>3</v>
      </c>
      <c r="GR6" s="22">
        <v>234813</v>
      </c>
      <c r="GS6" s="22">
        <v>2</v>
      </c>
      <c r="GT6" s="22">
        <v>242040</v>
      </c>
      <c r="GU6" s="22">
        <v>0</v>
      </c>
      <c r="GV6" s="22">
        <v>0</v>
      </c>
      <c r="GW6" s="22">
        <v>2</v>
      </c>
      <c r="GX6" s="22">
        <v>14989</v>
      </c>
      <c r="GY6" s="22">
        <v>0</v>
      </c>
      <c r="GZ6" s="22">
        <v>0</v>
      </c>
      <c r="HA6" s="22">
        <v>3</v>
      </c>
      <c r="HB6" s="22">
        <v>376575</v>
      </c>
      <c r="HC6" s="22">
        <v>9</v>
      </c>
      <c r="HD6" s="22">
        <v>2033669</v>
      </c>
      <c r="HE6" s="22">
        <v>9</v>
      </c>
      <c r="HF6" s="22">
        <v>2955717</v>
      </c>
      <c r="HG6" s="22">
        <v>12</v>
      </c>
      <c r="HH6" s="22">
        <v>843131</v>
      </c>
      <c r="HI6" s="22">
        <v>345</v>
      </c>
      <c r="HJ6" s="22">
        <v>30281380</v>
      </c>
      <c r="HK6" s="22">
        <v>4</v>
      </c>
      <c r="HL6" s="22">
        <v>17563706</v>
      </c>
      <c r="HM6" s="22">
        <v>4</v>
      </c>
      <c r="HN6" s="22">
        <v>14352670</v>
      </c>
      <c r="HO6" s="22">
        <v>11</v>
      </c>
      <c r="HP6" s="22">
        <v>52999538</v>
      </c>
      <c r="HQ6" s="22">
        <v>7</v>
      </c>
      <c r="HR6" s="22">
        <v>177282</v>
      </c>
      <c r="HS6" s="22">
        <v>153</v>
      </c>
      <c r="HT6" s="22">
        <v>401016945</v>
      </c>
      <c r="HU6" s="22">
        <v>143</v>
      </c>
      <c r="HV6" s="22">
        <v>267584692</v>
      </c>
      <c r="HW6" s="22">
        <v>1851</v>
      </c>
      <c r="HX6" s="22">
        <v>42372782</v>
      </c>
      <c r="HY6" s="22">
        <v>30</v>
      </c>
      <c r="HZ6" s="22">
        <v>5890994</v>
      </c>
      <c r="IA6" s="22">
        <v>9</v>
      </c>
      <c r="IB6" s="22">
        <v>671437</v>
      </c>
      <c r="IC6" s="22">
        <v>25</v>
      </c>
      <c r="ID6" s="22">
        <v>4784663</v>
      </c>
      <c r="IE6" s="22">
        <v>9</v>
      </c>
      <c r="IF6" s="22">
        <v>1777767</v>
      </c>
      <c r="IG6" s="22">
        <v>1588</v>
      </c>
      <c r="IH6" s="22">
        <v>604127348</v>
      </c>
      <c r="II6" s="22">
        <v>104</v>
      </c>
      <c r="IJ6" s="22">
        <v>41776101</v>
      </c>
      <c r="IK6" s="22">
        <v>102</v>
      </c>
      <c r="IL6" s="22">
        <v>1700975</v>
      </c>
      <c r="IM6" s="22">
        <v>9</v>
      </c>
      <c r="IN6" s="22">
        <v>70498</v>
      </c>
      <c r="IO6" s="22">
        <v>23</v>
      </c>
      <c r="IP6" s="22">
        <v>461101</v>
      </c>
      <c r="IQ6" s="22">
        <v>6</v>
      </c>
      <c r="IR6" s="22">
        <v>394616</v>
      </c>
      <c r="IS6" s="22">
        <v>66881</v>
      </c>
      <c r="IT6" s="22">
        <v>53430341404</v>
      </c>
      <c r="IU6" s="22">
        <v>66880</v>
      </c>
      <c r="IV6" s="22">
        <v>14213399569</v>
      </c>
      <c r="IW6" s="22">
        <v>66868</v>
      </c>
      <c r="IX6" s="22">
        <v>14212696058</v>
      </c>
      <c r="IY6" s="22">
        <v>6173</v>
      </c>
      <c r="IZ6" s="22">
        <v>2551412235</v>
      </c>
      <c r="JA6" s="22">
        <v>66866</v>
      </c>
      <c r="JB6" s="22">
        <v>11660241720</v>
      </c>
      <c r="JC6" s="22">
        <v>231</v>
      </c>
      <c r="JD6" s="22">
        <v>33879383</v>
      </c>
      <c r="JE6" s="22">
        <v>66865</v>
      </c>
      <c r="JF6" s="22">
        <v>11626345118</v>
      </c>
      <c r="JG6" s="22">
        <v>1801</v>
      </c>
      <c r="JH6" s="22">
        <v>677149297</v>
      </c>
      <c r="JI6" s="22">
        <v>65787</v>
      </c>
      <c r="JJ6" s="22">
        <v>11252010563</v>
      </c>
      <c r="JK6" s="22">
        <v>75</v>
      </c>
      <c r="JL6" s="22">
        <v>6937507</v>
      </c>
      <c r="JM6" s="22">
        <v>65803</v>
      </c>
      <c r="JN6" s="22">
        <v>11247100441</v>
      </c>
      <c r="JO6" s="22">
        <v>120</v>
      </c>
      <c r="JP6" s="22">
        <v>41130370</v>
      </c>
      <c r="JQ6" s="22">
        <v>3</v>
      </c>
      <c r="JR6" s="22">
        <v>5086</v>
      </c>
      <c r="JS6" s="22">
        <v>1581</v>
      </c>
      <c r="JT6" s="22">
        <v>7816398</v>
      </c>
      <c r="JU6" s="22">
        <v>26</v>
      </c>
      <c r="JV6" s="22">
        <v>1085181</v>
      </c>
      <c r="JW6" s="22">
        <v>372</v>
      </c>
      <c r="JX6" s="22">
        <v>58577571</v>
      </c>
      <c r="JY6" s="22">
        <v>2061</v>
      </c>
      <c r="JZ6" s="22">
        <v>112373481</v>
      </c>
      <c r="KA6" s="22">
        <v>1068</v>
      </c>
      <c r="KB6" s="22">
        <v>302814741</v>
      </c>
      <c r="KC6" s="22">
        <v>53893</v>
      </c>
      <c r="KD6" s="22">
        <v>7049906131</v>
      </c>
      <c r="KE6" s="22">
        <v>66805</v>
      </c>
      <c r="KF6" s="22">
        <v>3782006088</v>
      </c>
      <c r="KG6" s="22">
        <v>66884</v>
      </c>
      <c r="KH6" s="22">
        <v>11622696005</v>
      </c>
    </row>
    <row r="7" spans="1:294" s="21" customFormat="1" ht="12" customHeight="1" x14ac:dyDescent="0.2">
      <c r="A7" s="21" t="s">
        <v>1</v>
      </c>
      <c r="B7" s="21" t="s">
        <v>11</v>
      </c>
      <c r="C7" s="21" t="s">
        <v>6</v>
      </c>
      <c r="D7" s="22">
        <v>18607</v>
      </c>
      <c r="E7" s="22">
        <v>28</v>
      </c>
      <c r="F7" s="22">
        <v>224652031</v>
      </c>
      <c r="G7" s="22">
        <v>15647</v>
      </c>
      <c r="H7" s="22">
        <v>389356965297</v>
      </c>
      <c r="I7" s="22">
        <v>210</v>
      </c>
      <c r="J7" s="22">
        <v>822678661</v>
      </c>
      <c r="K7" s="22">
        <v>1529</v>
      </c>
      <c r="L7" s="22">
        <v>10108548767</v>
      </c>
      <c r="M7" s="22">
        <v>14252</v>
      </c>
      <c r="N7" s="22">
        <v>4075885120</v>
      </c>
      <c r="O7" s="22">
        <v>2333</v>
      </c>
      <c r="P7" s="22">
        <v>4703559222</v>
      </c>
      <c r="Q7" s="22">
        <v>1741</v>
      </c>
      <c r="R7" s="22">
        <v>4119100836</v>
      </c>
      <c r="S7" s="22">
        <v>3807</v>
      </c>
      <c r="T7" s="22">
        <v>94796300</v>
      </c>
      <c r="U7" s="22">
        <v>3404</v>
      </c>
      <c r="V7" s="22">
        <v>592659830</v>
      </c>
      <c r="W7" s="22">
        <v>280</v>
      </c>
      <c r="X7" s="22">
        <v>1200046550</v>
      </c>
      <c r="Y7" s="22">
        <v>14667</v>
      </c>
      <c r="Z7" s="22">
        <v>54267910347</v>
      </c>
      <c r="AA7" s="22">
        <v>18607</v>
      </c>
      <c r="AB7" s="22">
        <v>469566813004</v>
      </c>
      <c r="AC7" s="22">
        <v>15134</v>
      </c>
      <c r="AD7" s="22">
        <v>246826613080</v>
      </c>
      <c r="AE7" s="22">
        <v>7093</v>
      </c>
      <c r="AF7" s="22">
        <v>19232471249</v>
      </c>
      <c r="AG7" s="22">
        <v>15467</v>
      </c>
      <c r="AH7" s="22">
        <v>6126487980</v>
      </c>
      <c r="AI7" s="22">
        <v>4666</v>
      </c>
      <c r="AJ7" s="22">
        <v>504472580</v>
      </c>
      <c r="AK7" s="22">
        <v>2393</v>
      </c>
      <c r="AL7" s="22">
        <v>746913742</v>
      </c>
      <c r="AM7" s="22">
        <v>60</v>
      </c>
      <c r="AN7" s="22">
        <v>135474777</v>
      </c>
      <c r="AO7" s="22">
        <v>14474</v>
      </c>
      <c r="AP7" s="22">
        <v>6371854926</v>
      </c>
      <c r="AQ7" s="22">
        <v>13341</v>
      </c>
      <c r="AR7" s="22">
        <v>3471487265</v>
      </c>
      <c r="AS7" s="22">
        <v>383</v>
      </c>
      <c r="AT7" s="22">
        <v>361393188</v>
      </c>
      <c r="AU7" s="22">
        <v>15663</v>
      </c>
      <c r="AV7" s="22">
        <v>6675882887</v>
      </c>
      <c r="AW7" s="22">
        <v>13184</v>
      </c>
      <c r="AX7" s="22">
        <v>2490333489</v>
      </c>
      <c r="AY7" s="22">
        <v>13888</v>
      </c>
      <c r="AZ7" s="22">
        <v>2182681247</v>
      </c>
      <c r="BA7" s="22">
        <v>18453</v>
      </c>
      <c r="BB7" s="22">
        <v>113145853850</v>
      </c>
      <c r="BC7" s="22">
        <v>18507</v>
      </c>
      <c r="BD7" s="22">
        <v>410764284797</v>
      </c>
      <c r="BE7" s="22">
        <v>18594</v>
      </c>
      <c r="BF7" s="22">
        <v>58802528207</v>
      </c>
      <c r="BG7" s="22">
        <v>698</v>
      </c>
      <c r="BH7" s="22">
        <v>2413612760</v>
      </c>
      <c r="BI7" s="22">
        <v>36</v>
      </c>
      <c r="BJ7" s="22">
        <v>134478265</v>
      </c>
      <c r="BK7" s="22">
        <v>1472</v>
      </c>
      <c r="BL7" s="22">
        <v>1430347118</v>
      </c>
      <c r="BM7" s="22">
        <v>46</v>
      </c>
      <c r="BN7" s="22">
        <v>152379</v>
      </c>
      <c r="BO7" s="22">
        <v>4178</v>
      </c>
      <c r="BP7" s="22">
        <v>5680833015</v>
      </c>
      <c r="BQ7" s="22">
        <v>17098</v>
      </c>
      <c r="BR7" s="22">
        <v>23567153397</v>
      </c>
      <c r="BS7" s="22">
        <v>721</v>
      </c>
      <c r="BT7" s="22">
        <v>979995927</v>
      </c>
      <c r="BU7" s="22">
        <v>18604</v>
      </c>
      <c r="BV7" s="22">
        <v>93082859692</v>
      </c>
      <c r="BW7" s="22">
        <v>13959</v>
      </c>
      <c r="BX7" s="22">
        <v>6769155740</v>
      </c>
      <c r="BY7" s="22">
        <v>806</v>
      </c>
      <c r="BZ7" s="22">
        <v>365528036</v>
      </c>
      <c r="CA7" s="22">
        <v>26</v>
      </c>
      <c r="CB7" s="22">
        <v>12686084</v>
      </c>
      <c r="CC7" s="22">
        <v>2008</v>
      </c>
      <c r="CD7" s="22">
        <v>208078491</v>
      </c>
      <c r="CE7" s="22">
        <v>1242</v>
      </c>
      <c r="CF7" s="22">
        <v>84699679</v>
      </c>
      <c r="CG7" s="22">
        <v>129</v>
      </c>
      <c r="CH7" s="22">
        <v>290709864</v>
      </c>
      <c r="CI7" s="22">
        <v>4772</v>
      </c>
      <c r="CJ7" s="22">
        <v>8516266110</v>
      </c>
      <c r="CK7" s="22">
        <v>23</v>
      </c>
      <c r="CL7" s="22">
        <v>25488309</v>
      </c>
      <c r="CM7" s="22">
        <v>13046</v>
      </c>
      <c r="CN7" s="22">
        <v>13159594237</v>
      </c>
      <c r="CO7" s="22">
        <v>1838</v>
      </c>
      <c r="CP7" s="22">
        <v>12029307</v>
      </c>
      <c r="CQ7" s="22">
        <v>6099</v>
      </c>
      <c r="CR7" s="22">
        <v>117576131</v>
      </c>
      <c r="CS7" s="22">
        <v>1901</v>
      </c>
      <c r="CT7" s="22">
        <v>1684063322</v>
      </c>
      <c r="CU7" s="22">
        <v>9</v>
      </c>
      <c r="CV7" s="22">
        <v>6962025</v>
      </c>
      <c r="CW7" s="22">
        <v>17342</v>
      </c>
      <c r="CX7" s="22">
        <v>31270370048</v>
      </c>
      <c r="CY7" s="22">
        <v>18607</v>
      </c>
      <c r="CZ7" s="22">
        <v>61814725841</v>
      </c>
      <c r="DA7" s="22">
        <v>9237</v>
      </c>
      <c r="DB7" s="22">
        <v>36166486192</v>
      </c>
      <c r="DC7" s="22">
        <v>11389</v>
      </c>
      <c r="DD7" s="22">
        <v>191822805806</v>
      </c>
      <c r="DE7" s="22">
        <v>9175</v>
      </c>
      <c r="DF7" s="22">
        <v>37475286763</v>
      </c>
      <c r="DG7" s="22">
        <v>14846</v>
      </c>
      <c r="DH7" s="22">
        <v>42625505809</v>
      </c>
      <c r="DI7" s="22">
        <v>17807</v>
      </c>
      <c r="DJ7" s="22">
        <v>202586736224</v>
      </c>
      <c r="DK7" s="22">
        <v>17942</v>
      </c>
      <c r="DL7" s="22">
        <v>418243333475</v>
      </c>
      <c r="DM7" s="22">
        <v>15239</v>
      </c>
      <c r="DN7" s="22">
        <v>29636213585</v>
      </c>
      <c r="DO7" s="22">
        <v>17717</v>
      </c>
      <c r="DP7" s="22">
        <v>109361474825</v>
      </c>
      <c r="DQ7" s="22">
        <v>17887</v>
      </c>
      <c r="DR7" s="22">
        <v>211128768136</v>
      </c>
      <c r="DS7" s="22">
        <v>4613</v>
      </c>
      <c r="DT7" s="22">
        <v>55449390436</v>
      </c>
      <c r="DU7" s="22">
        <v>27</v>
      </c>
      <c r="DV7" s="22">
        <v>40205623</v>
      </c>
      <c r="DW7" s="22">
        <v>10345</v>
      </c>
      <c r="DX7" s="22">
        <v>18890240832</v>
      </c>
      <c r="DY7" s="22">
        <v>232</v>
      </c>
      <c r="DZ7" s="22">
        <v>348250937</v>
      </c>
      <c r="EA7" s="22">
        <v>15649</v>
      </c>
      <c r="EB7" s="22">
        <v>47060157203</v>
      </c>
      <c r="EC7" s="22">
        <v>16491</v>
      </c>
      <c r="ED7" s="22">
        <v>64745240305</v>
      </c>
      <c r="EE7" s="22">
        <v>1799</v>
      </c>
      <c r="EF7" s="22">
        <v>1300822925638</v>
      </c>
      <c r="EG7" s="22">
        <v>8</v>
      </c>
      <c r="EH7" s="22">
        <v>19877518</v>
      </c>
      <c r="EI7" s="22">
        <v>3266</v>
      </c>
      <c r="EJ7" s="22">
        <v>16381539734</v>
      </c>
      <c r="EK7" s="22">
        <v>13643</v>
      </c>
      <c r="EL7" s="22">
        <v>60325571326</v>
      </c>
      <c r="EM7" s="22">
        <v>6852</v>
      </c>
      <c r="EN7" s="22">
        <v>3396866558</v>
      </c>
      <c r="EO7" s="22">
        <v>912</v>
      </c>
      <c r="EP7" s="22">
        <v>2501624991</v>
      </c>
      <c r="EQ7" s="22">
        <v>890</v>
      </c>
      <c r="ER7" s="22">
        <v>1462966271</v>
      </c>
      <c r="ES7" s="22">
        <v>43</v>
      </c>
      <c r="ET7" s="22">
        <v>29582151</v>
      </c>
      <c r="EU7" s="22">
        <v>977</v>
      </c>
      <c r="EV7" s="22">
        <v>2976382309</v>
      </c>
      <c r="EW7" s="22">
        <v>846</v>
      </c>
      <c r="EX7" s="22">
        <v>2340266767</v>
      </c>
      <c r="EY7" s="22">
        <v>13</v>
      </c>
      <c r="EZ7" s="22">
        <v>13932825</v>
      </c>
      <c r="FA7" s="22">
        <v>373</v>
      </c>
      <c r="FB7" s="22">
        <v>139436884</v>
      </c>
      <c r="FC7" s="22">
        <v>5629</v>
      </c>
      <c r="FD7" s="22">
        <v>3986650182</v>
      </c>
      <c r="FE7" s="22">
        <v>622</v>
      </c>
      <c r="FF7" s="22">
        <v>914478681</v>
      </c>
      <c r="FG7" s="22">
        <v>6255</v>
      </c>
      <c r="FH7" s="22">
        <v>2917829152</v>
      </c>
      <c r="FI7" s="22">
        <v>5381</v>
      </c>
      <c r="FJ7" s="22">
        <v>12590462599</v>
      </c>
      <c r="FK7" s="22">
        <v>78</v>
      </c>
      <c r="FL7" s="22">
        <v>15891734</v>
      </c>
      <c r="FM7" s="22">
        <v>53</v>
      </c>
      <c r="FN7" s="22">
        <v>4089145</v>
      </c>
      <c r="FO7" s="22">
        <v>39</v>
      </c>
      <c r="FP7" s="22">
        <v>10538431</v>
      </c>
      <c r="FQ7" s="22">
        <v>1497</v>
      </c>
      <c r="FR7" s="22">
        <v>974084974</v>
      </c>
      <c r="FS7" s="22">
        <v>23</v>
      </c>
      <c r="FT7" s="22">
        <v>3849065</v>
      </c>
      <c r="FU7" s="22">
        <v>3</v>
      </c>
      <c r="FV7" s="22">
        <v>9087045</v>
      </c>
      <c r="FW7" s="22">
        <v>1</v>
      </c>
      <c r="FX7" s="22">
        <v>2531</v>
      </c>
      <c r="FY7" s="22">
        <v>4</v>
      </c>
      <c r="FZ7" s="22">
        <v>3231359</v>
      </c>
      <c r="GA7" s="22">
        <v>1461</v>
      </c>
      <c r="GB7" s="22">
        <v>451382603</v>
      </c>
      <c r="GC7" s="22">
        <v>419</v>
      </c>
      <c r="GD7" s="22">
        <v>105484045</v>
      </c>
      <c r="GE7" s="22">
        <v>187</v>
      </c>
      <c r="GF7" s="22">
        <v>494924303</v>
      </c>
      <c r="GG7" s="22">
        <v>1589</v>
      </c>
      <c r="GH7" s="22">
        <v>1219413808</v>
      </c>
      <c r="GI7" s="22">
        <v>0</v>
      </c>
      <c r="GJ7" s="22">
        <v>0</v>
      </c>
      <c r="GK7" s="22">
        <v>0</v>
      </c>
      <c r="GL7" s="22">
        <v>0</v>
      </c>
      <c r="GM7" s="22">
        <v>0</v>
      </c>
      <c r="GN7" s="22">
        <v>0</v>
      </c>
      <c r="GO7" s="22">
        <v>1</v>
      </c>
      <c r="GP7" s="22">
        <v>784928</v>
      </c>
      <c r="GQ7" s="22">
        <v>1</v>
      </c>
      <c r="GR7" s="22">
        <v>136837</v>
      </c>
      <c r="GS7" s="22">
        <v>1</v>
      </c>
      <c r="GT7" s="22">
        <v>176</v>
      </c>
      <c r="GU7" s="22">
        <v>0</v>
      </c>
      <c r="GV7" s="22">
        <v>0</v>
      </c>
      <c r="GW7" s="22">
        <v>1</v>
      </c>
      <c r="GX7" s="22">
        <v>299833</v>
      </c>
      <c r="GY7" s="22">
        <v>1</v>
      </c>
      <c r="GZ7" s="22">
        <v>327177</v>
      </c>
      <c r="HA7" s="22">
        <v>1</v>
      </c>
      <c r="HB7" s="22">
        <v>95940</v>
      </c>
      <c r="HC7" s="22">
        <v>1</v>
      </c>
      <c r="HD7" s="22">
        <v>930625</v>
      </c>
      <c r="HE7" s="22">
        <v>2</v>
      </c>
      <c r="HF7" s="22">
        <v>501601</v>
      </c>
      <c r="HG7" s="22">
        <v>5</v>
      </c>
      <c r="HH7" s="22">
        <v>575339</v>
      </c>
      <c r="HI7" s="22">
        <v>60</v>
      </c>
      <c r="HJ7" s="22">
        <v>29148299</v>
      </c>
      <c r="HK7" s="22">
        <v>1</v>
      </c>
      <c r="HL7" s="22">
        <v>7246521</v>
      </c>
      <c r="HM7" s="22">
        <v>1</v>
      </c>
      <c r="HN7" s="22">
        <v>5215531</v>
      </c>
      <c r="HO7" s="22">
        <v>3</v>
      </c>
      <c r="HP7" s="22">
        <v>91951283</v>
      </c>
      <c r="HQ7" s="22">
        <v>3</v>
      </c>
      <c r="HR7" s="22">
        <v>237327</v>
      </c>
      <c r="HS7" s="22">
        <v>11</v>
      </c>
      <c r="HT7" s="22">
        <v>110619542</v>
      </c>
      <c r="HU7" s="22">
        <v>11</v>
      </c>
      <c r="HV7" s="22">
        <v>82717380</v>
      </c>
      <c r="HW7" s="22">
        <v>715</v>
      </c>
      <c r="HX7" s="22">
        <v>62865990</v>
      </c>
      <c r="HY7" s="22">
        <v>334</v>
      </c>
      <c r="HZ7" s="22">
        <v>175641041</v>
      </c>
      <c r="IA7" s="22">
        <v>41</v>
      </c>
      <c r="IB7" s="22">
        <v>10079182</v>
      </c>
      <c r="IC7" s="22">
        <v>269</v>
      </c>
      <c r="ID7" s="22">
        <v>147570398</v>
      </c>
      <c r="IE7" s="22">
        <v>85</v>
      </c>
      <c r="IF7" s="22">
        <v>38149825</v>
      </c>
      <c r="IG7" s="22">
        <v>395</v>
      </c>
      <c r="IH7" s="22">
        <v>275454614</v>
      </c>
      <c r="II7" s="22">
        <v>43</v>
      </c>
      <c r="IJ7" s="22">
        <v>22003051</v>
      </c>
      <c r="IK7" s="22">
        <v>52</v>
      </c>
      <c r="IL7" s="22">
        <v>1051122</v>
      </c>
      <c r="IM7" s="22">
        <v>3</v>
      </c>
      <c r="IN7" s="22">
        <v>49619</v>
      </c>
      <c r="IO7" s="22">
        <v>7</v>
      </c>
      <c r="IP7" s="22">
        <v>116661</v>
      </c>
      <c r="IQ7" s="22">
        <v>0</v>
      </c>
      <c r="IR7" s="22">
        <v>0</v>
      </c>
      <c r="IS7" s="22">
        <v>18607</v>
      </c>
      <c r="IT7" s="22">
        <v>61814725841</v>
      </c>
      <c r="IU7" s="22">
        <v>18606</v>
      </c>
      <c r="IV7" s="22">
        <v>17238547774</v>
      </c>
      <c r="IW7" s="22">
        <v>18603</v>
      </c>
      <c r="IX7" s="22">
        <v>17235493263</v>
      </c>
      <c r="IY7" s="22">
        <v>2159</v>
      </c>
      <c r="IZ7" s="22">
        <v>2957865212</v>
      </c>
      <c r="JA7" s="22">
        <v>18603</v>
      </c>
      <c r="JB7" s="22">
        <v>14277628051</v>
      </c>
      <c r="JC7" s="22">
        <v>441</v>
      </c>
      <c r="JD7" s="22">
        <v>204161026</v>
      </c>
      <c r="JE7" s="22">
        <v>18603</v>
      </c>
      <c r="JF7" s="22">
        <v>14073467026</v>
      </c>
      <c r="JG7" s="22">
        <v>453</v>
      </c>
      <c r="JH7" s="22">
        <v>390447480</v>
      </c>
      <c r="JI7" s="22">
        <v>18413</v>
      </c>
      <c r="JJ7" s="22">
        <v>13811548023</v>
      </c>
      <c r="JK7" s="22">
        <v>33</v>
      </c>
      <c r="JL7" s="22">
        <v>13518238</v>
      </c>
      <c r="JM7" s="22">
        <v>18417</v>
      </c>
      <c r="JN7" s="22">
        <v>13801504858</v>
      </c>
      <c r="JO7" s="22">
        <v>41</v>
      </c>
      <c r="JP7" s="22">
        <v>41373488</v>
      </c>
      <c r="JQ7" s="22">
        <v>1</v>
      </c>
      <c r="JR7" s="22">
        <v>19</v>
      </c>
      <c r="JS7" s="22">
        <v>373</v>
      </c>
      <c r="JT7" s="22">
        <v>4409610</v>
      </c>
      <c r="JU7" s="22">
        <v>7</v>
      </c>
      <c r="JV7" s="22">
        <v>2845</v>
      </c>
      <c r="JW7" s="22">
        <v>86</v>
      </c>
      <c r="JX7" s="22">
        <v>83768716</v>
      </c>
      <c r="JY7" s="22">
        <v>498</v>
      </c>
      <c r="JZ7" s="22">
        <v>251101746</v>
      </c>
      <c r="KA7" s="22">
        <v>183</v>
      </c>
      <c r="KB7" s="22">
        <v>128118302</v>
      </c>
      <c r="KC7" s="22">
        <v>15937</v>
      </c>
      <c r="KD7" s="22">
        <v>9741045365</v>
      </c>
      <c r="KE7" s="22">
        <v>18584</v>
      </c>
      <c r="KF7" s="22">
        <v>3681239444</v>
      </c>
      <c r="KG7" s="22">
        <v>18607</v>
      </c>
      <c r="KH7" s="22">
        <v>14063543988</v>
      </c>
    </row>
    <row r="8" spans="1:294" s="21" customFormat="1" ht="12" customHeight="1" x14ac:dyDescent="0.2">
      <c r="A8" s="21" t="s">
        <v>1</v>
      </c>
      <c r="B8" s="21" t="s">
        <v>11</v>
      </c>
      <c r="C8" s="21" t="s">
        <v>7</v>
      </c>
      <c r="D8" s="22">
        <v>1097</v>
      </c>
      <c r="E8" s="22">
        <v>3</v>
      </c>
      <c r="F8" s="22">
        <v>313583</v>
      </c>
      <c r="G8" s="22">
        <v>1021</v>
      </c>
      <c r="H8" s="22">
        <v>145406141652</v>
      </c>
      <c r="I8" s="22">
        <v>22</v>
      </c>
      <c r="J8" s="22">
        <v>177628021</v>
      </c>
      <c r="K8" s="22">
        <v>82</v>
      </c>
      <c r="L8" s="22">
        <v>1434817730</v>
      </c>
      <c r="M8" s="22">
        <v>959</v>
      </c>
      <c r="N8" s="22">
        <v>2057268000</v>
      </c>
      <c r="O8" s="22">
        <v>230</v>
      </c>
      <c r="P8" s="22">
        <v>1193639028</v>
      </c>
      <c r="Q8" s="22">
        <v>177</v>
      </c>
      <c r="R8" s="22">
        <v>1459005123</v>
      </c>
      <c r="S8" s="22">
        <v>164</v>
      </c>
      <c r="T8" s="22">
        <v>8830742</v>
      </c>
      <c r="U8" s="22">
        <v>153</v>
      </c>
      <c r="V8" s="22">
        <v>130585767</v>
      </c>
      <c r="W8" s="22">
        <v>54</v>
      </c>
      <c r="X8" s="22">
        <v>693337023</v>
      </c>
      <c r="Y8" s="22">
        <v>976</v>
      </c>
      <c r="Z8" s="22">
        <v>11946878689</v>
      </c>
      <c r="AA8" s="22">
        <v>1097</v>
      </c>
      <c r="AB8" s="22">
        <v>164551664014</v>
      </c>
      <c r="AC8" s="22">
        <v>983</v>
      </c>
      <c r="AD8" s="22">
        <v>101209241350</v>
      </c>
      <c r="AE8" s="22">
        <v>514</v>
      </c>
      <c r="AF8" s="22">
        <v>4502475025</v>
      </c>
      <c r="AG8" s="22">
        <v>940</v>
      </c>
      <c r="AH8" s="22">
        <v>1605794198</v>
      </c>
      <c r="AI8" s="22">
        <v>353</v>
      </c>
      <c r="AJ8" s="22">
        <v>134186742</v>
      </c>
      <c r="AK8" s="22">
        <v>330</v>
      </c>
      <c r="AL8" s="22">
        <v>295313450</v>
      </c>
      <c r="AM8" s="22">
        <v>9</v>
      </c>
      <c r="AN8" s="22">
        <v>27763217</v>
      </c>
      <c r="AO8" s="22">
        <v>829</v>
      </c>
      <c r="AP8" s="22">
        <v>1205648005</v>
      </c>
      <c r="AQ8" s="22">
        <v>851</v>
      </c>
      <c r="AR8" s="22">
        <v>1572848618</v>
      </c>
      <c r="AS8" s="22">
        <v>37</v>
      </c>
      <c r="AT8" s="22">
        <v>199492950</v>
      </c>
      <c r="AU8" s="22">
        <v>1005</v>
      </c>
      <c r="AV8" s="22">
        <v>2570959844</v>
      </c>
      <c r="AW8" s="22">
        <v>788</v>
      </c>
      <c r="AX8" s="22">
        <v>475662199</v>
      </c>
      <c r="AY8" s="22">
        <v>862</v>
      </c>
      <c r="AZ8" s="22">
        <v>789530023</v>
      </c>
      <c r="BA8" s="22">
        <v>1091</v>
      </c>
      <c r="BB8" s="22">
        <v>31815046585</v>
      </c>
      <c r="BC8" s="22">
        <v>1093</v>
      </c>
      <c r="BD8" s="22">
        <v>148236229839</v>
      </c>
      <c r="BE8" s="22">
        <v>1097</v>
      </c>
      <c r="BF8" s="22">
        <v>16315434175</v>
      </c>
      <c r="BG8" s="22">
        <v>64</v>
      </c>
      <c r="BH8" s="22">
        <v>941571644</v>
      </c>
      <c r="BI8" s="22">
        <v>4</v>
      </c>
      <c r="BJ8" s="22">
        <v>11662342</v>
      </c>
      <c r="BK8" s="22">
        <v>134</v>
      </c>
      <c r="BL8" s="22">
        <v>385781804</v>
      </c>
      <c r="BM8" s="22">
        <v>3</v>
      </c>
      <c r="BN8" s="22">
        <v>106821</v>
      </c>
      <c r="BO8" s="22">
        <v>456</v>
      </c>
      <c r="BP8" s="22">
        <v>2439635084</v>
      </c>
      <c r="BQ8" s="22">
        <v>1071</v>
      </c>
      <c r="BR8" s="22">
        <v>10988590535</v>
      </c>
      <c r="BS8" s="22">
        <v>71</v>
      </c>
      <c r="BT8" s="22">
        <v>132826184</v>
      </c>
      <c r="BU8" s="22">
        <v>1097</v>
      </c>
      <c r="BV8" s="22">
        <v>31235087289</v>
      </c>
      <c r="BW8" s="22">
        <v>987</v>
      </c>
      <c r="BX8" s="22">
        <v>2390913995</v>
      </c>
      <c r="BY8" s="22">
        <v>48</v>
      </c>
      <c r="BZ8" s="22">
        <v>111800290</v>
      </c>
      <c r="CA8" s="22">
        <v>5</v>
      </c>
      <c r="CB8" s="22">
        <v>8633419</v>
      </c>
      <c r="CC8" s="22">
        <v>259</v>
      </c>
      <c r="CD8" s="22">
        <v>124992240</v>
      </c>
      <c r="CE8" s="22">
        <v>256</v>
      </c>
      <c r="CF8" s="22">
        <v>57968352</v>
      </c>
      <c r="CG8" s="22">
        <v>10</v>
      </c>
      <c r="CH8" s="22">
        <v>82550077</v>
      </c>
      <c r="CI8" s="22">
        <v>534</v>
      </c>
      <c r="CJ8" s="22">
        <v>4662301829</v>
      </c>
      <c r="CK8" s="22">
        <v>16</v>
      </c>
      <c r="CL8" s="22">
        <v>34924202</v>
      </c>
      <c r="CM8" s="22">
        <v>964</v>
      </c>
      <c r="CN8" s="22">
        <v>7194390118</v>
      </c>
      <c r="CO8" s="22">
        <v>1</v>
      </c>
      <c r="CP8" s="22">
        <v>11440</v>
      </c>
      <c r="CQ8" s="22">
        <v>5</v>
      </c>
      <c r="CR8" s="22">
        <v>43446</v>
      </c>
      <c r="CS8" s="22">
        <v>140</v>
      </c>
      <c r="CT8" s="22">
        <v>734354701</v>
      </c>
      <c r="CU8" s="22">
        <v>0</v>
      </c>
      <c r="CV8" s="22">
        <v>0</v>
      </c>
      <c r="CW8" s="22">
        <v>1065</v>
      </c>
      <c r="CX8" s="22">
        <v>15405376960</v>
      </c>
      <c r="CY8" s="22">
        <v>1097</v>
      </c>
      <c r="CZ8" s="22">
        <v>15829710312</v>
      </c>
      <c r="DA8" s="22">
        <v>703</v>
      </c>
      <c r="DB8" s="22">
        <v>14200314189</v>
      </c>
      <c r="DC8" s="22">
        <v>771</v>
      </c>
      <c r="DD8" s="22">
        <v>79940766872</v>
      </c>
      <c r="DE8" s="22">
        <v>697</v>
      </c>
      <c r="DF8" s="22">
        <v>14841645349</v>
      </c>
      <c r="DG8" s="22">
        <v>994</v>
      </c>
      <c r="DH8" s="22">
        <v>15467336613</v>
      </c>
      <c r="DI8" s="22">
        <v>1082</v>
      </c>
      <c r="DJ8" s="22">
        <v>65600653269</v>
      </c>
      <c r="DK8" s="22">
        <v>1083</v>
      </c>
      <c r="DL8" s="22">
        <v>179402415638</v>
      </c>
      <c r="DM8" s="22">
        <v>1018</v>
      </c>
      <c r="DN8" s="22">
        <v>10815347828</v>
      </c>
      <c r="DO8" s="22">
        <v>1079</v>
      </c>
      <c r="DP8" s="22">
        <v>56391419916</v>
      </c>
      <c r="DQ8" s="22">
        <v>1080</v>
      </c>
      <c r="DR8" s="22">
        <v>112514083168</v>
      </c>
      <c r="DS8" s="22">
        <v>538</v>
      </c>
      <c r="DT8" s="22">
        <v>48399320200</v>
      </c>
      <c r="DU8" s="22">
        <v>3</v>
      </c>
      <c r="DV8" s="22">
        <v>23558461</v>
      </c>
      <c r="DW8" s="22">
        <v>646</v>
      </c>
      <c r="DX8" s="22">
        <v>4852721154</v>
      </c>
      <c r="DY8" s="22">
        <v>11</v>
      </c>
      <c r="DZ8" s="22">
        <v>70701700</v>
      </c>
      <c r="EA8" s="22">
        <v>992</v>
      </c>
      <c r="EB8" s="22">
        <v>12638972451</v>
      </c>
      <c r="EC8" s="22">
        <v>1027</v>
      </c>
      <c r="ED8" s="22">
        <v>15133610644</v>
      </c>
      <c r="EE8" s="22">
        <v>167</v>
      </c>
      <c r="EF8" s="22">
        <v>340433319854</v>
      </c>
      <c r="EG8" s="22">
        <v>0</v>
      </c>
      <c r="EH8" s="22">
        <v>0</v>
      </c>
      <c r="EI8" s="22">
        <v>155</v>
      </c>
      <c r="EJ8" s="22">
        <v>5099665526</v>
      </c>
      <c r="EK8" s="22">
        <v>889</v>
      </c>
      <c r="EL8" s="22">
        <v>17784498219</v>
      </c>
      <c r="EM8" s="22">
        <v>385</v>
      </c>
      <c r="EN8" s="22">
        <v>410195969</v>
      </c>
      <c r="EO8" s="22">
        <v>111</v>
      </c>
      <c r="EP8" s="22">
        <v>1222892463</v>
      </c>
      <c r="EQ8" s="22">
        <v>108</v>
      </c>
      <c r="ER8" s="22">
        <v>427087993</v>
      </c>
      <c r="ES8" s="22">
        <v>21</v>
      </c>
      <c r="ET8" s="22">
        <v>95300165</v>
      </c>
      <c r="EU8" s="22">
        <v>389</v>
      </c>
      <c r="EV8" s="22">
        <v>2809872190</v>
      </c>
      <c r="EW8" s="22">
        <v>372</v>
      </c>
      <c r="EX8" s="22">
        <v>2237387474</v>
      </c>
      <c r="EY8" s="22">
        <v>15</v>
      </c>
      <c r="EZ8" s="22">
        <v>47709823</v>
      </c>
      <c r="FA8" s="22">
        <v>114</v>
      </c>
      <c r="FB8" s="22">
        <v>81743884</v>
      </c>
      <c r="FC8" s="22">
        <v>665</v>
      </c>
      <c r="FD8" s="22">
        <v>2197905392</v>
      </c>
      <c r="FE8" s="22">
        <v>84</v>
      </c>
      <c r="FF8" s="22">
        <v>171462642</v>
      </c>
      <c r="FG8" s="22">
        <v>531</v>
      </c>
      <c r="FH8" s="22">
        <v>1024750023</v>
      </c>
      <c r="FI8" s="22">
        <v>685</v>
      </c>
      <c r="FJ8" s="22">
        <v>8332399587</v>
      </c>
      <c r="FK8" s="22">
        <v>11</v>
      </c>
      <c r="FL8" s="22">
        <v>1154425</v>
      </c>
      <c r="FM8" s="22">
        <v>13</v>
      </c>
      <c r="FN8" s="22">
        <v>2359896</v>
      </c>
      <c r="FO8" s="22">
        <v>9</v>
      </c>
      <c r="FP8" s="22">
        <v>9872889</v>
      </c>
      <c r="FQ8" s="22">
        <v>272</v>
      </c>
      <c r="FR8" s="22">
        <v>369670414</v>
      </c>
      <c r="FS8" s="22">
        <v>11</v>
      </c>
      <c r="FT8" s="22">
        <v>860679</v>
      </c>
      <c r="FU8" s="22">
        <v>2</v>
      </c>
      <c r="FV8" s="22">
        <v>2423008</v>
      </c>
      <c r="FW8" s="22">
        <v>3</v>
      </c>
      <c r="FX8" s="22">
        <v>5852727</v>
      </c>
      <c r="FY8" s="22">
        <v>1</v>
      </c>
      <c r="FZ8" s="22">
        <v>723657</v>
      </c>
      <c r="GA8" s="22">
        <v>6</v>
      </c>
      <c r="GB8" s="22">
        <v>20457249</v>
      </c>
      <c r="GC8" s="22">
        <v>1</v>
      </c>
      <c r="GD8" s="22">
        <v>80097</v>
      </c>
      <c r="GE8" s="22">
        <v>42</v>
      </c>
      <c r="GF8" s="22">
        <v>338860426</v>
      </c>
      <c r="GG8" s="22">
        <v>203</v>
      </c>
      <c r="GH8" s="22">
        <v>574180715</v>
      </c>
      <c r="GI8" s="22">
        <v>0</v>
      </c>
      <c r="GJ8" s="22">
        <v>0</v>
      </c>
      <c r="GK8" s="22">
        <v>0</v>
      </c>
      <c r="GL8" s="22">
        <v>0</v>
      </c>
      <c r="GM8" s="22">
        <v>0</v>
      </c>
      <c r="GN8" s="22">
        <v>0</v>
      </c>
      <c r="GO8" s="22">
        <v>0</v>
      </c>
      <c r="GP8" s="22">
        <v>0</v>
      </c>
      <c r="GQ8" s="22">
        <v>0</v>
      </c>
      <c r="GR8" s="22">
        <v>0</v>
      </c>
      <c r="GS8" s="22">
        <v>0</v>
      </c>
      <c r="GT8" s="22">
        <v>0</v>
      </c>
      <c r="GU8" s="22">
        <v>0</v>
      </c>
      <c r="GV8" s="22">
        <v>0</v>
      </c>
      <c r="GW8" s="22">
        <v>0</v>
      </c>
      <c r="GX8" s="22">
        <v>0</v>
      </c>
      <c r="GY8" s="22">
        <v>0</v>
      </c>
      <c r="GZ8" s="22">
        <v>0</v>
      </c>
      <c r="HA8" s="22">
        <v>0</v>
      </c>
      <c r="HB8" s="22">
        <v>0</v>
      </c>
      <c r="HC8" s="22">
        <v>0</v>
      </c>
      <c r="HD8" s="22">
        <v>0</v>
      </c>
      <c r="HE8" s="22">
        <v>0</v>
      </c>
      <c r="HF8" s="22">
        <v>0</v>
      </c>
      <c r="HG8" s="22">
        <v>1</v>
      </c>
      <c r="HH8" s="22">
        <v>3477070</v>
      </c>
      <c r="HI8" s="22">
        <v>5</v>
      </c>
      <c r="HJ8" s="22">
        <v>4210842</v>
      </c>
      <c r="HK8" s="22">
        <v>0</v>
      </c>
      <c r="HL8" s="22">
        <v>0</v>
      </c>
      <c r="HM8" s="22">
        <v>1</v>
      </c>
      <c r="HN8" s="22">
        <v>96000000</v>
      </c>
      <c r="HO8" s="22">
        <v>0</v>
      </c>
      <c r="HP8" s="22">
        <v>0</v>
      </c>
      <c r="HQ8" s="22">
        <v>0</v>
      </c>
      <c r="HR8" s="22">
        <v>0</v>
      </c>
      <c r="HS8" s="22">
        <v>0</v>
      </c>
      <c r="HT8" s="22">
        <v>0</v>
      </c>
      <c r="HU8" s="22">
        <v>0</v>
      </c>
      <c r="HV8" s="22">
        <v>0</v>
      </c>
      <c r="HW8" s="22">
        <v>96</v>
      </c>
      <c r="HX8" s="22">
        <v>17979534</v>
      </c>
      <c r="HY8" s="22">
        <v>73</v>
      </c>
      <c r="HZ8" s="22">
        <v>70010763</v>
      </c>
      <c r="IA8" s="22">
        <v>11</v>
      </c>
      <c r="IB8" s="22">
        <v>17412118</v>
      </c>
      <c r="IC8" s="22">
        <v>67</v>
      </c>
      <c r="ID8" s="22">
        <v>81449177</v>
      </c>
      <c r="IE8" s="22">
        <v>12</v>
      </c>
      <c r="IF8" s="22">
        <v>5973704</v>
      </c>
      <c r="IG8" s="22">
        <v>0</v>
      </c>
      <c r="IH8" s="22">
        <v>0</v>
      </c>
      <c r="II8" s="22">
        <v>4</v>
      </c>
      <c r="IJ8" s="22">
        <v>29376</v>
      </c>
      <c r="IK8" s="22">
        <v>4</v>
      </c>
      <c r="IL8" s="22">
        <v>207501</v>
      </c>
      <c r="IM8" s="22">
        <v>0</v>
      </c>
      <c r="IN8" s="22">
        <v>0</v>
      </c>
      <c r="IO8" s="22">
        <v>0</v>
      </c>
      <c r="IP8" s="22">
        <v>0</v>
      </c>
      <c r="IQ8" s="22">
        <v>0</v>
      </c>
      <c r="IR8" s="22">
        <v>0</v>
      </c>
      <c r="IS8" s="22">
        <v>1097</v>
      </c>
      <c r="IT8" s="22">
        <v>15829710312</v>
      </c>
      <c r="IU8" s="22">
        <v>1097</v>
      </c>
      <c r="IV8" s="22">
        <v>4757953273</v>
      </c>
      <c r="IW8" s="22">
        <v>1097</v>
      </c>
      <c r="IX8" s="22">
        <v>4737640119</v>
      </c>
      <c r="IY8" s="22">
        <v>216</v>
      </c>
      <c r="IZ8" s="22">
        <v>560033222</v>
      </c>
      <c r="JA8" s="22">
        <v>1097</v>
      </c>
      <c r="JB8" s="22">
        <v>4177606896</v>
      </c>
      <c r="JC8" s="22">
        <v>83</v>
      </c>
      <c r="JD8" s="22">
        <v>94361684</v>
      </c>
      <c r="JE8" s="22">
        <v>1097</v>
      </c>
      <c r="JF8" s="22">
        <v>4092206466</v>
      </c>
      <c r="JG8" s="22">
        <v>5</v>
      </c>
      <c r="JH8" s="22">
        <v>3693873</v>
      </c>
      <c r="JI8" s="22">
        <v>1096</v>
      </c>
      <c r="JJ8" s="22">
        <v>4088512593</v>
      </c>
      <c r="JK8" s="22">
        <v>5</v>
      </c>
      <c r="JL8" s="22">
        <v>2692067</v>
      </c>
      <c r="JM8" s="22">
        <v>1096</v>
      </c>
      <c r="JN8" s="22">
        <v>4085820527</v>
      </c>
      <c r="JO8" s="22">
        <v>3</v>
      </c>
      <c r="JP8" s="22">
        <v>223166</v>
      </c>
      <c r="JQ8" s="22">
        <v>0</v>
      </c>
      <c r="JR8" s="22">
        <v>0</v>
      </c>
      <c r="JS8" s="22">
        <v>21</v>
      </c>
      <c r="JT8" s="22">
        <v>194585</v>
      </c>
      <c r="JU8" s="22">
        <v>0</v>
      </c>
      <c r="JV8" s="22">
        <v>0</v>
      </c>
      <c r="JW8" s="22">
        <v>6</v>
      </c>
      <c r="JX8" s="22">
        <v>3044655</v>
      </c>
      <c r="JY8" s="22">
        <v>30</v>
      </c>
      <c r="JZ8" s="22">
        <v>3462406</v>
      </c>
      <c r="KA8" s="22">
        <v>1</v>
      </c>
      <c r="KB8" s="22">
        <v>3360470</v>
      </c>
      <c r="KC8" s="22">
        <v>973</v>
      </c>
      <c r="KD8" s="22">
        <v>3241644593</v>
      </c>
      <c r="KE8" s="22">
        <v>1095</v>
      </c>
      <c r="KF8" s="22">
        <v>837353058</v>
      </c>
      <c r="KG8" s="22">
        <v>1097</v>
      </c>
      <c r="KH8" s="22">
        <v>4089514400</v>
      </c>
    </row>
    <row r="9" spans="1:294" s="21" customFormat="1" ht="12" customHeight="1" x14ac:dyDescent="0.2">
      <c r="A9" s="21" t="s">
        <v>1</v>
      </c>
      <c r="B9" s="21" t="s">
        <v>11</v>
      </c>
      <c r="C9" s="21" t="s">
        <v>8</v>
      </c>
      <c r="D9" s="22">
        <v>507</v>
      </c>
      <c r="E9" s="22">
        <v>2</v>
      </c>
      <c r="F9" s="22">
        <v>67035</v>
      </c>
      <c r="G9" s="22">
        <v>477</v>
      </c>
      <c r="H9" s="22">
        <v>360723609410</v>
      </c>
      <c r="I9" s="22">
        <v>28</v>
      </c>
      <c r="J9" s="22">
        <v>532647127</v>
      </c>
      <c r="K9" s="22">
        <v>60</v>
      </c>
      <c r="L9" s="22">
        <v>3240445978</v>
      </c>
      <c r="M9" s="22">
        <v>466</v>
      </c>
      <c r="N9" s="22">
        <v>5379044541</v>
      </c>
      <c r="O9" s="22">
        <v>162</v>
      </c>
      <c r="P9" s="22">
        <v>3218242713</v>
      </c>
      <c r="Q9" s="22">
        <v>131</v>
      </c>
      <c r="R9" s="22">
        <v>6779088515</v>
      </c>
      <c r="S9" s="22">
        <v>87</v>
      </c>
      <c r="T9" s="22">
        <v>42683785</v>
      </c>
      <c r="U9" s="22">
        <v>77</v>
      </c>
      <c r="V9" s="22">
        <v>878609385</v>
      </c>
      <c r="W9" s="22">
        <v>64</v>
      </c>
      <c r="X9" s="22">
        <v>2987540232</v>
      </c>
      <c r="Y9" s="22">
        <v>466</v>
      </c>
      <c r="Z9" s="22">
        <v>33267190049</v>
      </c>
      <c r="AA9" s="22">
        <v>507</v>
      </c>
      <c r="AB9" s="22">
        <v>417049168770</v>
      </c>
      <c r="AC9" s="22">
        <v>442</v>
      </c>
      <c r="AD9" s="22">
        <v>250777616818</v>
      </c>
      <c r="AE9" s="22">
        <v>301</v>
      </c>
      <c r="AF9" s="22">
        <v>12247466609</v>
      </c>
      <c r="AG9" s="22">
        <v>442</v>
      </c>
      <c r="AH9" s="22">
        <v>2903226223</v>
      </c>
      <c r="AI9" s="22">
        <v>218</v>
      </c>
      <c r="AJ9" s="22">
        <v>215395740</v>
      </c>
      <c r="AK9" s="22">
        <v>237</v>
      </c>
      <c r="AL9" s="22">
        <v>1290191665</v>
      </c>
      <c r="AM9" s="22">
        <v>5</v>
      </c>
      <c r="AN9" s="22">
        <v>7281771</v>
      </c>
      <c r="AO9" s="22">
        <v>405</v>
      </c>
      <c r="AP9" s="22">
        <v>2231969336</v>
      </c>
      <c r="AQ9" s="22">
        <v>422</v>
      </c>
      <c r="AR9" s="22">
        <v>4551850934</v>
      </c>
      <c r="AS9" s="22">
        <v>36</v>
      </c>
      <c r="AT9" s="22">
        <v>3414238055</v>
      </c>
      <c r="AU9" s="22">
        <v>482</v>
      </c>
      <c r="AV9" s="22">
        <v>7946300555</v>
      </c>
      <c r="AW9" s="22">
        <v>370</v>
      </c>
      <c r="AX9" s="22">
        <v>660335867</v>
      </c>
      <c r="AY9" s="22">
        <v>435</v>
      </c>
      <c r="AZ9" s="22">
        <v>2475407486</v>
      </c>
      <c r="BA9" s="22">
        <v>507</v>
      </c>
      <c r="BB9" s="22">
        <v>81292602665</v>
      </c>
      <c r="BC9" s="22">
        <v>507</v>
      </c>
      <c r="BD9" s="22">
        <v>373371621632</v>
      </c>
      <c r="BE9" s="22">
        <v>507</v>
      </c>
      <c r="BF9" s="22">
        <v>43677547138</v>
      </c>
      <c r="BG9" s="22">
        <v>58</v>
      </c>
      <c r="BH9" s="22">
        <v>1895470330</v>
      </c>
      <c r="BI9" s="22">
        <v>2</v>
      </c>
      <c r="BJ9" s="22">
        <v>141428119</v>
      </c>
      <c r="BK9" s="22">
        <v>102</v>
      </c>
      <c r="BL9" s="22">
        <v>1513723118</v>
      </c>
      <c r="BM9" s="22">
        <v>0</v>
      </c>
      <c r="BN9" s="22">
        <v>0</v>
      </c>
      <c r="BO9" s="22">
        <v>296</v>
      </c>
      <c r="BP9" s="22">
        <v>9349130822</v>
      </c>
      <c r="BQ9" s="22">
        <v>503</v>
      </c>
      <c r="BR9" s="22">
        <v>33972175793</v>
      </c>
      <c r="BS9" s="22">
        <v>39</v>
      </c>
      <c r="BT9" s="22">
        <v>172396432</v>
      </c>
      <c r="BU9" s="22">
        <v>507</v>
      </c>
      <c r="BV9" s="22">
        <v>90746693550</v>
      </c>
      <c r="BW9" s="22">
        <v>477</v>
      </c>
      <c r="BX9" s="22">
        <v>6710283208</v>
      </c>
      <c r="BY9" s="22">
        <v>24</v>
      </c>
      <c r="BZ9" s="22">
        <v>132636973</v>
      </c>
      <c r="CA9" s="22">
        <v>19</v>
      </c>
      <c r="CB9" s="22">
        <v>58906165</v>
      </c>
      <c r="CC9" s="22">
        <v>203</v>
      </c>
      <c r="CD9" s="22">
        <v>604480239</v>
      </c>
      <c r="CE9" s="22">
        <v>230</v>
      </c>
      <c r="CF9" s="22">
        <v>315689614</v>
      </c>
      <c r="CG9" s="22">
        <v>3</v>
      </c>
      <c r="CH9" s="22">
        <v>537086917</v>
      </c>
      <c r="CI9" s="22">
        <v>348</v>
      </c>
      <c r="CJ9" s="22">
        <v>18868588970</v>
      </c>
      <c r="CK9" s="22">
        <v>11</v>
      </c>
      <c r="CL9" s="22">
        <v>39942033</v>
      </c>
      <c r="CM9" s="22">
        <v>484</v>
      </c>
      <c r="CN9" s="22">
        <v>19745853639</v>
      </c>
      <c r="CO9" s="22">
        <v>0</v>
      </c>
      <c r="CP9" s="22">
        <v>0</v>
      </c>
      <c r="CQ9" s="22">
        <v>1</v>
      </c>
      <c r="CR9" s="22">
        <v>20000</v>
      </c>
      <c r="CS9" s="22">
        <v>59</v>
      </c>
      <c r="CT9" s="22">
        <v>1317946471</v>
      </c>
      <c r="CU9" s="22">
        <v>0</v>
      </c>
      <c r="CV9" s="22">
        <v>0</v>
      </c>
      <c r="CW9" s="22">
        <v>506</v>
      </c>
      <c r="CX9" s="22">
        <v>48466734086</v>
      </c>
      <c r="CY9" s="22">
        <v>507</v>
      </c>
      <c r="CZ9" s="22">
        <v>42279959467</v>
      </c>
      <c r="DA9" s="22">
        <v>355</v>
      </c>
      <c r="DB9" s="22">
        <v>33226128098</v>
      </c>
      <c r="DC9" s="22">
        <v>382</v>
      </c>
      <c r="DD9" s="22">
        <v>231203525121</v>
      </c>
      <c r="DE9" s="22">
        <v>357</v>
      </c>
      <c r="DF9" s="22">
        <v>39230754298</v>
      </c>
      <c r="DG9" s="22">
        <v>468</v>
      </c>
      <c r="DH9" s="22">
        <v>31008520970</v>
      </c>
      <c r="DI9" s="22">
        <v>500</v>
      </c>
      <c r="DJ9" s="22">
        <v>196768422483</v>
      </c>
      <c r="DK9" s="22">
        <v>500</v>
      </c>
      <c r="DL9" s="22">
        <v>468935296755</v>
      </c>
      <c r="DM9" s="22">
        <v>479</v>
      </c>
      <c r="DN9" s="22">
        <v>25912121863</v>
      </c>
      <c r="DO9" s="22">
        <v>499</v>
      </c>
      <c r="DP9" s="22">
        <v>120182341422</v>
      </c>
      <c r="DQ9" s="22">
        <v>500</v>
      </c>
      <c r="DR9" s="22">
        <v>295994422705</v>
      </c>
      <c r="DS9" s="22">
        <v>327</v>
      </c>
      <c r="DT9" s="22">
        <v>105164056373</v>
      </c>
      <c r="DU9" s="22">
        <v>2</v>
      </c>
      <c r="DV9" s="22">
        <v>22122103</v>
      </c>
      <c r="DW9" s="22">
        <v>303</v>
      </c>
      <c r="DX9" s="22">
        <v>15931329907</v>
      </c>
      <c r="DY9" s="22">
        <v>21</v>
      </c>
      <c r="DZ9" s="22">
        <v>4267142418</v>
      </c>
      <c r="EA9" s="22">
        <v>476</v>
      </c>
      <c r="EB9" s="22">
        <v>35586302613</v>
      </c>
      <c r="EC9" s="22">
        <v>490</v>
      </c>
      <c r="ED9" s="22">
        <v>41585272185</v>
      </c>
      <c r="EE9" s="22">
        <v>126</v>
      </c>
      <c r="EF9" s="22">
        <v>675520437196</v>
      </c>
      <c r="EG9" s="22">
        <v>0</v>
      </c>
      <c r="EH9" s="22">
        <v>0</v>
      </c>
      <c r="EI9" s="22">
        <v>69</v>
      </c>
      <c r="EJ9" s="22">
        <v>7282028104</v>
      </c>
      <c r="EK9" s="22">
        <v>452</v>
      </c>
      <c r="EL9" s="22">
        <v>34353997048</v>
      </c>
      <c r="EM9" s="22">
        <v>183</v>
      </c>
      <c r="EN9" s="22">
        <v>691010309</v>
      </c>
      <c r="EO9" s="22">
        <v>99</v>
      </c>
      <c r="EP9" s="22">
        <v>3332515046</v>
      </c>
      <c r="EQ9" s="22">
        <v>95</v>
      </c>
      <c r="ER9" s="22">
        <v>1552051086</v>
      </c>
      <c r="ES9" s="22">
        <v>33</v>
      </c>
      <c r="ET9" s="22">
        <v>106627163</v>
      </c>
      <c r="EU9" s="22">
        <v>368</v>
      </c>
      <c r="EV9" s="22">
        <v>11918083050</v>
      </c>
      <c r="EW9" s="22">
        <v>350</v>
      </c>
      <c r="EX9" s="22">
        <v>10017722804</v>
      </c>
      <c r="EY9" s="22">
        <v>11</v>
      </c>
      <c r="EZ9" s="22">
        <v>574725875</v>
      </c>
      <c r="FA9" s="22">
        <v>120</v>
      </c>
      <c r="FB9" s="22">
        <v>432179661</v>
      </c>
      <c r="FC9" s="22">
        <v>407</v>
      </c>
      <c r="FD9" s="22">
        <v>6900421078</v>
      </c>
      <c r="FE9" s="22">
        <v>54</v>
      </c>
      <c r="FF9" s="22">
        <v>165510592</v>
      </c>
      <c r="FG9" s="22">
        <v>274</v>
      </c>
      <c r="FH9" s="22">
        <v>2246913901</v>
      </c>
      <c r="FI9" s="22">
        <v>417</v>
      </c>
      <c r="FJ9" s="22">
        <v>33645349443</v>
      </c>
      <c r="FK9" s="22">
        <v>5</v>
      </c>
      <c r="FL9" s="22">
        <v>2260395</v>
      </c>
      <c r="FM9" s="22">
        <v>13</v>
      </c>
      <c r="FN9" s="22">
        <v>4150453</v>
      </c>
      <c r="FO9" s="22">
        <v>8</v>
      </c>
      <c r="FP9" s="22">
        <v>1719112</v>
      </c>
      <c r="FQ9" s="22">
        <v>207</v>
      </c>
      <c r="FR9" s="22">
        <v>359358890</v>
      </c>
      <c r="FS9" s="22">
        <v>2</v>
      </c>
      <c r="FT9" s="22">
        <v>223901</v>
      </c>
      <c r="FU9" s="22">
        <v>6</v>
      </c>
      <c r="FV9" s="22">
        <v>62834816</v>
      </c>
      <c r="FW9" s="22">
        <v>0</v>
      </c>
      <c r="FX9" s="22">
        <v>0</v>
      </c>
      <c r="FY9" s="22">
        <v>2</v>
      </c>
      <c r="FZ9" s="22">
        <v>1704650</v>
      </c>
      <c r="GA9" s="22">
        <v>1</v>
      </c>
      <c r="GB9" s="22">
        <v>1766430</v>
      </c>
      <c r="GC9" s="22">
        <v>0</v>
      </c>
      <c r="GD9" s="22">
        <v>0</v>
      </c>
      <c r="GE9" s="22">
        <v>29</v>
      </c>
      <c r="GF9" s="22">
        <v>1620924705</v>
      </c>
      <c r="GG9" s="22">
        <v>145</v>
      </c>
      <c r="GH9" s="22">
        <v>1180932179</v>
      </c>
      <c r="GI9" s="22">
        <v>0</v>
      </c>
      <c r="GJ9" s="22">
        <v>0</v>
      </c>
      <c r="GK9" s="22">
        <v>0</v>
      </c>
      <c r="GL9" s="22">
        <v>0</v>
      </c>
      <c r="GM9" s="22">
        <v>0</v>
      </c>
      <c r="GN9" s="22">
        <v>0</v>
      </c>
      <c r="GO9" s="22">
        <v>0</v>
      </c>
      <c r="GP9" s="22">
        <v>0</v>
      </c>
      <c r="GQ9" s="22">
        <v>0</v>
      </c>
      <c r="GR9" s="22">
        <v>0</v>
      </c>
      <c r="GS9" s="22">
        <v>0</v>
      </c>
      <c r="GT9" s="22">
        <v>0</v>
      </c>
      <c r="GU9" s="22">
        <v>0</v>
      </c>
      <c r="GV9" s="22">
        <v>0</v>
      </c>
      <c r="GW9" s="22">
        <v>0</v>
      </c>
      <c r="GX9" s="22">
        <v>0</v>
      </c>
      <c r="GY9" s="22">
        <v>0</v>
      </c>
      <c r="GZ9" s="22">
        <v>0</v>
      </c>
      <c r="HA9" s="22">
        <v>0</v>
      </c>
      <c r="HB9" s="22">
        <v>0</v>
      </c>
      <c r="HC9" s="22">
        <v>0</v>
      </c>
      <c r="HD9" s="22">
        <v>0</v>
      </c>
      <c r="HE9" s="22">
        <v>0</v>
      </c>
      <c r="HF9" s="22">
        <v>0</v>
      </c>
      <c r="HG9" s="22">
        <v>0</v>
      </c>
      <c r="HH9" s="22">
        <v>0</v>
      </c>
      <c r="HI9" s="22">
        <v>0</v>
      </c>
      <c r="HJ9" s="22">
        <v>0</v>
      </c>
      <c r="HK9" s="22">
        <v>0</v>
      </c>
      <c r="HL9" s="22">
        <v>0</v>
      </c>
      <c r="HM9" s="22">
        <v>0</v>
      </c>
      <c r="HN9" s="22">
        <v>0</v>
      </c>
      <c r="HO9" s="22">
        <v>0</v>
      </c>
      <c r="HP9" s="22">
        <v>0</v>
      </c>
      <c r="HQ9" s="22">
        <v>0</v>
      </c>
      <c r="HR9" s="22">
        <v>0</v>
      </c>
      <c r="HS9" s="22">
        <v>1</v>
      </c>
      <c r="HT9" s="22">
        <v>50000</v>
      </c>
      <c r="HU9" s="22">
        <v>0</v>
      </c>
      <c r="HV9" s="22">
        <v>0</v>
      </c>
      <c r="HW9" s="22">
        <v>80</v>
      </c>
      <c r="HX9" s="22">
        <v>57539272</v>
      </c>
      <c r="HY9" s="22">
        <v>38</v>
      </c>
      <c r="HZ9" s="22">
        <v>78104575</v>
      </c>
      <c r="IA9" s="22">
        <v>7</v>
      </c>
      <c r="IB9" s="22">
        <v>6841918</v>
      </c>
      <c r="IC9" s="22">
        <v>38</v>
      </c>
      <c r="ID9" s="22">
        <v>65495372</v>
      </c>
      <c r="IE9" s="22">
        <v>5</v>
      </c>
      <c r="IF9" s="22">
        <v>19451121</v>
      </c>
      <c r="IG9" s="22">
        <v>0</v>
      </c>
      <c r="IH9" s="22">
        <v>0</v>
      </c>
      <c r="II9" s="22">
        <v>2</v>
      </c>
      <c r="IJ9" s="22">
        <v>348383</v>
      </c>
      <c r="IK9" s="22">
        <v>1</v>
      </c>
      <c r="IL9" s="22">
        <v>33445</v>
      </c>
      <c r="IM9" s="22">
        <v>0</v>
      </c>
      <c r="IN9" s="22">
        <v>0</v>
      </c>
      <c r="IO9" s="22">
        <v>1</v>
      </c>
      <c r="IP9" s="22">
        <v>1678</v>
      </c>
      <c r="IQ9" s="22">
        <v>0</v>
      </c>
      <c r="IR9" s="22">
        <v>0</v>
      </c>
      <c r="IS9" s="22">
        <v>506</v>
      </c>
      <c r="IT9" s="22">
        <v>42406590660</v>
      </c>
      <c r="IU9" s="22">
        <v>507</v>
      </c>
      <c r="IV9" s="22">
        <v>12813920578</v>
      </c>
      <c r="IW9" s="22">
        <v>507</v>
      </c>
      <c r="IX9" s="22">
        <v>12813920578</v>
      </c>
      <c r="IY9" s="22">
        <v>162</v>
      </c>
      <c r="IZ9" s="22">
        <v>1813369459</v>
      </c>
      <c r="JA9" s="22">
        <v>507</v>
      </c>
      <c r="JB9" s="22">
        <v>11000551120</v>
      </c>
      <c r="JC9" s="22">
        <v>44</v>
      </c>
      <c r="JD9" s="22">
        <v>88762421</v>
      </c>
      <c r="JE9" s="22">
        <v>507</v>
      </c>
      <c r="JF9" s="22">
        <v>10911788699</v>
      </c>
      <c r="JG9" s="22">
        <v>3</v>
      </c>
      <c r="JH9" s="22">
        <v>88535471</v>
      </c>
      <c r="JI9" s="22">
        <v>506</v>
      </c>
      <c r="JJ9" s="22">
        <v>10831535127</v>
      </c>
      <c r="JK9" s="22">
        <v>2</v>
      </c>
      <c r="JL9" s="22">
        <v>7660683</v>
      </c>
      <c r="JM9" s="22">
        <v>506</v>
      </c>
      <c r="JN9" s="22">
        <v>10823874444</v>
      </c>
      <c r="JO9" s="22">
        <v>2</v>
      </c>
      <c r="JP9" s="22">
        <v>10056</v>
      </c>
      <c r="JQ9" s="22">
        <v>0</v>
      </c>
      <c r="JR9" s="22">
        <v>0</v>
      </c>
      <c r="JS9" s="22">
        <v>11</v>
      </c>
      <c r="JT9" s="22">
        <v>161440</v>
      </c>
      <c r="JU9" s="22">
        <v>0</v>
      </c>
      <c r="JV9" s="22">
        <v>0</v>
      </c>
      <c r="JW9" s="22">
        <v>0</v>
      </c>
      <c r="JX9" s="22">
        <v>0</v>
      </c>
      <c r="JY9" s="22">
        <v>12</v>
      </c>
      <c r="JZ9" s="22">
        <v>171496</v>
      </c>
      <c r="KA9" s="22">
        <v>1</v>
      </c>
      <c r="KB9" s="22">
        <v>8281899</v>
      </c>
      <c r="KC9" s="22">
        <v>465</v>
      </c>
      <c r="KD9" s="22">
        <v>8993068848</v>
      </c>
      <c r="KE9" s="22">
        <v>507</v>
      </c>
      <c r="KF9" s="22">
        <v>1822352201</v>
      </c>
      <c r="KG9" s="22">
        <v>507</v>
      </c>
      <c r="KH9" s="22">
        <v>10904128016</v>
      </c>
    </row>
    <row r="10" spans="1:294" s="21" customFormat="1" ht="12" customHeight="1" x14ac:dyDescent="0.2">
      <c r="A10" s="21" t="s">
        <v>1</v>
      </c>
      <c r="B10" s="21" t="s">
        <v>12</v>
      </c>
      <c r="C10" s="21" t="s">
        <v>3</v>
      </c>
      <c r="D10" s="22">
        <v>9</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1</v>
      </c>
      <c r="AD10" s="22">
        <v>5676</v>
      </c>
      <c r="AE10" s="22">
        <v>1</v>
      </c>
      <c r="AF10" s="22">
        <v>198774</v>
      </c>
      <c r="AG10" s="22">
        <v>0</v>
      </c>
      <c r="AH10" s="22">
        <v>0</v>
      </c>
      <c r="AI10" s="22">
        <v>0</v>
      </c>
      <c r="AJ10" s="22">
        <v>0</v>
      </c>
      <c r="AK10" s="22">
        <v>1</v>
      </c>
      <c r="AL10" s="22">
        <v>7191</v>
      </c>
      <c r="AM10" s="22">
        <v>0</v>
      </c>
      <c r="AN10" s="22">
        <v>0</v>
      </c>
      <c r="AO10" s="22">
        <v>1</v>
      </c>
      <c r="AP10" s="22">
        <v>18000</v>
      </c>
      <c r="AQ10" s="22">
        <v>1</v>
      </c>
      <c r="AR10" s="22">
        <v>20362</v>
      </c>
      <c r="AS10" s="22">
        <v>0</v>
      </c>
      <c r="AT10" s="22">
        <v>0</v>
      </c>
      <c r="AU10" s="22">
        <v>1</v>
      </c>
      <c r="AV10" s="22">
        <v>44528</v>
      </c>
      <c r="AW10" s="22">
        <v>2</v>
      </c>
      <c r="AX10" s="22">
        <v>290</v>
      </c>
      <c r="AY10" s="22">
        <v>0</v>
      </c>
      <c r="AZ10" s="22">
        <v>0</v>
      </c>
      <c r="BA10" s="22">
        <v>2</v>
      </c>
      <c r="BB10" s="22">
        <v>528750</v>
      </c>
      <c r="BC10" s="22">
        <v>2</v>
      </c>
      <c r="BD10" s="22">
        <v>823571</v>
      </c>
      <c r="BE10" s="22">
        <v>2</v>
      </c>
      <c r="BF10" s="22">
        <v>-823571</v>
      </c>
      <c r="BG10" s="22">
        <v>5</v>
      </c>
      <c r="BH10" s="22">
        <v>296568981</v>
      </c>
      <c r="BI10" s="22">
        <v>0</v>
      </c>
      <c r="BJ10" s="22">
        <v>0</v>
      </c>
      <c r="BK10" s="22">
        <v>0</v>
      </c>
      <c r="BL10" s="22">
        <v>0</v>
      </c>
      <c r="BM10" s="22">
        <v>0</v>
      </c>
      <c r="BN10" s="22">
        <v>0</v>
      </c>
      <c r="BO10" s="22">
        <v>3</v>
      </c>
      <c r="BP10" s="22">
        <v>2407765</v>
      </c>
      <c r="BQ10" s="22">
        <v>2</v>
      </c>
      <c r="BR10" s="22">
        <v>640306</v>
      </c>
      <c r="BS10" s="22">
        <v>1</v>
      </c>
      <c r="BT10" s="22">
        <v>625088</v>
      </c>
      <c r="BU10" s="22">
        <v>9</v>
      </c>
      <c r="BV10" s="22">
        <v>299418569</v>
      </c>
      <c r="BW10" s="22">
        <v>1</v>
      </c>
      <c r="BX10" s="22">
        <v>1382</v>
      </c>
      <c r="BY10" s="22">
        <v>0</v>
      </c>
      <c r="BZ10" s="22">
        <v>0</v>
      </c>
      <c r="CA10" s="22">
        <v>0</v>
      </c>
      <c r="CB10" s="22">
        <v>0</v>
      </c>
      <c r="CC10" s="22">
        <v>0</v>
      </c>
      <c r="CD10" s="22">
        <v>0</v>
      </c>
      <c r="CE10" s="22">
        <v>1</v>
      </c>
      <c r="CF10" s="22">
        <v>1500</v>
      </c>
      <c r="CG10" s="22">
        <v>0</v>
      </c>
      <c r="CH10" s="22">
        <v>0</v>
      </c>
      <c r="CI10" s="22">
        <v>0</v>
      </c>
      <c r="CJ10" s="22">
        <v>0</v>
      </c>
      <c r="CK10" s="22">
        <v>0</v>
      </c>
      <c r="CL10" s="22">
        <v>0</v>
      </c>
      <c r="CM10" s="22">
        <v>3</v>
      </c>
      <c r="CN10" s="22">
        <v>20898</v>
      </c>
      <c r="CO10" s="22">
        <v>0</v>
      </c>
      <c r="CP10" s="22">
        <v>0</v>
      </c>
      <c r="CQ10" s="22">
        <v>0</v>
      </c>
      <c r="CR10" s="22">
        <v>0</v>
      </c>
      <c r="CS10" s="22">
        <v>2</v>
      </c>
      <c r="CT10" s="22">
        <v>1398524</v>
      </c>
      <c r="CU10" s="22">
        <v>0</v>
      </c>
      <c r="CV10" s="22">
        <v>0</v>
      </c>
      <c r="CW10" s="22">
        <v>4</v>
      </c>
      <c r="CX10" s="22">
        <v>1422304</v>
      </c>
      <c r="CY10" s="22">
        <v>9</v>
      </c>
      <c r="CZ10" s="22">
        <v>297996265</v>
      </c>
      <c r="DA10" s="22">
        <v>1</v>
      </c>
      <c r="DB10" s="22">
        <v>36377</v>
      </c>
      <c r="DC10" s="22">
        <v>1</v>
      </c>
      <c r="DD10" s="22">
        <v>5676</v>
      </c>
      <c r="DE10" s="22">
        <v>1</v>
      </c>
      <c r="DF10" s="22">
        <v>69762</v>
      </c>
      <c r="DG10" s="22">
        <v>1</v>
      </c>
      <c r="DH10" s="22">
        <v>1073</v>
      </c>
      <c r="DI10" s="22">
        <v>3</v>
      </c>
      <c r="DJ10" s="22">
        <v>4956932</v>
      </c>
      <c r="DK10" s="22">
        <v>3</v>
      </c>
      <c r="DL10" s="22">
        <v>6328180</v>
      </c>
      <c r="DM10" s="22">
        <v>0</v>
      </c>
      <c r="DN10" s="22">
        <v>0</v>
      </c>
      <c r="DO10" s="22">
        <v>3</v>
      </c>
      <c r="DP10" s="22">
        <v>1403397</v>
      </c>
      <c r="DQ10" s="22">
        <v>3</v>
      </c>
      <c r="DR10" s="22">
        <v>1703595</v>
      </c>
      <c r="DS10" s="22">
        <v>1</v>
      </c>
      <c r="DT10" s="22">
        <v>1374257</v>
      </c>
      <c r="DU10" s="22">
        <v>0</v>
      </c>
      <c r="DV10" s="22">
        <v>0</v>
      </c>
      <c r="DW10" s="22">
        <v>0</v>
      </c>
      <c r="DX10" s="22">
        <v>0</v>
      </c>
      <c r="DY10" s="22">
        <v>0</v>
      </c>
      <c r="DZ10" s="22">
        <v>0</v>
      </c>
      <c r="EA10" s="22">
        <v>2</v>
      </c>
      <c r="EB10" s="22">
        <v>286027</v>
      </c>
      <c r="EC10" s="22">
        <v>2</v>
      </c>
      <c r="ED10" s="22">
        <v>286538</v>
      </c>
      <c r="EE10" s="22">
        <v>1</v>
      </c>
      <c r="EF10" s="22">
        <v>55900000000</v>
      </c>
      <c r="EG10" s="22">
        <v>0</v>
      </c>
      <c r="EH10" s="22">
        <v>0</v>
      </c>
      <c r="EI10" s="22">
        <v>0</v>
      </c>
      <c r="EJ10" s="22">
        <v>0</v>
      </c>
      <c r="EK10" s="22">
        <v>1</v>
      </c>
      <c r="EL10" s="22">
        <v>161</v>
      </c>
      <c r="EM10" s="22">
        <v>0</v>
      </c>
      <c r="EN10" s="22">
        <v>0</v>
      </c>
      <c r="EO10" s="22">
        <v>0</v>
      </c>
      <c r="EP10" s="22">
        <v>0</v>
      </c>
      <c r="EQ10" s="22">
        <v>0</v>
      </c>
      <c r="ER10" s="22">
        <v>0</v>
      </c>
      <c r="ES10" s="22">
        <v>0</v>
      </c>
      <c r="ET10" s="22">
        <v>0</v>
      </c>
      <c r="EU10" s="22">
        <v>0</v>
      </c>
      <c r="EV10" s="22">
        <v>0</v>
      </c>
      <c r="EW10" s="22">
        <v>1</v>
      </c>
      <c r="EX10" s="22">
        <v>20362</v>
      </c>
      <c r="EY10" s="22">
        <v>0</v>
      </c>
      <c r="EZ10" s="22">
        <v>0</v>
      </c>
      <c r="FA10" s="22">
        <v>0</v>
      </c>
      <c r="FB10" s="22">
        <v>0</v>
      </c>
      <c r="FC10" s="22">
        <v>0</v>
      </c>
      <c r="FD10" s="22">
        <v>0</v>
      </c>
      <c r="FE10" s="22">
        <v>0</v>
      </c>
      <c r="FF10" s="22">
        <v>0</v>
      </c>
      <c r="FG10" s="22">
        <v>0</v>
      </c>
      <c r="FH10" s="22">
        <v>0</v>
      </c>
      <c r="FI10" s="22">
        <v>1</v>
      </c>
      <c r="FJ10" s="22">
        <v>818764</v>
      </c>
      <c r="FK10" s="22">
        <v>0</v>
      </c>
      <c r="FL10" s="22">
        <v>0</v>
      </c>
      <c r="FM10" s="22">
        <v>0</v>
      </c>
      <c r="FN10" s="22">
        <v>0</v>
      </c>
      <c r="FO10" s="22">
        <v>0</v>
      </c>
      <c r="FP10" s="22">
        <v>0</v>
      </c>
      <c r="FQ10" s="22">
        <v>0</v>
      </c>
      <c r="FR10" s="22">
        <v>0</v>
      </c>
      <c r="FS10" s="22">
        <v>0</v>
      </c>
      <c r="FT10" s="22">
        <v>0</v>
      </c>
      <c r="FU10" s="22">
        <v>0</v>
      </c>
      <c r="FV10" s="22">
        <v>0</v>
      </c>
      <c r="FW10" s="22">
        <v>0</v>
      </c>
      <c r="FX10" s="22">
        <v>0</v>
      </c>
      <c r="FY10" s="22">
        <v>0</v>
      </c>
      <c r="FZ10" s="22">
        <v>0</v>
      </c>
      <c r="GA10" s="22">
        <v>0</v>
      </c>
      <c r="GB10" s="22">
        <v>0</v>
      </c>
      <c r="GC10" s="22">
        <v>0</v>
      </c>
      <c r="GD10" s="22">
        <v>0</v>
      </c>
      <c r="GE10" s="22">
        <v>0</v>
      </c>
      <c r="GF10" s="22">
        <v>0</v>
      </c>
      <c r="GG10" s="22">
        <v>0</v>
      </c>
      <c r="GH10" s="22">
        <v>0</v>
      </c>
      <c r="GI10" s="22">
        <v>0</v>
      </c>
      <c r="GJ10" s="22">
        <v>0</v>
      </c>
      <c r="GK10" s="22">
        <v>0</v>
      </c>
      <c r="GL10" s="22">
        <v>0</v>
      </c>
      <c r="GM10" s="22">
        <v>0</v>
      </c>
      <c r="GN10" s="22">
        <v>0</v>
      </c>
      <c r="GO10" s="22">
        <v>0</v>
      </c>
      <c r="GP10" s="22">
        <v>0</v>
      </c>
      <c r="GQ10" s="22">
        <v>0</v>
      </c>
      <c r="GR10" s="22">
        <v>0</v>
      </c>
      <c r="GS10" s="22">
        <v>0</v>
      </c>
      <c r="GT10" s="22">
        <v>0</v>
      </c>
      <c r="GU10" s="22">
        <v>0</v>
      </c>
      <c r="GV10" s="22">
        <v>0</v>
      </c>
      <c r="GW10" s="22">
        <v>0</v>
      </c>
      <c r="GX10" s="22">
        <v>0</v>
      </c>
      <c r="GY10" s="22">
        <v>0</v>
      </c>
      <c r="GZ10" s="22">
        <v>0</v>
      </c>
      <c r="HA10" s="22">
        <v>0</v>
      </c>
      <c r="HB10" s="22">
        <v>0</v>
      </c>
      <c r="HC10" s="22">
        <v>0</v>
      </c>
      <c r="HD10" s="22">
        <v>0</v>
      </c>
      <c r="HE10" s="22">
        <v>0</v>
      </c>
      <c r="HF10" s="22">
        <v>0</v>
      </c>
      <c r="HG10" s="22">
        <v>0</v>
      </c>
      <c r="HH10" s="22">
        <v>0</v>
      </c>
      <c r="HI10" s="22">
        <v>0</v>
      </c>
      <c r="HJ10" s="22">
        <v>0</v>
      </c>
      <c r="HK10" s="22">
        <v>0</v>
      </c>
      <c r="HL10" s="22">
        <v>0</v>
      </c>
      <c r="HM10" s="22">
        <v>0</v>
      </c>
      <c r="HN10" s="22">
        <v>0</v>
      </c>
      <c r="HO10" s="22">
        <v>0</v>
      </c>
      <c r="HP10" s="22">
        <v>0</v>
      </c>
      <c r="HQ10" s="22">
        <v>0</v>
      </c>
      <c r="HR10" s="22">
        <v>0</v>
      </c>
      <c r="HS10" s="22">
        <v>0</v>
      </c>
      <c r="HT10" s="22">
        <v>0</v>
      </c>
      <c r="HU10" s="22">
        <v>0</v>
      </c>
      <c r="HV10" s="22">
        <v>0</v>
      </c>
      <c r="HW10" s="22">
        <v>0</v>
      </c>
      <c r="HX10" s="22">
        <v>0</v>
      </c>
      <c r="HY10" s="22">
        <v>0</v>
      </c>
      <c r="HZ10" s="22">
        <v>0</v>
      </c>
      <c r="IA10" s="22">
        <v>0</v>
      </c>
      <c r="IB10" s="22">
        <v>0</v>
      </c>
      <c r="IC10" s="22">
        <v>0</v>
      </c>
      <c r="ID10" s="22">
        <v>0</v>
      </c>
      <c r="IE10" s="22">
        <v>0</v>
      </c>
      <c r="IF10" s="22">
        <v>0</v>
      </c>
      <c r="IG10" s="22">
        <v>1</v>
      </c>
      <c r="IH10" s="22">
        <v>271913</v>
      </c>
      <c r="II10" s="22">
        <v>0</v>
      </c>
      <c r="IJ10" s="22">
        <v>0</v>
      </c>
      <c r="IK10" s="22">
        <v>0</v>
      </c>
      <c r="IL10" s="22">
        <v>0</v>
      </c>
      <c r="IM10" s="22">
        <v>0</v>
      </c>
      <c r="IN10" s="22">
        <v>0</v>
      </c>
      <c r="IO10" s="22">
        <v>0</v>
      </c>
      <c r="IP10" s="22">
        <v>0</v>
      </c>
      <c r="IQ10" s="22">
        <v>0</v>
      </c>
      <c r="IR10" s="22">
        <v>0</v>
      </c>
      <c r="IS10" s="22">
        <v>9</v>
      </c>
      <c r="IT10" s="22">
        <v>297996265</v>
      </c>
      <c r="IU10" s="22">
        <v>9</v>
      </c>
      <c r="IV10" s="22">
        <v>88731172</v>
      </c>
      <c r="IW10" s="22">
        <v>9</v>
      </c>
      <c r="IX10" s="22">
        <v>88731172</v>
      </c>
      <c r="IY10" s="22">
        <v>0</v>
      </c>
      <c r="IZ10" s="22">
        <v>0</v>
      </c>
      <c r="JA10" s="22">
        <v>9</v>
      </c>
      <c r="JB10" s="22">
        <v>88731172</v>
      </c>
      <c r="JC10" s="22">
        <v>0</v>
      </c>
      <c r="JD10" s="22">
        <v>0</v>
      </c>
      <c r="JE10" s="22">
        <v>9</v>
      </c>
      <c r="JF10" s="22">
        <v>88731172</v>
      </c>
      <c r="JG10" s="22">
        <v>1</v>
      </c>
      <c r="JH10" s="22">
        <v>271913</v>
      </c>
      <c r="JI10" s="22">
        <v>8</v>
      </c>
      <c r="JJ10" s="22">
        <v>88624132</v>
      </c>
      <c r="JK10" s="22">
        <v>0</v>
      </c>
      <c r="JL10" s="22">
        <v>0</v>
      </c>
      <c r="JM10" s="22">
        <v>8</v>
      </c>
      <c r="JN10" s="22">
        <v>88624132</v>
      </c>
      <c r="JO10" s="22">
        <v>0</v>
      </c>
      <c r="JP10" s="22">
        <v>0</v>
      </c>
      <c r="JQ10" s="22">
        <v>0</v>
      </c>
      <c r="JR10" s="22">
        <v>0</v>
      </c>
      <c r="JS10" s="22">
        <v>0</v>
      </c>
      <c r="JT10" s="22">
        <v>0</v>
      </c>
      <c r="JU10" s="22">
        <v>0</v>
      </c>
      <c r="JV10" s="22">
        <v>0</v>
      </c>
      <c r="JW10" s="22">
        <v>1</v>
      </c>
      <c r="JX10" s="22">
        <v>72029650</v>
      </c>
      <c r="JY10" s="22">
        <v>3</v>
      </c>
      <c r="JZ10" s="22">
        <v>108246766</v>
      </c>
      <c r="KA10" s="22">
        <v>1</v>
      </c>
      <c r="KB10" s="22">
        <v>164873</v>
      </c>
      <c r="KC10" s="22">
        <v>0</v>
      </c>
      <c r="KD10" s="22">
        <v>0</v>
      </c>
      <c r="KE10" s="22">
        <v>9</v>
      </c>
      <c r="KF10" s="22">
        <v>-19787507</v>
      </c>
      <c r="KG10" s="22">
        <v>9</v>
      </c>
      <c r="KH10" s="22">
        <v>88731172</v>
      </c>
    </row>
    <row r="11" spans="1:294" s="21" customFormat="1" ht="12" customHeight="1" x14ac:dyDescent="0.2">
      <c r="A11" s="21" t="s">
        <v>1</v>
      </c>
      <c r="B11" s="21" t="s">
        <v>12</v>
      </c>
      <c r="C11" s="21" t="s">
        <v>4</v>
      </c>
      <c r="D11" s="22">
        <v>1162</v>
      </c>
      <c r="E11" s="22">
        <v>6</v>
      </c>
      <c r="F11" s="22">
        <v>2327984</v>
      </c>
      <c r="G11" s="22">
        <v>398</v>
      </c>
      <c r="H11" s="22">
        <v>281789223</v>
      </c>
      <c r="I11" s="22">
        <v>19</v>
      </c>
      <c r="J11" s="22">
        <v>9226250</v>
      </c>
      <c r="K11" s="22">
        <v>98</v>
      </c>
      <c r="L11" s="22">
        <v>25271402</v>
      </c>
      <c r="M11" s="22">
        <v>578</v>
      </c>
      <c r="N11" s="22">
        <v>27014092</v>
      </c>
      <c r="O11" s="22">
        <v>92</v>
      </c>
      <c r="P11" s="22">
        <v>18433339</v>
      </c>
      <c r="Q11" s="22">
        <v>50</v>
      </c>
      <c r="R11" s="22">
        <v>8143205</v>
      </c>
      <c r="S11" s="22">
        <v>33</v>
      </c>
      <c r="T11" s="22">
        <v>173324</v>
      </c>
      <c r="U11" s="22">
        <v>33</v>
      </c>
      <c r="V11" s="22">
        <v>3842521</v>
      </c>
      <c r="W11" s="22">
        <v>12</v>
      </c>
      <c r="X11" s="22">
        <v>1611787</v>
      </c>
      <c r="Y11" s="22">
        <v>696</v>
      </c>
      <c r="Z11" s="22">
        <v>314322483</v>
      </c>
      <c r="AA11" s="22">
        <v>1162</v>
      </c>
      <c r="AB11" s="22">
        <v>692155610</v>
      </c>
      <c r="AC11" s="22">
        <v>220</v>
      </c>
      <c r="AD11" s="22">
        <v>70405114</v>
      </c>
      <c r="AE11" s="22">
        <v>154</v>
      </c>
      <c r="AF11" s="22">
        <v>18266689</v>
      </c>
      <c r="AG11" s="22">
        <v>436</v>
      </c>
      <c r="AH11" s="22">
        <v>14975896</v>
      </c>
      <c r="AI11" s="22">
        <v>80</v>
      </c>
      <c r="AJ11" s="22">
        <v>406991</v>
      </c>
      <c r="AK11" s="22">
        <v>98</v>
      </c>
      <c r="AL11" s="22">
        <v>1381256</v>
      </c>
      <c r="AM11" s="22">
        <v>3</v>
      </c>
      <c r="AN11" s="22">
        <v>1847940</v>
      </c>
      <c r="AO11" s="22">
        <v>247</v>
      </c>
      <c r="AP11" s="22">
        <v>8703697</v>
      </c>
      <c r="AQ11" s="22">
        <v>271</v>
      </c>
      <c r="AR11" s="22">
        <v>11088163</v>
      </c>
      <c r="AS11" s="22">
        <v>4</v>
      </c>
      <c r="AT11" s="22">
        <v>741819</v>
      </c>
      <c r="AU11" s="22">
        <v>410</v>
      </c>
      <c r="AV11" s="22">
        <v>15501628</v>
      </c>
      <c r="AW11" s="22">
        <v>294</v>
      </c>
      <c r="AX11" s="22">
        <v>4024478</v>
      </c>
      <c r="AY11" s="22">
        <v>274</v>
      </c>
      <c r="AZ11" s="22">
        <v>3268002</v>
      </c>
      <c r="BA11" s="22">
        <v>988</v>
      </c>
      <c r="BB11" s="22">
        <v>367150746</v>
      </c>
      <c r="BC11" s="22">
        <v>1001</v>
      </c>
      <c r="BD11" s="22">
        <v>569772397</v>
      </c>
      <c r="BE11" s="22">
        <v>1155</v>
      </c>
      <c r="BF11" s="22">
        <v>122383213</v>
      </c>
      <c r="BG11" s="22">
        <v>43</v>
      </c>
      <c r="BH11" s="22">
        <v>64569685</v>
      </c>
      <c r="BI11" s="22">
        <v>10</v>
      </c>
      <c r="BJ11" s="22">
        <v>864861</v>
      </c>
      <c r="BK11" s="22">
        <v>44</v>
      </c>
      <c r="BL11" s="22">
        <v>2685481</v>
      </c>
      <c r="BM11" s="22">
        <v>1</v>
      </c>
      <c r="BN11" s="22">
        <v>1</v>
      </c>
      <c r="BO11" s="22">
        <v>132</v>
      </c>
      <c r="BP11" s="22">
        <v>61123953</v>
      </c>
      <c r="BQ11" s="22">
        <v>660</v>
      </c>
      <c r="BR11" s="22">
        <v>172601312</v>
      </c>
      <c r="BS11" s="22">
        <v>12</v>
      </c>
      <c r="BT11" s="22">
        <v>15347885</v>
      </c>
      <c r="BU11" s="22">
        <v>1162</v>
      </c>
      <c r="BV11" s="22">
        <v>439618362</v>
      </c>
      <c r="BW11" s="22">
        <v>331</v>
      </c>
      <c r="BX11" s="22">
        <v>11200182</v>
      </c>
      <c r="BY11" s="22">
        <v>11</v>
      </c>
      <c r="BZ11" s="22">
        <v>1844539</v>
      </c>
      <c r="CA11" s="22">
        <v>0</v>
      </c>
      <c r="CB11" s="22">
        <v>0</v>
      </c>
      <c r="CC11" s="22">
        <v>27</v>
      </c>
      <c r="CD11" s="22">
        <v>984210</v>
      </c>
      <c r="CE11" s="22">
        <v>45</v>
      </c>
      <c r="CF11" s="22">
        <v>758455</v>
      </c>
      <c r="CG11" s="22">
        <v>13</v>
      </c>
      <c r="CH11" s="22">
        <v>1669703</v>
      </c>
      <c r="CI11" s="22">
        <v>186</v>
      </c>
      <c r="CJ11" s="22">
        <v>37003592</v>
      </c>
      <c r="CK11" s="22">
        <v>0</v>
      </c>
      <c r="CL11" s="22">
        <v>0</v>
      </c>
      <c r="CM11" s="22">
        <v>392</v>
      </c>
      <c r="CN11" s="22">
        <v>77989256</v>
      </c>
      <c r="CO11" s="22">
        <v>15</v>
      </c>
      <c r="CP11" s="22">
        <v>29274</v>
      </c>
      <c r="CQ11" s="22">
        <v>139</v>
      </c>
      <c r="CR11" s="22">
        <v>602710</v>
      </c>
      <c r="CS11" s="22">
        <v>184</v>
      </c>
      <c r="CT11" s="22">
        <v>37944421</v>
      </c>
      <c r="CU11" s="22">
        <v>2</v>
      </c>
      <c r="CV11" s="22">
        <v>34780</v>
      </c>
      <c r="CW11" s="22">
        <v>710</v>
      </c>
      <c r="CX11" s="22">
        <v>170061122</v>
      </c>
      <c r="CY11" s="22">
        <v>1162</v>
      </c>
      <c r="CZ11" s="22">
        <v>269557603</v>
      </c>
      <c r="DA11" s="22">
        <v>54</v>
      </c>
      <c r="DB11" s="22">
        <v>27072165</v>
      </c>
      <c r="DC11" s="22">
        <v>104</v>
      </c>
      <c r="DD11" s="22">
        <v>48374276</v>
      </c>
      <c r="DE11" s="22">
        <v>60</v>
      </c>
      <c r="DF11" s="22">
        <v>38531406</v>
      </c>
      <c r="DG11" s="22">
        <v>356</v>
      </c>
      <c r="DH11" s="22">
        <v>263597911</v>
      </c>
      <c r="DI11" s="22">
        <v>909</v>
      </c>
      <c r="DJ11" s="22">
        <v>1889295687</v>
      </c>
      <c r="DK11" s="22">
        <v>930</v>
      </c>
      <c r="DL11" s="22">
        <v>9280877071</v>
      </c>
      <c r="DM11" s="22">
        <v>372</v>
      </c>
      <c r="DN11" s="22">
        <v>88763676</v>
      </c>
      <c r="DO11" s="22">
        <v>877</v>
      </c>
      <c r="DP11" s="22">
        <v>938100049</v>
      </c>
      <c r="DQ11" s="22">
        <v>899</v>
      </c>
      <c r="DR11" s="22">
        <v>3030777461</v>
      </c>
      <c r="DS11" s="22">
        <v>91</v>
      </c>
      <c r="DT11" s="22">
        <v>734089091</v>
      </c>
      <c r="DU11" s="22">
        <v>0</v>
      </c>
      <c r="DV11" s="22">
        <v>0</v>
      </c>
      <c r="DW11" s="22">
        <v>208</v>
      </c>
      <c r="DX11" s="22">
        <v>71348751</v>
      </c>
      <c r="DY11" s="22">
        <v>30</v>
      </c>
      <c r="DZ11" s="22">
        <v>9314938</v>
      </c>
      <c r="EA11" s="22">
        <v>498</v>
      </c>
      <c r="EB11" s="22">
        <v>400056229</v>
      </c>
      <c r="EC11" s="22">
        <v>578</v>
      </c>
      <c r="ED11" s="22">
        <v>605153465</v>
      </c>
      <c r="EE11" s="22">
        <v>73</v>
      </c>
      <c r="EF11" s="22">
        <v>1380473578413</v>
      </c>
      <c r="EG11" s="22">
        <v>0</v>
      </c>
      <c r="EH11" s="22">
        <v>0</v>
      </c>
      <c r="EI11" s="22">
        <v>0</v>
      </c>
      <c r="EJ11" s="22">
        <v>0</v>
      </c>
      <c r="EK11" s="22">
        <v>371</v>
      </c>
      <c r="EL11" s="22">
        <v>128466978</v>
      </c>
      <c r="EM11" s="22">
        <v>93</v>
      </c>
      <c r="EN11" s="22">
        <v>13747815</v>
      </c>
      <c r="EO11" s="22">
        <v>38</v>
      </c>
      <c r="EP11" s="22">
        <v>8760803</v>
      </c>
      <c r="EQ11" s="22">
        <v>38</v>
      </c>
      <c r="ER11" s="22">
        <v>6164654</v>
      </c>
      <c r="ES11" s="22">
        <v>1</v>
      </c>
      <c r="ET11" s="22">
        <v>8591455</v>
      </c>
      <c r="EU11" s="22">
        <v>92</v>
      </c>
      <c r="EV11" s="22">
        <v>10971892</v>
      </c>
      <c r="EW11" s="22">
        <v>55</v>
      </c>
      <c r="EX11" s="22">
        <v>11056920</v>
      </c>
      <c r="EY11" s="22">
        <v>2</v>
      </c>
      <c r="EZ11" s="22">
        <v>124232</v>
      </c>
      <c r="FA11" s="22">
        <v>4</v>
      </c>
      <c r="FB11" s="22">
        <v>338339</v>
      </c>
      <c r="FC11" s="22">
        <v>85</v>
      </c>
      <c r="FD11" s="22">
        <v>9168402</v>
      </c>
      <c r="FE11" s="22">
        <v>21</v>
      </c>
      <c r="FF11" s="22">
        <v>1286009</v>
      </c>
      <c r="FG11" s="22">
        <v>50</v>
      </c>
      <c r="FH11" s="22">
        <v>1364001</v>
      </c>
      <c r="FI11" s="22">
        <v>98</v>
      </c>
      <c r="FJ11" s="22">
        <v>23044450</v>
      </c>
      <c r="FK11" s="22">
        <v>0</v>
      </c>
      <c r="FL11" s="22">
        <v>0</v>
      </c>
      <c r="FM11" s="22">
        <v>0</v>
      </c>
      <c r="FN11" s="22">
        <v>0</v>
      </c>
      <c r="FO11" s="22">
        <v>2</v>
      </c>
      <c r="FP11" s="22">
        <v>166499</v>
      </c>
      <c r="FQ11" s="22">
        <v>4</v>
      </c>
      <c r="FR11" s="22">
        <v>4728452</v>
      </c>
      <c r="FS11" s="22">
        <v>0</v>
      </c>
      <c r="FT11" s="22">
        <v>0</v>
      </c>
      <c r="FU11" s="22">
        <v>0</v>
      </c>
      <c r="FV11" s="22">
        <v>0</v>
      </c>
      <c r="FW11" s="22">
        <v>0</v>
      </c>
      <c r="FX11" s="22">
        <v>0</v>
      </c>
      <c r="FY11" s="22">
        <v>0</v>
      </c>
      <c r="FZ11" s="22">
        <v>0</v>
      </c>
      <c r="GA11" s="22">
        <v>84</v>
      </c>
      <c r="GB11" s="22">
        <v>2162856</v>
      </c>
      <c r="GC11" s="22">
        <v>14</v>
      </c>
      <c r="GD11" s="22">
        <v>226024</v>
      </c>
      <c r="GE11" s="22">
        <v>29</v>
      </c>
      <c r="GF11" s="22">
        <v>3444350129</v>
      </c>
      <c r="GG11" s="22">
        <v>40</v>
      </c>
      <c r="GH11" s="22">
        <v>4141579983</v>
      </c>
      <c r="GI11" s="22">
        <v>0</v>
      </c>
      <c r="GJ11" s="22">
        <v>0</v>
      </c>
      <c r="GK11" s="22">
        <v>0</v>
      </c>
      <c r="GL11" s="22">
        <v>0</v>
      </c>
      <c r="GM11" s="22">
        <v>0</v>
      </c>
      <c r="GN11" s="22">
        <v>0</v>
      </c>
      <c r="GO11" s="22">
        <v>0</v>
      </c>
      <c r="GP11" s="22">
        <v>0</v>
      </c>
      <c r="GQ11" s="22">
        <v>0</v>
      </c>
      <c r="GR11" s="22">
        <v>0</v>
      </c>
      <c r="GS11" s="22">
        <v>1</v>
      </c>
      <c r="GT11" s="22">
        <v>52393</v>
      </c>
      <c r="GU11" s="22">
        <v>0</v>
      </c>
      <c r="GV11" s="22">
        <v>0</v>
      </c>
      <c r="GW11" s="22">
        <v>0</v>
      </c>
      <c r="GX11" s="22">
        <v>0</v>
      </c>
      <c r="GY11" s="22">
        <v>0</v>
      </c>
      <c r="GZ11" s="22">
        <v>0</v>
      </c>
      <c r="HA11" s="22">
        <v>0</v>
      </c>
      <c r="HB11" s="22">
        <v>0</v>
      </c>
      <c r="HC11" s="22">
        <v>0</v>
      </c>
      <c r="HD11" s="22">
        <v>0</v>
      </c>
      <c r="HE11" s="22">
        <v>0</v>
      </c>
      <c r="HF11" s="22">
        <v>0</v>
      </c>
      <c r="HG11" s="22">
        <v>0</v>
      </c>
      <c r="HH11" s="22">
        <v>0</v>
      </c>
      <c r="HI11" s="22">
        <v>3</v>
      </c>
      <c r="HJ11" s="22">
        <v>12344</v>
      </c>
      <c r="HK11" s="22">
        <v>0</v>
      </c>
      <c r="HL11" s="22">
        <v>0</v>
      </c>
      <c r="HM11" s="22">
        <v>1</v>
      </c>
      <c r="HN11" s="22">
        <v>290330</v>
      </c>
      <c r="HO11" s="22">
        <v>1</v>
      </c>
      <c r="HP11" s="22">
        <v>5958</v>
      </c>
      <c r="HQ11" s="22">
        <v>0</v>
      </c>
      <c r="HR11" s="22">
        <v>0</v>
      </c>
      <c r="HS11" s="22">
        <v>8</v>
      </c>
      <c r="HT11" s="22">
        <v>2591852</v>
      </c>
      <c r="HU11" s="22">
        <v>7</v>
      </c>
      <c r="HV11" s="22">
        <v>1249990</v>
      </c>
      <c r="HW11" s="22">
        <v>25</v>
      </c>
      <c r="HX11" s="22">
        <v>2176437</v>
      </c>
      <c r="HY11" s="22">
        <v>0</v>
      </c>
      <c r="HZ11" s="22">
        <v>0</v>
      </c>
      <c r="IA11" s="22">
        <v>0</v>
      </c>
      <c r="IB11" s="22">
        <v>0</v>
      </c>
      <c r="IC11" s="22">
        <v>0</v>
      </c>
      <c r="ID11" s="22">
        <v>0</v>
      </c>
      <c r="IE11" s="22">
        <v>0</v>
      </c>
      <c r="IF11" s="22">
        <v>0</v>
      </c>
      <c r="IG11" s="22">
        <v>12</v>
      </c>
      <c r="IH11" s="22">
        <v>6676330</v>
      </c>
      <c r="II11" s="22">
        <v>2</v>
      </c>
      <c r="IJ11" s="22">
        <v>1122863</v>
      </c>
      <c r="IK11" s="22">
        <v>0</v>
      </c>
      <c r="IL11" s="22">
        <v>0</v>
      </c>
      <c r="IM11" s="22">
        <v>0</v>
      </c>
      <c r="IN11" s="22">
        <v>0</v>
      </c>
      <c r="IO11" s="22">
        <v>0</v>
      </c>
      <c r="IP11" s="22">
        <v>0</v>
      </c>
      <c r="IQ11" s="22">
        <v>0</v>
      </c>
      <c r="IR11" s="22">
        <v>0</v>
      </c>
      <c r="IS11" s="22">
        <v>1162</v>
      </c>
      <c r="IT11" s="22">
        <v>269557603</v>
      </c>
      <c r="IU11" s="22">
        <v>1162</v>
      </c>
      <c r="IV11" s="22">
        <v>75955691</v>
      </c>
      <c r="IW11" s="22">
        <v>1159</v>
      </c>
      <c r="IX11" s="22">
        <v>75941124</v>
      </c>
      <c r="IY11" s="22">
        <v>77</v>
      </c>
      <c r="IZ11" s="22">
        <v>5548889</v>
      </c>
      <c r="JA11" s="22">
        <v>1158</v>
      </c>
      <c r="JB11" s="22">
        <v>70371073</v>
      </c>
      <c r="JC11" s="22">
        <v>2</v>
      </c>
      <c r="JD11" s="22">
        <v>45030</v>
      </c>
      <c r="JE11" s="22">
        <v>1158</v>
      </c>
      <c r="JF11" s="22">
        <v>70326043</v>
      </c>
      <c r="JG11" s="22">
        <v>17</v>
      </c>
      <c r="JH11" s="22">
        <v>7190341</v>
      </c>
      <c r="JI11" s="22">
        <v>1143</v>
      </c>
      <c r="JJ11" s="22">
        <v>68116729</v>
      </c>
      <c r="JK11" s="22">
        <v>0</v>
      </c>
      <c r="JL11" s="22">
        <v>0</v>
      </c>
      <c r="JM11" s="22">
        <v>1147</v>
      </c>
      <c r="JN11" s="22">
        <v>68152458</v>
      </c>
      <c r="JO11" s="22">
        <v>5</v>
      </c>
      <c r="JP11" s="22">
        <v>725085</v>
      </c>
      <c r="JQ11" s="22">
        <v>0</v>
      </c>
      <c r="JR11" s="22">
        <v>0</v>
      </c>
      <c r="JS11" s="22">
        <v>22</v>
      </c>
      <c r="JT11" s="22">
        <v>41861</v>
      </c>
      <c r="JU11" s="22">
        <v>0</v>
      </c>
      <c r="JV11" s="22">
        <v>0</v>
      </c>
      <c r="JW11" s="22">
        <v>5</v>
      </c>
      <c r="JX11" s="22">
        <v>4916922</v>
      </c>
      <c r="JY11" s="22">
        <v>34</v>
      </c>
      <c r="JZ11" s="22">
        <v>5893573</v>
      </c>
      <c r="KA11" s="22">
        <v>13</v>
      </c>
      <c r="KB11" s="22">
        <v>4980905</v>
      </c>
      <c r="KC11" s="22">
        <v>615</v>
      </c>
      <c r="KD11" s="22">
        <v>28567254</v>
      </c>
      <c r="KE11" s="22">
        <v>1154</v>
      </c>
      <c r="KF11" s="22">
        <v>28710726</v>
      </c>
      <c r="KG11" s="22">
        <v>1162</v>
      </c>
      <c r="KH11" s="22">
        <v>70361772</v>
      </c>
    </row>
    <row r="12" spans="1:294" s="21" customFormat="1" ht="12" customHeight="1" x14ac:dyDescent="0.2">
      <c r="A12" s="21" t="s">
        <v>1</v>
      </c>
      <c r="B12" s="21" t="s">
        <v>12</v>
      </c>
      <c r="C12" s="21" t="s">
        <v>5</v>
      </c>
      <c r="D12" s="22">
        <v>670</v>
      </c>
      <c r="E12" s="22">
        <v>4</v>
      </c>
      <c r="F12" s="22">
        <v>11490876</v>
      </c>
      <c r="G12" s="22">
        <v>411</v>
      </c>
      <c r="H12" s="22">
        <v>2015290924</v>
      </c>
      <c r="I12" s="22">
        <v>3</v>
      </c>
      <c r="J12" s="22">
        <v>6806108</v>
      </c>
      <c r="K12" s="22">
        <v>37</v>
      </c>
      <c r="L12" s="22">
        <v>87852384</v>
      </c>
      <c r="M12" s="22">
        <v>464</v>
      </c>
      <c r="N12" s="22">
        <v>181018023</v>
      </c>
      <c r="O12" s="22">
        <v>86</v>
      </c>
      <c r="P12" s="22">
        <v>96359203</v>
      </c>
      <c r="Q12" s="22">
        <v>67</v>
      </c>
      <c r="R12" s="22">
        <v>35476220</v>
      </c>
      <c r="S12" s="22">
        <v>11</v>
      </c>
      <c r="T12" s="22">
        <v>112520</v>
      </c>
      <c r="U12" s="22">
        <v>20</v>
      </c>
      <c r="V12" s="22">
        <v>696365</v>
      </c>
      <c r="W12" s="22">
        <v>29</v>
      </c>
      <c r="X12" s="22">
        <v>23241931</v>
      </c>
      <c r="Y12" s="22">
        <v>484</v>
      </c>
      <c r="Z12" s="22">
        <v>959448944</v>
      </c>
      <c r="AA12" s="22">
        <v>670</v>
      </c>
      <c r="AB12" s="22">
        <v>3417793498</v>
      </c>
      <c r="AC12" s="22">
        <v>233</v>
      </c>
      <c r="AD12" s="22">
        <v>567471462</v>
      </c>
      <c r="AE12" s="22">
        <v>173</v>
      </c>
      <c r="AF12" s="22">
        <v>88457798</v>
      </c>
      <c r="AG12" s="22">
        <v>466</v>
      </c>
      <c r="AH12" s="22">
        <v>65005802</v>
      </c>
      <c r="AI12" s="22">
        <v>122</v>
      </c>
      <c r="AJ12" s="22">
        <v>3376045</v>
      </c>
      <c r="AK12" s="22">
        <v>139</v>
      </c>
      <c r="AL12" s="22">
        <v>11737165</v>
      </c>
      <c r="AM12" s="22">
        <v>5</v>
      </c>
      <c r="AN12" s="22">
        <v>2244440</v>
      </c>
      <c r="AO12" s="22">
        <v>289</v>
      </c>
      <c r="AP12" s="22">
        <v>42188589</v>
      </c>
      <c r="AQ12" s="22">
        <v>274</v>
      </c>
      <c r="AR12" s="22">
        <v>87530425</v>
      </c>
      <c r="AS12" s="22">
        <v>3</v>
      </c>
      <c r="AT12" s="22">
        <v>1858313</v>
      </c>
      <c r="AU12" s="22">
        <v>450</v>
      </c>
      <c r="AV12" s="22">
        <v>67869640</v>
      </c>
      <c r="AW12" s="22">
        <v>212</v>
      </c>
      <c r="AX12" s="22">
        <v>5042457</v>
      </c>
      <c r="AY12" s="22">
        <v>312</v>
      </c>
      <c r="AZ12" s="22">
        <v>18515135</v>
      </c>
      <c r="BA12" s="22">
        <v>629</v>
      </c>
      <c r="BB12" s="22">
        <v>1719858723</v>
      </c>
      <c r="BC12" s="22">
        <v>635</v>
      </c>
      <c r="BD12" s="22">
        <v>2755335024</v>
      </c>
      <c r="BE12" s="22">
        <v>669</v>
      </c>
      <c r="BF12" s="22">
        <v>662458474</v>
      </c>
      <c r="BG12" s="22">
        <v>27</v>
      </c>
      <c r="BH12" s="22">
        <v>51827489</v>
      </c>
      <c r="BI12" s="22">
        <v>3</v>
      </c>
      <c r="BJ12" s="22">
        <v>4122996</v>
      </c>
      <c r="BK12" s="22">
        <v>59</v>
      </c>
      <c r="BL12" s="22">
        <v>14579770</v>
      </c>
      <c r="BM12" s="22">
        <v>2</v>
      </c>
      <c r="BN12" s="22">
        <v>1735</v>
      </c>
      <c r="BO12" s="22">
        <v>181</v>
      </c>
      <c r="BP12" s="22">
        <v>306412375</v>
      </c>
      <c r="BQ12" s="22">
        <v>586</v>
      </c>
      <c r="BR12" s="22">
        <v>452381232</v>
      </c>
      <c r="BS12" s="22">
        <v>14</v>
      </c>
      <c r="BT12" s="22">
        <v>25346730</v>
      </c>
      <c r="BU12" s="22">
        <v>668</v>
      </c>
      <c r="BV12" s="22">
        <v>1512440478</v>
      </c>
      <c r="BW12" s="22">
        <v>431</v>
      </c>
      <c r="BX12" s="22">
        <v>45124063</v>
      </c>
      <c r="BY12" s="22">
        <v>15</v>
      </c>
      <c r="BZ12" s="22">
        <v>1712924</v>
      </c>
      <c r="CA12" s="22">
        <v>1</v>
      </c>
      <c r="CB12" s="22">
        <v>15490</v>
      </c>
      <c r="CC12" s="22">
        <v>64</v>
      </c>
      <c r="CD12" s="22">
        <v>3975898</v>
      </c>
      <c r="CE12" s="22">
        <v>75</v>
      </c>
      <c r="CF12" s="22">
        <v>3896210</v>
      </c>
      <c r="CG12" s="22">
        <v>10</v>
      </c>
      <c r="CH12" s="22">
        <v>8733300</v>
      </c>
      <c r="CI12" s="22">
        <v>241</v>
      </c>
      <c r="CJ12" s="22">
        <v>257882148</v>
      </c>
      <c r="CK12" s="22">
        <v>2</v>
      </c>
      <c r="CL12" s="22">
        <v>1229038</v>
      </c>
      <c r="CM12" s="22">
        <v>517</v>
      </c>
      <c r="CN12" s="22">
        <v>229693899</v>
      </c>
      <c r="CO12" s="22">
        <v>13</v>
      </c>
      <c r="CP12" s="22">
        <v>43028</v>
      </c>
      <c r="CQ12" s="22">
        <v>74</v>
      </c>
      <c r="CR12" s="22">
        <v>1031368</v>
      </c>
      <c r="CS12" s="22">
        <v>76</v>
      </c>
      <c r="CT12" s="22">
        <v>59380371</v>
      </c>
      <c r="CU12" s="22">
        <v>0</v>
      </c>
      <c r="CV12" s="22">
        <v>0</v>
      </c>
      <c r="CW12" s="22">
        <v>589</v>
      </c>
      <c r="CX12" s="22">
        <v>610015410</v>
      </c>
      <c r="CY12" s="22">
        <v>670</v>
      </c>
      <c r="CZ12" s="22">
        <v>904413064</v>
      </c>
      <c r="DA12" s="22">
        <v>123</v>
      </c>
      <c r="DB12" s="22">
        <v>130062708</v>
      </c>
      <c r="DC12" s="22">
        <v>142</v>
      </c>
      <c r="DD12" s="22">
        <v>417202772</v>
      </c>
      <c r="DE12" s="22">
        <v>125</v>
      </c>
      <c r="DF12" s="22">
        <v>152644219</v>
      </c>
      <c r="DG12" s="22">
        <v>435</v>
      </c>
      <c r="DH12" s="22">
        <v>630424058</v>
      </c>
      <c r="DI12" s="22">
        <v>601</v>
      </c>
      <c r="DJ12" s="22">
        <v>5172387890</v>
      </c>
      <c r="DK12" s="22">
        <v>610</v>
      </c>
      <c r="DL12" s="22">
        <v>10971382743</v>
      </c>
      <c r="DM12" s="22">
        <v>456</v>
      </c>
      <c r="DN12" s="22">
        <v>269598348</v>
      </c>
      <c r="DO12" s="22">
        <v>597</v>
      </c>
      <c r="DP12" s="22">
        <v>3471071122</v>
      </c>
      <c r="DQ12" s="22">
        <v>602</v>
      </c>
      <c r="DR12" s="22">
        <v>6271444281</v>
      </c>
      <c r="DS12" s="22">
        <v>129</v>
      </c>
      <c r="DT12" s="22">
        <v>2265677740</v>
      </c>
      <c r="DU12" s="22">
        <v>0</v>
      </c>
      <c r="DV12" s="22">
        <v>0</v>
      </c>
      <c r="DW12" s="22">
        <v>177</v>
      </c>
      <c r="DX12" s="22">
        <v>239682152</v>
      </c>
      <c r="DY12" s="22">
        <v>8</v>
      </c>
      <c r="DZ12" s="22">
        <v>7672023</v>
      </c>
      <c r="EA12" s="22">
        <v>440</v>
      </c>
      <c r="EB12" s="22">
        <v>696672953</v>
      </c>
      <c r="EC12" s="22">
        <v>480</v>
      </c>
      <c r="ED12" s="22">
        <v>775271026</v>
      </c>
      <c r="EE12" s="22">
        <v>77</v>
      </c>
      <c r="EF12" s="22">
        <v>719189670724</v>
      </c>
      <c r="EG12" s="22">
        <v>1</v>
      </c>
      <c r="EH12" s="22">
        <v>146171</v>
      </c>
      <c r="EI12" s="22">
        <v>0</v>
      </c>
      <c r="EJ12" s="22">
        <v>0</v>
      </c>
      <c r="EK12" s="22">
        <v>457</v>
      </c>
      <c r="EL12" s="22">
        <v>698836893</v>
      </c>
      <c r="EM12" s="22">
        <v>50</v>
      </c>
      <c r="EN12" s="22">
        <v>24279112</v>
      </c>
      <c r="EO12" s="22">
        <v>34</v>
      </c>
      <c r="EP12" s="22">
        <v>90927365</v>
      </c>
      <c r="EQ12" s="22">
        <v>31</v>
      </c>
      <c r="ER12" s="22">
        <v>24732279</v>
      </c>
      <c r="ES12" s="22">
        <v>1</v>
      </c>
      <c r="ET12" s="22">
        <v>28975</v>
      </c>
      <c r="EU12" s="22">
        <v>194</v>
      </c>
      <c r="EV12" s="22">
        <v>88099218</v>
      </c>
      <c r="EW12" s="22">
        <v>138</v>
      </c>
      <c r="EX12" s="22">
        <v>56404845</v>
      </c>
      <c r="EY12" s="22">
        <v>5</v>
      </c>
      <c r="EZ12" s="22">
        <v>184491</v>
      </c>
      <c r="FA12" s="22">
        <v>20</v>
      </c>
      <c r="FB12" s="22">
        <v>4092757</v>
      </c>
      <c r="FC12" s="22">
        <v>228</v>
      </c>
      <c r="FD12" s="22">
        <v>48438567</v>
      </c>
      <c r="FE12" s="22">
        <v>57</v>
      </c>
      <c r="FF12" s="22">
        <v>6580724</v>
      </c>
      <c r="FG12" s="22">
        <v>82</v>
      </c>
      <c r="FH12" s="22">
        <v>6718769</v>
      </c>
      <c r="FI12" s="22">
        <v>264</v>
      </c>
      <c r="FJ12" s="22">
        <v>210581160</v>
      </c>
      <c r="FK12" s="22">
        <v>2</v>
      </c>
      <c r="FL12" s="22">
        <v>635968</v>
      </c>
      <c r="FM12" s="22">
        <v>1</v>
      </c>
      <c r="FN12" s="22">
        <v>23901</v>
      </c>
      <c r="FO12" s="22">
        <v>1</v>
      </c>
      <c r="FP12" s="22">
        <v>641179</v>
      </c>
      <c r="FQ12" s="22">
        <v>25</v>
      </c>
      <c r="FR12" s="22">
        <v>3303554</v>
      </c>
      <c r="FS12" s="22">
        <v>0</v>
      </c>
      <c r="FT12" s="22">
        <v>0</v>
      </c>
      <c r="FU12" s="22">
        <v>0</v>
      </c>
      <c r="FV12" s="22">
        <v>0</v>
      </c>
      <c r="FW12" s="22">
        <v>0</v>
      </c>
      <c r="FX12" s="22">
        <v>0</v>
      </c>
      <c r="FY12" s="22">
        <v>1</v>
      </c>
      <c r="FZ12" s="22">
        <v>1012968</v>
      </c>
      <c r="GA12" s="22">
        <v>29</v>
      </c>
      <c r="GB12" s="22">
        <v>1838780</v>
      </c>
      <c r="GC12" s="22">
        <v>3</v>
      </c>
      <c r="GD12" s="22">
        <v>307227</v>
      </c>
      <c r="GE12" s="22">
        <v>14</v>
      </c>
      <c r="GF12" s="22">
        <v>80450763</v>
      </c>
      <c r="GG12" s="22">
        <v>45</v>
      </c>
      <c r="GH12" s="22">
        <v>12675291</v>
      </c>
      <c r="GI12" s="22">
        <v>0</v>
      </c>
      <c r="GJ12" s="22">
        <v>0</v>
      </c>
      <c r="GK12" s="22">
        <v>0</v>
      </c>
      <c r="GL12" s="22">
        <v>0</v>
      </c>
      <c r="GM12" s="22">
        <v>0</v>
      </c>
      <c r="GN12" s="22">
        <v>0</v>
      </c>
      <c r="GO12" s="22">
        <v>0</v>
      </c>
      <c r="GP12" s="22">
        <v>0</v>
      </c>
      <c r="GQ12" s="22">
        <v>0</v>
      </c>
      <c r="GR12" s="22">
        <v>0</v>
      </c>
      <c r="GS12" s="22">
        <v>0</v>
      </c>
      <c r="GT12" s="22">
        <v>0</v>
      </c>
      <c r="GU12" s="22">
        <v>0</v>
      </c>
      <c r="GV12" s="22">
        <v>0</v>
      </c>
      <c r="GW12" s="22">
        <v>0</v>
      </c>
      <c r="GX12" s="22">
        <v>0</v>
      </c>
      <c r="GY12" s="22">
        <v>0</v>
      </c>
      <c r="GZ12" s="22">
        <v>0</v>
      </c>
      <c r="HA12" s="22">
        <v>0</v>
      </c>
      <c r="HB12" s="22">
        <v>0</v>
      </c>
      <c r="HC12" s="22">
        <v>0</v>
      </c>
      <c r="HD12" s="22">
        <v>0</v>
      </c>
      <c r="HE12" s="22">
        <v>0</v>
      </c>
      <c r="HF12" s="22">
        <v>0</v>
      </c>
      <c r="HG12" s="22">
        <v>0</v>
      </c>
      <c r="HH12" s="22">
        <v>0</v>
      </c>
      <c r="HI12" s="22">
        <v>1</v>
      </c>
      <c r="HJ12" s="22">
        <v>20629</v>
      </c>
      <c r="HK12" s="22">
        <v>1</v>
      </c>
      <c r="HL12" s="22">
        <v>1672672000</v>
      </c>
      <c r="HM12" s="22">
        <v>1</v>
      </c>
      <c r="HN12" s="22">
        <v>2043300000</v>
      </c>
      <c r="HO12" s="22">
        <v>0</v>
      </c>
      <c r="HP12" s="22">
        <v>0</v>
      </c>
      <c r="HQ12" s="22">
        <v>0</v>
      </c>
      <c r="HR12" s="22">
        <v>0</v>
      </c>
      <c r="HS12" s="22">
        <v>1</v>
      </c>
      <c r="HT12" s="22">
        <v>3514839</v>
      </c>
      <c r="HU12" s="22">
        <v>1</v>
      </c>
      <c r="HV12" s="22">
        <v>3514839</v>
      </c>
      <c r="HW12" s="22">
        <v>20</v>
      </c>
      <c r="HX12" s="22">
        <v>352338</v>
      </c>
      <c r="HY12" s="22">
        <v>3</v>
      </c>
      <c r="HZ12" s="22">
        <v>391923</v>
      </c>
      <c r="IA12" s="22">
        <v>1</v>
      </c>
      <c r="IB12" s="22">
        <v>19020</v>
      </c>
      <c r="IC12" s="22">
        <v>3</v>
      </c>
      <c r="ID12" s="22">
        <v>410943</v>
      </c>
      <c r="IE12" s="22">
        <v>0</v>
      </c>
      <c r="IF12" s="22">
        <v>0</v>
      </c>
      <c r="IG12" s="22">
        <v>11</v>
      </c>
      <c r="IH12" s="22">
        <v>12241030</v>
      </c>
      <c r="II12" s="22">
        <v>2</v>
      </c>
      <c r="IJ12" s="22">
        <v>2563749</v>
      </c>
      <c r="IK12" s="22">
        <v>0</v>
      </c>
      <c r="IL12" s="22">
        <v>0</v>
      </c>
      <c r="IM12" s="22">
        <v>0</v>
      </c>
      <c r="IN12" s="22">
        <v>0</v>
      </c>
      <c r="IO12" s="22">
        <v>0</v>
      </c>
      <c r="IP12" s="22">
        <v>0</v>
      </c>
      <c r="IQ12" s="22">
        <v>0</v>
      </c>
      <c r="IR12" s="22">
        <v>0</v>
      </c>
      <c r="IS12" s="22">
        <v>670</v>
      </c>
      <c r="IT12" s="22">
        <v>904413064</v>
      </c>
      <c r="IU12" s="22">
        <v>670</v>
      </c>
      <c r="IV12" s="22">
        <v>259267112</v>
      </c>
      <c r="IW12" s="22">
        <v>670</v>
      </c>
      <c r="IX12" s="22">
        <v>259267112</v>
      </c>
      <c r="IY12" s="22">
        <v>75</v>
      </c>
      <c r="IZ12" s="22">
        <v>13864295</v>
      </c>
      <c r="JA12" s="22">
        <v>669</v>
      </c>
      <c r="JB12" s="22">
        <v>243860223</v>
      </c>
      <c r="JC12" s="22">
        <v>5</v>
      </c>
      <c r="JD12" s="22">
        <v>1675847</v>
      </c>
      <c r="JE12" s="22">
        <v>669</v>
      </c>
      <c r="JF12" s="22">
        <v>242184376</v>
      </c>
      <c r="JG12" s="22">
        <v>17</v>
      </c>
      <c r="JH12" s="22">
        <v>12276270</v>
      </c>
      <c r="JI12" s="22">
        <v>658</v>
      </c>
      <c r="JJ12" s="22">
        <v>237175781</v>
      </c>
      <c r="JK12" s="22">
        <v>1</v>
      </c>
      <c r="JL12" s="22">
        <v>205512</v>
      </c>
      <c r="JM12" s="22">
        <v>660</v>
      </c>
      <c r="JN12" s="22">
        <v>239424887</v>
      </c>
      <c r="JO12" s="22">
        <v>4</v>
      </c>
      <c r="JP12" s="22">
        <v>2709626</v>
      </c>
      <c r="JQ12" s="22">
        <v>0</v>
      </c>
      <c r="JR12" s="22">
        <v>0</v>
      </c>
      <c r="JS12" s="22">
        <v>7</v>
      </c>
      <c r="JT12" s="22">
        <v>45293</v>
      </c>
      <c r="JU12" s="22">
        <v>0</v>
      </c>
      <c r="JV12" s="22">
        <v>0</v>
      </c>
      <c r="JW12" s="22">
        <v>8</v>
      </c>
      <c r="JX12" s="22">
        <v>7044826</v>
      </c>
      <c r="JY12" s="22">
        <v>19</v>
      </c>
      <c r="JZ12" s="22">
        <v>9799745</v>
      </c>
      <c r="KA12" s="22">
        <v>10</v>
      </c>
      <c r="KB12" s="22">
        <v>8179698</v>
      </c>
      <c r="KC12" s="22">
        <v>513</v>
      </c>
      <c r="KD12" s="22">
        <v>141252640</v>
      </c>
      <c r="KE12" s="22">
        <v>668</v>
      </c>
      <c r="KF12" s="22">
        <v>80192803</v>
      </c>
      <c r="KG12" s="22">
        <v>670</v>
      </c>
      <c r="KH12" s="22">
        <v>243521458</v>
      </c>
    </row>
    <row r="13" spans="1:294" s="21" customFormat="1" ht="12" customHeight="1" x14ac:dyDescent="0.2">
      <c r="A13" s="21" t="s">
        <v>1</v>
      </c>
      <c r="B13" s="21" t="s">
        <v>12</v>
      </c>
      <c r="C13" s="21" t="s">
        <v>6</v>
      </c>
      <c r="D13" s="22">
        <v>1165</v>
      </c>
      <c r="E13" s="22">
        <v>5</v>
      </c>
      <c r="F13" s="22">
        <v>111019977</v>
      </c>
      <c r="G13" s="22">
        <v>955</v>
      </c>
      <c r="H13" s="22">
        <v>34882938893</v>
      </c>
      <c r="I13" s="22">
        <v>5</v>
      </c>
      <c r="J13" s="22">
        <v>113725711</v>
      </c>
      <c r="K13" s="22">
        <v>62</v>
      </c>
      <c r="L13" s="22">
        <v>478421801</v>
      </c>
      <c r="M13" s="22">
        <v>937</v>
      </c>
      <c r="N13" s="22">
        <v>2193253622</v>
      </c>
      <c r="O13" s="22">
        <v>167</v>
      </c>
      <c r="P13" s="22">
        <v>713829737</v>
      </c>
      <c r="Q13" s="22">
        <v>136</v>
      </c>
      <c r="R13" s="22">
        <v>807563632</v>
      </c>
      <c r="S13" s="22">
        <v>48</v>
      </c>
      <c r="T13" s="22">
        <v>1250088</v>
      </c>
      <c r="U13" s="22">
        <v>48</v>
      </c>
      <c r="V13" s="22">
        <v>11177947</v>
      </c>
      <c r="W13" s="22">
        <v>67</v>
      </c>
      <c r="X13" s="22">
        <v>397484971</v>
      </c>
      <c r="Y13" s="22">
        <v>956</v>
      </c>
      <c r="Z13" s="22">
        <v>6209802616</v>
      </c>
      <c r="AA13" s="22">
        <v>1165</v>
      </c>
      <c r="AB13" s="22">
        <v>45920468995</v>
      </c>
      <c r="AC13" s="22">
        <v>766</v>
      </c>
      <c r="AD13" s="22">
        <v>16579916403</v>
      </c>
      <c r="AE13" s="22">
        <v>573</v>
      </c>
      <c r="AF13" s="22">
        <v>976550831</v>
      </c>
      <c r="AG13" s="22">
        <v>985</v>
      </c>
      <c r="AH13" s="22">
        <v>709358876</v>
      </c>
      <c r="AI13" s="22">
        <v>253</v>
      </c>
      <c r="AJ13" s="22">
        <v>34050255</v>
      </c>
      <c r="AK13" s="22">
        <v>417</v>
      </c>
      <c r="AL13" s="22">
        <v>153716346</v>
      </c>
      <c r="AM13" s="22">
        <v>8</v>
      </c>
      <c r="AN13" s="22">
        <v>69099560</v>
      </c>
      <c r="AO13" s="22">
        <v>696</v>
      </c>
      <c r="AP13" s="22">
        <v>354234947</v>
      </c>
      <c r="AQ13" s="22">
        <v>548</v>
      </c>
      <c r="AR13" s="22">
        <v>705204979</v>
      </c>
      <c r="AS13" s="22">
        <v>26</v>
      </c>
      <c r="AT13" s="22">
        <v>59322359</v>
      </c>
      <c r="AU13" s="22">
        <v>983</v>
      </c>
      <c r="AV13" s="22">
        <v>960457146</v>
      </c>
      <c r="AW13" s="22">
        <v>540</v>
      </c>
      <c r="AX13" s="22">
        <v>54489178</v>
      </c>
      <c r="AY13" s="22">
        <v>808</v>
      </c>
      <c r="AZ13" s="22">
        <v>243718588</v>
      </c>
      <c r="BA13" s="22">
        <v>1123</v>
      </c>
      <c r="BB13" s="22">
        <v>16263205821</v>
      </c>
      <c r="BC13" s="22">
        <v>1131</v>
      </c>
      <c r="BD13" s="22">
        <v>38447744057</v>
      </c>
      <c r="BE13" s="22">
        <v>1165</v>
      </c>
      <c r="BF13" s="22">
        <v>7472724938</v>
      </c>
      <c r="BG13" s="22">
        <v>60</v>
      </c>
      <c r="BH13" s="22">
        <v>356042799</v>
      </c>
      <c r="BI13" s="22">
        <v>13</v>
      </c>
      <c r="BJ13" s="22">
        <v>189241383</v>
      </c>
      <c r="BK13" s="22">
        <v>101</v>
      </c>
      <c r="BL13" s="22">
        <v>243951312</v>
      </c>
      <c r="BM13" s="22">
        <v>3</v>
      </c>
      <c r="BN13" s="22">
        <v>158</v>
      </c>
      <c r="BO13" s="22">
        <v>484</v>
      </c>
      <c r="BP13" s="22">
        <v>1146431666</v>
      </c>
      <c r="BQ13" s="22">
        <v>1111</v>
      </c>
      <c r="BR13" s="22">
        <v>5629637998</v>
      </c>
      <c r="BS13" s="22">
        <v>43</v>
      </c>
      <c r="BT13" s="22">
        <v>84109684</v>
      </c>
      <c r="BU13" s="22">
        <v>1164</v>
      </c>
      <c r="BV13" s="22">
        <v>15118021932</v>
      </c>
      <c r="BW13" s="22">
        <v>982</v>
      </c>
      <c r="BX13" s="22">
        <v>717054079</v>
      </c>
      <c r="BY13" s="22">
        <v>18</v>
      </c>
      <c r="BZ13" s="22">
        <v>12542373</v>
      </c>
      <c r="CA13" s="22">
        <v>4</v>
      </c>
      <c r="CB13" s="22">
        <v>725797</v>
      </c>
      <c r="CC13" s="22">
        <v>268</v>
      </c>
      <c r="CD13" s="22">
        <v>69630024</v>
      </c>
      <c r="CE13" s="22">
        <v>248</v>
      </c>
      <c r="CF13" s="22">
        <v>58863580</v>
      </c>
      <c r="CG13" s="22">
        <v>13</v>
      </c>
      <c r="CH13" s="22">
        <v>204600643</v>
      </c>
      <c r="CI13" s="22">
        <v>653</v>
      </c>
      <c r="CJ13" s="22">
        <v>3324367396</v>
      </c>
      <c r="CK13" s="22">
        <v>7</v>
      </c>
      <c r="CL13" s="22">
        <v>9063170</v>
      </c>
      <c r="CM13" s="22">
        <v>1051</v>
      </c>
      <c r="CN13" s="22">
        <v>2590732541</v>
      </c>
      <c r="CO13" s="22">
        <v>11</v>
      </c>
      <c r="CP13" s="22">
        <v>121956</v>
      </c>
      <c r="CQ13" s="22">
        <v>27</v>
      </c>
      <c r="CR13" s="22">
        <v>666984</v>
      </c>
      <c r="CS13" s="22">
        <v>134</v>
      </c>
      <c r="CT13" s="22">
        <v>313624353</v>
      </c>
      <c r="CU13" s="22">
        <v>0</v>
      </c>
      <c r="CV13" s="22">
        <v>0</v>
      </c>
      <c r="CW13" s="22">
        <v>1116</v>
      </c>
      <c r="CX13" s="22">
        <v>7318895254</v>
      </c>
      <c r="CY13" s="22">
        <v>1165</v>
      </c>
      <c r="CZ13" s="22">
        <v>7799239213</v>
      </c>
      <c r="DA13" s="22">
        <v>546</v>
      </c>
      <c r="DB13" s="22">
        <v>4966111467</v>
      </c>
      <c r="DC13" s="22">
        <v>589</v>
      </c>
      <c r="DD13" s="22">
        <v>14935721014</v>
      </c>
      <c r="DE13" s="22">
        <v>550</v>
      </c>
      <c r="DF13" s="22">
        <v>5962045095</v>
      </c>
      <c r="DG13" s="22">
        <v>924</v>
      </c>
      <c r="DH13" s="22">
        <v>6704040002</v>
      </c>
      <c r="DI13" s="22">
        <v>1118</v>
      </c>
      <c r="DJ13" s="22">
        <v>53262074201</v>
      </c>
      <c r="DK13" s="22">
        <v>1121</v>
      </c>
      <c r="DL13" s="22">
        <v>150528274382</v>
      </c>
      <c r="DM13" s="22">
        <v>969</v>
      </c>
      <c r="DN13" s="22">
        <v>4318709191</v>
      </c>
      <c r="DO13" s="22">
        <v>1114</v>
      </c>
      <c r="DP13" s="22">
        <v>50296130986</v>
      </c>
      <c r="DQ13" s="22">
        <v>1119</v>
      </c>
      <c r="DR13" s="22">
        <v>112177322699</v>
      </c>
      <c r="DS13" s="22">
        <v>364</v>
      </c>
      <c r="DT13" s="22">
        <v>40865134119</v>
      </c>
      <c r="DU13" s="22">
        <v>1</v>
      </c>
      <c r="DV13" s="22">
        <v>874053</v>
      </c>
      <c r="DW13" s="22">
        <v>353</v>
      </c>
      <c r="DX13" s="22">
        <v>2769293624</v>
      </c>
      <c r="DY13" s="22">
        <v>26</v>
      </c>
      <c r="DZ13" s="22">
        <v>290697023</v>
      </c>
      <c r="EA13" s="22">
        <v>935</v>
      </c>
      <c r="EB13" s="22">
        <v>7023845961</v>
      </c>
      <c r="EC13" s="22">
        <v>979</v>
      </c>
      <c r="ED13" s="22">
        <v>7724369179</v>
      </c>
      <c r="EE13" s="22">
        <v>204</v>
      </c>
      <c r="EF13" s="22">
        <v>2742404258897</v>
      </c>
      <c r="EG13" s="22">
        <v>0</v>
      </c>
      <c r="EH13" s="22">
        <v>0</v>
      </c>
      <c r="EI13" s="22">
        <v>0</v>
      </c>
      <c r="EJ13" s="22">
        <v>0</v>
      </c>
      <c r="EK13" s="22">
        <v>991</v>
      </c>
      <c r="EL13" s="22">
        <v>7792338059</v>
      </c>
      <c r="EM13" s="22">
        <v>85</v>
      </c>
      <c r="EN13" s="22">
        <v>51581774</v>
      </c>
      <c r="EO13" s="22">
        <v>190</v>
      </c>
      <c r="EP13" s="22">
        <v>790030273</v>
      </c>
      <c r="EQ13" s="22">
        <v>184</v>
      </c>
      <c r="ER13" s="22">
        <v>494061863</v>
      </c>
      <c r="ES13" s="22">
        <v>13</v>
      </c>
      <c r="ET13" s="22">
        <v>4044807</v>
      </c>
      <c r="EU13" s="22">
        <v>665</v>
      </c>
      <c r="EV13" s="22">
        <v>2498498336</v>
      </c>
      <c r="EW13" s="22">
        <v>554</v>
      </c>
      <c r="EX13" s="22">
        <v>1680835617</v>
      </c>
      <c r="EY13" s="22">
        <v>20</v>
      </c>
      <c r="EZ13" s="22">
        <v>35854618</v>
      </c>
      <c r="FA13" s="22">
        <v>106</v>
      </c>
      <c r="FB13" s="22">
        <v>55170396</v>
      </c>
      <c r="FC13" s="22">
        <v>804</v>
      </c>
      <c r="FD13" s="22">
        <v>717462851</v>
      </c>
      <c r="FE13" s="22">
        <v>181</v>
      </c>
      <c r="FF13" s="22">
        <v>176050101</v>
      </c>
      <c r="FG13" s="22">
        <v>254</v>
      </c>
      <c r="FH13" s="22">
        <v>139352231</v>
      </c>
      <c r="FI13" s="22">
        <v>873</v>
      </c>
      <c r="FJ13" s="22">
        <v>3174002564</v>
      </c>
      <c r="FK13" s="22">
        <v>3</v>
      </c>
      <c r="FL13" s="22">
        <v>50594769</v>
      </c>
      <c r="FM13" s="22">
        <v>8</v>
      </c>
      <c r="FN13" s="22">
        <v>400662</v>
      </c>
      <c r="FO13" s="22">
        <v>4</v>
      </c>
      <c r="FP13" s="22">
        <v>4260251</v>
      </c>
      <c r="FQ13" s="22">
        <v>198</v>
      </c>
      <c r="FR13" s="22">
        <v>85529305</v>
      </c>
      <c r="FS13" s="22">
        <v>0</v>
      </c>
      <c r="FT13" s="22">
        <v>0</v>
      </c>
      <c r="FU13" s="22">
        <v>0</v>
      </c>
      <c r="FV13" s="22">
        <v>0</v>
      </c>
      <c r="FW13" s="22">
        <v>4</v>
      </c>
      <c r="FX13" s="22">
        <v>8177137</v>
      </c>
      <c r="FY13" s="22">
        <v>0</v>
      </c>
      <c r="FZ13" s="22">
        <v>0</v>
      </c>
      <c r="GA13" s="22">
        <v>4</v>
      </c>
      <c r="GB13" s="22">
        <v>3746378</v>
      </c>
      <c r="GC13" s="22">
        <v>0</v>
      </c>
      <c r="GD13" s="22">
        <v>0</v>
      </c>
      <c r="GE13" s="22">
        <v>58</v>
      </c>
      <c r="GF13" s="22">
        <v>284511308</v>
      </c>
      <c r="GG13" s="22">
        <v>197</v>
      </c>
      <c r="GH13" s="22">
        <v>2678559115</v>
      </c>
      <c r="GI13" s="22">
        <v>0</v>
      </c>
      <c r="GJ13" s="22">
        <v>0</v>
      </c>
      <c r="GK13" s="22">
        <v>0</v>
      </c>
      <c r="GL13" s="22">
        <v>0</v>
      </c>
      <c r="GM13" s="22">
        <v>0</v>
      </c>
      <c r="GN13" s="22">
        <v>0</v>
      </c>
      <c r="GO13" s="22">
        <v>0</v>
      </c>
      <c r="GP13" s="22">
        <v>0</v>
      </c>
      <c r="GQ13" s="22">
        <v>0</v>
      </c>
      <c r="GR13" s="22">
        <v>0</v>
      </c>
      <c r="GS13" s="22">
        <v>0</v>
      </c>
      <c r="GT13" s="22">
        <v>0</v>
      </c>
      <c r="GU13" s="22">
        <v>0</v>
      </c>
      <c r="GV13" s="22">
        <v>0</v>
      </c>
      <c r="GW13" s="22">
        <v>0</v>
      </c>
      <c r="GX13" s="22">
        <v>0</v>
      </c>
      <c r="GY13" s="22">
        <v>0</v>
      </c>
      <c r="GZ13" s="22">
        <v>0</v>
      </c>
      <c r="HA13" s="22">
        <v>0</v>
      </c>
      <c r="HB13" s="22">
        <v>0</v>
      </c>
      <c r="HC13" s="22">
        <v>0</v>
      </c>
      <c r="HD13" s="22">
        <v>0</v>
      </c>
      <c r="HE13" s="22">
        <v>0</v>
      </c>
      <c r="HF13" s="22">
        <v>0</v>
      </c>
      <c r="HG13" s="22">
        <v>0</v>
      </c>
      <c r="HH13" s="22">
        <v>0</v>
      </c>
      <c r="HI13" s="22">
        <v>1</v>
      </c>
      <c r="HJ13" s="22">
        <v>889174</v>
      </c>
      <c r="HK13" s="22">
        <v>0</v>
      </c>
      <c r="HL13" s="22">
        <v>0</v>
      </c>
      <c r="HM13" s="22">
        <v>0</v>
      </c>
      <c r="HN13" s="22">
        <v>0</v>
      </c>
      <c r="HO13" s="22">
        <v>0</v>
      </c>
      <c r="HP13" s="22">
        <v>0</v>
      </c>
      <c r="HQ13" s="22">
        <v>0</v>
      </c>
      <c r="HR13" s="22">
        <v>0</v>
      </c>
      <c r="HS13" s="22">
        <v>0</v>
      </c>
      <c r="HT13" s="22">
        <v>0</v>
      </c>
      <c r="HU13" s="22">
        <v>0</v>
      </c>
      <c r="HV13" s="22">
        <v>0</v>
      </c>
      <c r="HW13" s="22">
        <v>118</v>
      </c>
      <c r="HX13" s="22">
        <v>12878564</v>
      </c>
      <c r="HY13" s="22">
        <v>39</v>
      </c>
      <c r="HZ13" s="22">
        <v>38658986</v>
      </c>
      <c r="IA13" s="22">
        <v>6</v>
      </c>
      <c r="IB13" s="22">
        <v>2113872</v>
      </c>
      <c r="IC13" s="22">
        <v>36</v>
      </c>
      <c r="ID13" s="22">
        <v>36242675</v>
      </c>
      <c r="IE13" s="22">
        <v>5</v>
      </c>
      <c r="IF13" s="22">
        <v>4530183</v>
      </c>
      <c r="IG13" s="22">
        <v>4</v>
      </c>
      <c r="IH13" s="22">
        <v>3503382</v>
      </c>
      <c r="II13" s="22">
        <v>1</v>
      </c>
      <c r="IJ13" s="22">
        <v>155662</v>
      </c>
      <c r="IK13" s="22">
        <v>1</v>
      </c>
      <c r="IL13" s="22">
        <v>31356</v>
      </c>
      <c r="IM13" s="22">
        <v>0</v>
      </c>
      <c r="IN13" s="22">
        <v>0</v>
      </c>
      <c r="IO13" s="22">
        <v>0</v>
      </c>
      <c r="IP13" s="22">
        <v>0</v>
      </c>
      <c r="IQ13" s="22">
        <v>0</v>
      </c>
      <c r="IR13" s="22">
        <v>0</v>
      </c>
      <c r="IS13" s="22">
        <v>1165</v>
      </c>
      <c r="IT13" s="22">
        <v>7799239213</v>
      </c>
      <c r="IU13" s="22">
        <v>1165</v>
      </c>
      <c r="IV13" s="22">
        <v>2321290986</v>
      </c>
      <c r="IW13" s="22">
        <v>1165</v>
      </c>
      <c r="IX13" s="22">
        <v>2321290986</v>
      </c>
      <c r="IY13" s="22">
        <v>192</v>
      </c>
      <c r="IZ13" s="22">
        <v>250440042</v>
      </c>
      <c r="JA13" s="22">
        <v>1165</v>
      </c>
      <c r="JB13" s="22">
        <v>2070850944</v>
      </c>
      <c r="JC13" s="22">
        <v>44</v>
      </c>
      <c r="JD13" s="22">
        <v>40830243</v>
      </c>
      <c r="JE13" s="22">
        <v>1165</v>
      </c>
      <c r="JF13" s="22">
        <v>2030020701</v>
      </c>
      <c r="JG13" s="22">
        <v>8</v>
      </c>
      <c r="JH13" s="22">
        <v>25610030</v>
      </c>
      <c r="JI13" s="22">
        <v>1162</v>
      </c>
      <c r="JJ13" s="22">
        <v>2006803511</v>
      </c>
      <c r="JK13" s="22">
        <v>5</v>
      </c>
      <c r="JL13" s="22">
        <v>3755600</v>
      </c>
      <c r="JM13" s="22">
        <v>1162</v>
      </c>
      <c r="JN13" s="22">
        <v>2003047910</v>
      </c>
      <c r="JO13" s="22">
        <v>6</v>
      </c>
      <c r="JP13" s="22">
        <v>60309606</v>
      </c>
      <c r="JQ13" s="22">
        <v>0</v>
      </c>
      <c r="JR13" s="22">
        <v>0</v>
      </c>
      <c r="JS13" s="22">
        <v>15</v>
      </c>
      <c r="JT13" s="22">
        <v>1199037</v>
      </c>
      <c r="JU13" s="22">
        <v>1</v>
      </c>
      <c r="JV13" s="22">
        <v>348</v>
      </c>
      <c r="JW13" s="22">
        <v>10</v>
      </c>
      <c r="JX13" s="22">
        <v>23711542</v>
      </c>
      <c r="JY13" s="22">
        <v>28</v>
      </c>
      <c r="JZ13" s="22">
        <v>85220533</v>
      </c>
      <c r="KA13" s="22">
        <v>2</v>
      </c>
      <c r="KB13" s="22">
        <v>2392839</v>
      </c>
      <c r="KC13" s="22">
        <v>996</v>
      </c>
      <c r="KD13" s="22">
        <v>1419070778</v>
      </c>
      <c r="KE13" s="22">
        <v>1158</v>
      </c>
      <c r="KF13" s="22">
        <v>496363760</v>
      </c>
      <c r="KG13" s="22">
        <v>1165</v>
      </c>
      <c r="KH13" s="22">
        <v>2026265101</v>
      </c>
    </row>
    <row r="14" spans="1:294" s="21" customFormat="1" ht="12" customHeight="1" x14ac:dyDescent="0.2">
      <c r="A14" s="21" t="s">
        <v>1</v>
      </c>
      <c r="B14" s="21" t="s">
        <v>12</v>
      </c>
      <c r="C14" s="21" t="s">
        <v>7</v>
      </c>
      <c r="D14" s="22">
        <v>433</v>
      </c>
      <c r="E14" s="22">
        <v>0</v>
      </c>
      <c r="F14" s="22">
        <v>0</v>
      </c>
      <c r="G14" s="22">
        <v>395</v>
      </c>
      <c r="H14" s="22">
        <v>59101328108</v>
      </c>
      <c r="I14" s="22">
        <v>8</v>
      </c>
      <c r="J14" s="22">
        <v>101477677</v>
      </c>
      <c r="K14" s="22">
        <v>21</v>
      </c>
      <c r="L14" s="22">
        <v>116383945</v>
      </c>
      <c r="M14" s="22">
        <v>404</v>
      </c>
      <c r="N14" s="22">
        <v>2705101243</v>
      </c>
      <c r="O14" s="22">
        <v>73</v>
      </c>
      <c r="P14" s="22">
        <v>559520624</v>
      </c>
      <c r="Q14" s="22">
        <v>76</v>
      </c>
      <c r="R14" s="22">
        <v>686486191</v>
      </c>
      <c r="S14" s="22">
        <v>36</v>
      </c>
      <c r="T14" s="22">
        <v>3578953</v>
      </c>
      <c r="U14" s="22">
        <v>23</v>
      </c>
      <c r="V14" s="22">
        <v>6668178</v>
      </c>
      <c r="W14" s="22">
        <v>30</v>
      </c>
      <c r="X14" s="22">
        <v>652994920</v>
      </c>
      <c r="Y14" s="22">
        <v>389</v>
      </c>
      <c r="Z14" s="22">
        <v>6024092006</v>
      </c>
      <c r="AA14" s="22">
        <v>433</v>
      </c>
      <c r="AB14" s="22">
        <v>69957631845</v>
      </c>
      <c r="AC14" s="22">
        <v>317</v>
      </c>
      <c r="AD14" s="22">
        <v>29219321472</v>
      </c>
      <c r="AE14" s="22">
        <v>296</v>
      </c>
      <c r="AF14" s="22">
        <v>2198512563</v>
      </c>
      <c r="AG14" s="22">
        <v>386</v>
      </c>
      <c r="AH14" s="22">
        <v>961783970</v>
      </c>
      <c r="AI14" s="22">
        <v>152</v>
      </c>
      <c r="AJ14" s="22">
        <v>69869631</v>
      </c>
      <c r="AK14" s="22">
        <v>235</v>
      </c>
      <c r="AL14" s="22">
        <v>280211771</v>
      </c>
      <c r="AM14" s="22">
        <v>4</v>
      </c>
      <c r="AN14" s="22">
        <v>992035</v>
      </c>
      <c r="AO14" s="22">
        <v>319</v>
      </c>
      <c r="AP14" s="22">
        <v>523868365</v>
      </c>
      <c r="AQ14" s="22">
        <v>264</v>
      </c>
      <c r="AR14" s="22">
        <v>912160854</v>
      </c>
      <c r="AS14" s="22">
        <v>26</v>
      </c>
      <c r="AT14" s="22">
        <v>62808203</v>
      </c>
      <c r="AU14" s="22">
        <v>409</v>
      </c>
      <c r="AV14" s="22">
        <v>1593796598</v>
      </c>
      <c r="AW14" s="22">
        <v>230</v>
      </c>
      <c r="AX14" s="22">
        <v>99326065</v>
      </c>
      <c r="AY14" s="22">
        <v>363</v>
      </c>
      <c r="AZ14" s="22">
        <v>339769515</v>
      </c>
      <c r="BA14" s="22">
        <v>430</v>
      </c>
      <c r="BB14" s="22">
        <v>23091167512</v>
      </c>
      <c r="BC14" s="22">
        <v>431</v>
      </c>
      <c r="BD14" s="22">
        <v>61206741219</v>
      </c>
      <c r="BE14" s="22">
        <v>432</v>
      </c>
      <c r="BF14" s="22">
        <v>8750890626</v>
      </c>
      <c r="BG14" s="22">
        <v>23</v>
      </c>
      <c r="BH14" s="22">
        <v>341617236</v>
      </c>
      <c r="BI14" s="22">
        <v>0</v>
      </c>
      <c r="BJ14" s="22">
        <v>0</v>
      </c>
      <c r="BK14" s="22">
        <v>50</v>
      </c>
      <c r="BL14" s="22">
        <v>101079861</v>
      </c>
      <c r="BM14" s="22">
        <v>1</v>
      </c>
      <c r="BN14" s="22">
        <v>448</v>
      </c>
      <c r="BO14" s="22">
        <v>242</v>
      </c>
      <c r="BP14" s="22">
        <v>1080774917</v>
      </c>
      <c r="BQ14" s="22">
        <v>429</v>
      </c>
      <c r="BR14" s="22">
        <v>9164147128</v>
      </c>
      <c r="BS14" s="22">
        <v>51</v>
      </c>
      <c r="BT14" s="22">
        <v>170925756</v>
      </c>
      <c r="BU14" s="22">
        <v>433</v>
      </c>
      <c r="BV14" s="22">
        <v>19650674192</v>
      </c>
      <c r="BW14" s="22">
        <v>408</v>
      </c>
      <c r="BX14" s="22">
        <v>1431815861</v>
      </c>
      <c r="BY14" s="22">
        <v>8</v>
      </c>
      <c r="BZ14" s="22">
        <v>77152998</v>
      </c>
      <c r="CA14" s="22">
        <v>11</v>
      </c>
      <c r="CB14" s="22">
        <v>14882043</v>
      </c>
      <c r="CC14" s="22">
        <v>135</v>
      </c>
      <c r="CD14" s="22">
        <v>51316279</v>
      </c>
      <c r="CE14" s="22">
        <v>154</v>
      </c>
      <c r="CF14" s="22">
        <v>77140624</v>
      </c>
      <c r="CG14" s="22">
        <v>1</v>
      </c>
      <c r="CH14" s="22">
        <v>1731385</v>
      </c>
      <c r="CI14" s="22">
        <v>316</v>
      </c>
      <c r="CJ14" s="22">
        <v>3567122471</v>
      </c>
      <c r="CK14" s="22">
        <v>3</v>
      </c>
      <c r="CL14" s="22">
        <v>10893678</v>
      </c>
      <c r="CM14" s="22">
        <v>414</v>
      </c>
      <c r="CN14" s="22">
        <v>5075687575</v>
      </c>
      <c r="CO14" s="22">
        <v>0</v>
      </c>
      <c r="CP14" s="22">
        <v>0</v>
      </c>
      <c r="CQ14" s="22">
        <v>0</v>
      </c>
      <c r="CR14" s="22">
        <v>0</v>
      </c>
      <c r="CS14" s="22">
        <v>67</v>
      </c>
      <c r="CT14" s="22">
        <v>367510920</v>
      </c>
      <c r="CU14" s="22">
        <v>1</v>
      </c>
      <c r="CV14" s="22">
        <v>4575152</v>
      </c>
      <c r="CW14" s="22">
        <v>428</v>
      </c>
      <c r="CX14" s="22">
        <v>10703287948</v>
      </c>
      <c r="CY14" s="22">
        <v>433</v>
      </c>
      <c r="CZ14" s="22">
        <v>8947386243</v>
      </c>
      <c r="DA14" s="22">
        <v>243</v>
      </c>
      <c r="DB14" s="22">
        <v>7241247370</v>
      </c>
      <c r="DC14" s="22">
        <v>252</v>
      </c>
      <c r="DD14" s="22">
        <v>25553469929</v>
      </c>
      <c r="DE14" s="22">
        <v>244</v>
      </c>
      <c r="DF14" s="22">
        <v>8272154939</v>
      </c>
      <c r="DG14" s="22">
        <v>394</v>
      </c>
      <c r="DH14" s="22">
        <v>15392443135</v>
      </c>
      <c r="DI14" s="22">
        <v>429</v>
      </c>
      <c r="DJ14" s="22">
        <v>80445628414</v>
      </c>
      <c r="DK14" s="22">
        <v>429</v>
      </c>
      <c r="DL14" s="22">
        <v>167113763179</v>
      </c>
      <c r="DM14" s="22">
        <v>408</v>
      </c>
      <c r="DN14" s="22">
        <v>6831940867</v>
      </c>
      <c r="DO14" s="22">
        <v>429</v>
      </c>
      <c r="DP14" s="22">
        <v>85451513524</v>
      </c>
      <c r="DQ14" s="22">
        <v>429</v>
      </c>
      <c r="DR14" s="22">
        <v>121761911415</v>
      </c>
      <c r="DS14" s="22">
        <v>225</v>
      </c>
      <c r="DT14" s="22">
        <v>71454121034</v>
      </c>
      <c r="DU14" s="22">
        <v>4</v>
      </c>
      <c r="DV14" s="22">
        <v>65917077</v>
      </c>
      <c r="DW14" s="22">
        <v>167</v>
      </c>
      <c r="DX14" s="22">
        <v>2908065570</v>
      </c>
      <c r="DY14" s="22">
        <v>19</v>
      </c>
      <c r="DZ14" s="22">
        <v>476416101</v>
      </c>
      <c r="EA14" s="22">
        <v>384</v>
      </c>
      <c r="EB14" s="22">
        <v>7731657279</v>
      </c>
      <c r="EC14" s="22">
        <v>393</v>
      </c>
      <c r="ED14" s="22">
        <v>8894594856</v>
      </c>
      <c r="EE14" s="22">
        <v>83</v>
      </c>
      <c r="EF14" s="22">
        <v>1315598853411</v>
      </c>
      <c r="EG14" s="22">
        <v>0</v>
      </c>
      <c r="EH14" s="22">
        <v>0</v>
      </c>
      <c r="EI14" s="22">
        <v>0</v>
      </c>
      <c r="EJ14" s="22">
        <v>0</v>
      </c>
      <c r="EK14" s="22">
        <v>398</v>
      </c>
      <c r="EL14" s="22">
        <v>10881878776</v>
      </c>
      <c r="EM14" s="22">
        <v>28</v>
      </c>
      <c r="EN14" s="22">
        <v>27575620</v>
      </c>
      <c r="EO14" s="22">
        <v>131</v>
      </c>
      <c r="EP14" s="22">
        <v>1676892824</v>
      </c>
      <c r="EQ14" s="22">
        <v>126</v>
      </c>
      <c r="ER14" s="22">
        <v>1169354948</v>
      </c>
      <c r="ES14" s="22">
        <v>13</v>
      </c>
      <c r="ET14" s="22">
        <v>30152458</v>
      </c>
      <c r="EU14" s="22">
        <v>349</v>
      </c>
      <c r="EV14" s="22">
        <v>3333106330</v>
      </c>
      <c r="EW14" s="22">
        <v>309</v>
      </c>
      <c r="EX14" s="22">
        <v>2152074368</v>
      </c>
      <c r="EY14" s="22">
        <v>11</v>
      </c>
      <c r="EZ14" s="22">
        <v>21213332</v>
      </c>
      <c r="FA14" s="22">
        <v>104</v>
      </c>
      <c r="FB14" s="22">
        <v>150808383</v>
      </c>
      <c r="FC14" s="22">
        <v>377</v>
      </c>
      <c r="FD14" s="22">
        <v>1679796844</v>
      </c>
      <c r="FE14" s="22">
        <v>75</v>
      </c>
      <c r="FF14" s="22">
        <v>112902675</v>
      </c>
      <c r="FG14" s="22">
        <v>93</v>
      </c>
      <c r="FH14" s="22">
        <v>255870576</v>
      </c>
      <c r="FI14" s="22">
        <v>393</v>
      </c>
      <c r="FJ14" s="22">
        <v>7177773201</v>
      </c>
      <c r="FK14" s="22">
        <v>2</v>
      </c>
      <c r="FL14" s="22">
        <v>4725568</v>
      </c>
      <c r="FM14" s="22">
        <v>9</v>
      </c>
      <c r="FN14" s="22">
        <v>1579810</v>
      </c>
      <c r="FO14" s="22">
        <v>4</v>
      </c>
      <c r="FP14" s="22">
        <v>429016</v>
      </c>
      <c r="FQ14" s="22">
        <v>120</v>
      </c>
      <c r="FR14" s="22">
        <v>58430036</v>
      </c>
      <c r="FS14" s="22">
        <v>1</v>
      </c>
      <c r="FT14" s="22">
        <v>4469962</v>
      </c>
      <c r="FU14" s="22">
        <v>6</v>
      </c>
      <c r="FV14" s="22">
        <v>11268493</v>
      </c>
      <c r="FW14" s="22">
        <v>2</v>
      </c>
      <c r="FX14" s="22">
        <v>5233874</v>
      </c>
      <c r="FY14" s="22">
        <v>2</v>
      </c>
      <c r="FZ14" s="22">
        <v>11410215</v>
      </c>
      <c r="GA14" s="22">
        <v>0</v>
      </c>
      <c r="GB14" s="22">
        <v>0</v>
      </c>
      <c r="GC14" s="22">
        <v>0</v>
      </c>
      <c r="GD14" s="22">
        <v>0</v>
      </c>
      <c r="GE14" s="22">
        <v>41</v>
      </c>
      <c r="GF14" s="22">
        <v>733272637</v>
      </c>
      <c r="GG14" s="22">
        <v>123</v>
      </c>
      <c r="GH14" s="22">
        <v>1708710529</v>
      </c>
      <c r="GI14" s="22">
        <v>0</v>
      </c>
      <c r="GJ14" s="22">
        <v>0</v>
      </c>
      <c r="GK14" s="22">
        <v>0</v>
      </c>
      <c r="GL14" s="22">
        <v>0</v>
      </c>
      <c r="GM14" s="22">
        <v>0</v>
      </c>
      <c r="GN14" s="22">
        <v>0</v>
      </c>
      <c r="GO14" s="22">
        <v>0</v>
      </c>
      <c r="GP14" s="22">
        <v>0</v>
      </c>
      <c r="GQ14" s="22">
        <v>0</v>
      </c>
      <c r="GR14" s="22">
        <v>0</v>
      </c>
      <c r="GS14" s="22">
        <v>0</v>
      </c>
      <c r="GT14" s="22">
        <v>0</v>
      </c>
      <c r="GU14" s="22">
        <v>0</v>
      </c>
      <c r="GV14" s="22">
        <v>0</v>
      </c>
      <c r="GW14" s="22">
        <v>0</v>
      </c>
      <c r="GX14" s="22">
        <v>0</v>
      </c>
      <c r="GY14" s="22">
        <v>0</v>
      </c>
      <c r="GZ14" s="22">
        <v>0</v>
      </c>
      <c r="HA14" s="22">
        <v>0</v>
      </c>
      <c r="HB14" s="22">
        <v>0</v>
      </c>
      <c r="HC14" s="22">
        <v>0</v>
      </c>
      <c r="HD14" s="22">
        <v>0</v>
      </c>
      <c r="HE14" s="22">
        <v>0</v>
      </c>
      <c r="HF14" s="22">
        <v>0</v>
      </c>
      <c r="HG14" s="22">
        <v>0</v>
      </c>
      <c r="HH14" s="22">
        <v>0</v>
      </c>
      <c r="HI14" s="22">
        <v>0</v>
      </c>
      <c r="HJ14" s="22">
        <v>0</v>
      </c>
      <c r="HK14" s="22">
        <v>0</v>
      </c>
      <c r="HL14" s="22">
        <v>0</v>
      </c>
      <c r="HM14" s="22">
        <v>0</v>
      </c>
      <c r="HN14" s="22">
        <v>0</v>
      </c>
      <c r="HO14" s="22">
        <v>0</v>
      </c>
      <c r="HP14" s="22">
        <v>0</v>
      </c>
      <c r="HQ14" s="22">
        <v>0</v>
      </c>
      <c r="HR14" s="22">
        <v>0</v>
      </c>
      <c r="HS14" s="22">
        <v>0</v>
      </c>
      <c r="HT14" s="22">
        <v>0</v>
      </c>
      <c r="HU14" s="22">
        <v>0</v>
      </c>
      <c r="HV14" s="22">
        <v>0</v>
      </c>
      <c r="HW14" s="22">
        <v>92</v>
      </c>
      <c r="HX14" s="22">
        <v>34357932</v>
      </c>
      <c r="HY14" s="22">
        <v>51</v>
      </c>
      <c r="HZ14" s="22">
        <v>92035541</v>
      </c>
      <c r="IA14" s="22">
        <v>6</v>
      </c>
      <c r="IB14" s="22">
        <v>5781429</v>
      </c>
      <c r="IC14" s="22">
        <v>49</v>
      </c>
      <c r="ID14" s="22">
        <v>96898058</v>
      </c>
      <c r="IE14" s="22">
        <v>3</v>
      </c>
      <c r="IF14" s="22">
        <v>918912</v>
      </c>
      <c r="IG14" s="22">
        <v>0</v>
      </c>
      <c r="IH14" s="22">
        <v>0</v>
      </c>
      <c r="II14" s="22">
        <v>1</v>
      </c>
      <c r="IJ14" s="22">
        <v>105120</v>
      </c>
      <c r="IK14" s="22">
        <v>1</v>
      </c>
      <c r="IL14" s="22">
        <v>68105</v>
      </c>
      <c r="IM14" s="22">
        <v>0</v>
      </c>
      <c r="IN14" s="22">
        <v>0</v>
      </c>
      <c r="IO14" s="22">
        <v>0</v>
      </c>
      <c r="IP14" s="22">
        <v>0</v>
      </c>
      <c r="IQ14" s="22">
        <v>0</v>
      </c>
      <c r="IR14" s="22">
        <v>0</v>
      </c>
      <c r="IS14" s="22">
        <v>433</v>
      </c>
      <c r="IT14" s="22">
        <v>8947386243</v>
      </c>
      <c r="IU14" s="22">
        <v>433</v>
      </c>
      <c r="IV14" s="22">
        <v>2684215873</v>
      </c>
      <c r="IW14" s="22">
        <v>433</v>
      </c>
      <c r="IX14" s="22">
        <v>2684215873</v>
      </c>
      <c r="IY14" s="22">
        <v>127</v>
      </c>
      <c r="IZ14" s="22">
        <v>141795206</v>
      </c>
      <c r="JA14" s="22">
        <v>433</v>
      </c>
      <c r="JB14" s="22">
        <v>2542420668</v>
      </c>
      <c r="JC14" s="22">
        <v>55</v>
      </c>
      <c r="JD14" s="22">
        <v>97952230</v>
      </c>
      <c r="JE14" s="22">
        <v>433</v>
      </c>
      <c r="JF14" s="22">
        <v>2444468437</v>
      </c>
      <c r="JG14" s="22">
        <v>0</v>
      </c>
      <c r="JH14" s="22">
        <v>0</v>
      </c>
      <c r="JI14" s="22">
        <v>433</v>
      </c>
      <c r="JJ14" s="22">
        <v>2444468437</v>
      </c>
      <c r="JK14" s="22">
        <v>0</v>
      </c>
      <c r="JL14" s="22">
        <v>0</v>
      </c>
      <c r="JM14" s="22">
        <v>433</v>
      </c>
      <c r="JN14" s="22">
        <v>2444468437</v>
      </c>
      <c r="JO14" s="22">
        <v>0</v>
      </c>
      <c r="JP14" s="22">
        <v>0</v>
      </c>
      <c r="JQ14" s="22">
        <v>0</v>
      </c>
      <c r="JR14" s="22">
        <v>0</v>
      </c>
      <c r="JS14" s="22">
        <v>6</v>
      </c>
      <c r="JT14" s="22">
        <v>304664</v>
      </c>
      <c r="JU14" s="22">
        <v>0</v>
      </c>
      <c r="JV14" s="22">
        <v>0</v>
      </c>
      <c r="JW14" s="22">
        <v>1</v>
      </c>
      <c r="JX14" s="22">
        <v>1497396</v>
      </c>
      <c r="JY14" s="22">
        <v>7</v>
      </c>
      <c r="JZ14" s="22">
        <v>1802060</v>
      </c>
      <c r="KA14" s="22">
        <v>0</v>
      </c>
      <c r="KB14" s="22">
        <v>0</v>
      </c>
      <c r="KC14" s="22">
        <v>389</v>
      </c>
      <c r="KD14" s="22">
        <v>1956171247</v>
      </c>
      <c r="KE14" s="22">
        <v>431</v>
      </c>
      <c r="KF14" s="22">
        <v>486495130</v>
      </c>
      <c r="KG14" s="22">
        <v>433</v>
      </c>
      <c r="KH14" s="22">
        <v>2444468437</v>
      </c>
    </row>
    <row r="15" spans="1:294" s="21" customFormat="1" ht="12" customHeight="1" x14ac:dyDescent="0.2">
      <c r="A15" s="21" t="s">
        <v>1</v>
      </c>
      <c r="B15" s="21" t="s">
        <v>12</v>
      </c>
      <c r="C15" s="21" t="s">
        <v>8</v>
      </c>
      <c r="D15" s="22">
        <v>719</v>
      </c>
      <c r="E15" s="22">
        <v>0</v>
      </c>
      <c r="F15" s="22">
        <v>0</v>
      </c>
      <c r="G15" s="22">
        <v>645</v>
      </c>
      <c r="H15" s="22">
        <v>1314238092863</v>
      </c>
      <c r="I15" s="22">
        <v>39</v>
      </c>
      <c r="J15" s="22">
        <v>2614238653</v>
      </c>
      <c r="K15" s="22">
        <v>75</v>
      </c>
      <c r="L15" s="22">
        <v>2670472774</v>
      </c>
      <c r="M15" s="22">
        <v>706</v>
      </c>
      <c r="N15" s="22">
        <v>214668936567</v>
      </c>
      <c r="O15" s="22">
        <v>255</v>
      </c>
      <c r="P15" s="22">
        <v>11048047159</v>
      </c>
      <c r="Q15" s="22">
        <v>247</v>
      </c>
      <c r="R15" s="22">
        <v>47647277750</v>
      </c>
      <c r="S15" s="22">
        <v>249</v>
      </c>
      <c r="T15" s="22">
        <v>340560402</v>
      </c>
      <c r="U15" s="22">
        <v>116</v>
      </c>
      <c r="V15" s="22">
        <v>3885874577</v>
      </c>
      <c r="W15" s="22">
        <v>104</v>
      </c>
      <c r="X15" s="22">
        <v>15693172865</v>
      </c>
      <c r="Y15" s="22">
        <v>678</v>
      </c>
      <c r="Z15" s="22">
        <v>133895088492</v>
      </c>
      <c r="AA15" s="22">
        <v>719</v>
      </c>
      <c r="AB15" s="22">
        <v>1746701762424</v>
      </c>
      <c r="AC15" s="22">
        <v>557</v>
      </c>
      <c r="AD15" s="22">
        <v>696012525259</v>
      </c>
      <c r="AE15" s="22">
        <v>566</v>
      </c>
      <c r="AF15" s="22">
        <v>50275081455</v>
      </c>
      <c r="AG15" s="22">
        <v>673</v>
      </c>
      <c r="AH15" s="22">
        <v>15147714539</v>
      </c>
      <c r="AI15" s="22">
        <v>323</v>
      </c>
      <c r="AJ15" s="22">
        <v>1797862479</v>
      </c>
      <c r="AK15" s="22">
        <v>499</v>
      </c>
      <c r="AL15" s="22">
        <v>5689990286</v>
      </c>
      <c r="AM15" s="22">
        <v>11</v>
      </c>
      <c r="AN15" s="22">
        <v>23155355</v>
      </c>
      <c r="AO15" s="22">
        <v>555</v>
      </c>
      <c r="AP15" s="22">
        <v>8355724651</v>
      </c>
      <c r="AQ15" s="22">
        <v>517</v>
      </c>
      <c r="AR15" s="22">
        <v>100368753295</v>
      </c>
      <c r="AS15" s="22">
        <v>113</v>
      </c>
      <c r="AT15" s="22">
        <v>21520549459</v>
      </c>
      <c r="AU15" s="22">
        <v>681</v>
      </c>
      <c r="AV15" s="22">
        <v>63646607719</v>
      </c>
      <c r="AW15" s="22">
        <v>479</v>
      </c>
      <c r="AX15" s="22">
        <v>1876847143</v>
      </c>
      <c r="AY15" s="22">
        <v>641</v>
      </c>
      <c r="AZ15" s="22">
        <v>12190764403</v>
      </c>
      <c r="BA15" s="22">
        <v>718</v>
      </c>
      <c r="BB15" s="22">
        <v>376008019178</v>
      </c>
      <c r="BC15" s="22">
        <v>718</v>
      </c>
      <c r="BD15" s="22">
        <v>1424841683158</v>
      </c>
      <c r="BE15" s="22">
        <v>719</v>
      </c>
      <c r="BF15" s="22">
        <v>321860079266</v>
      </c>
      <c r="BG15" s="22">
        <v>80</v>
      </c>
      <c r="BH15" s="22">
        <v>3719759409</v>
      </c>
      <c r="BI15" s="22">
        <v>4</v>
      </c>
      <c r="BJ15" s="22">
        <v>48581284</v>
      </c>
      <c r="BK15" s="22">
        <v>169</v>
      </c>
      <c r="BL15" s="22">
        <v>9879468581</v>
      </c>
      <c r="BM15" s="22">
        <v>1</v>
      </c>
      <c r="BN15" s="22">
        <v>8217</v>
      </c>
      <c r="BO15" s="22">
        <v>516</v>
      </c>
      <c r="BP15" s="22">
        <v>38438473386</v>
      </c>
      <c r="BQ15" s="22">
        <v>716</v>
      </c>
      <c r="BR15" s="22">
        <v>167393687352</v>
      </c>
      <c r="BS15" s="22">
        <v>173</v>
      </c>
      <c r="BT15" s="22">
        <v>2256831527</v>
      </c>
      <c r="BU15" s="22">
        <v>719</v>
      </c>
      <c r="BV15" s="22">
        <v>544369434370</v>
      </c>
      <c r="BW15" s="22">
        <v>685</v>
      </c>
      <c r="BX15" s="22">
        <v>54872652801</v>
      </c>
      <c r="BY15" s="22">
        <v>45</v>
      </c>
      <c r="BZ15" s="22">
        <v>817866661</v>
      </c>
      <c r="CA15" s="22">
        <v>77</v>
      </c>
      <c r="CB15" s="22">
        <v>1416031649</v>
      </c>
      <c r="CC15" s="22">
        <v>396</v>
      </c>
      <c r="CD15" s="22">
        <v>1314930280</v>
      </c>
      <c r="CE15" s="22">
        <v>423</v>
      </c>
      <c r="CF15" s="22">
        <v>1686524218</v>
      </c>
      <c r="CG15" s="22">
        <v>6</v>
      </c>
      <c r="CH15" s="22">
        <v>111908390</v>
      </c>
      <c r="CI15" s="22">
        <v>594</v>
      </c>
      <c r="CJ15" s="22">
        <v>91278516743</v>
      </c>
      <c r="CK15" s="22">
        <v>50</v>
      </c>
      <c r="CL15" s="22">
        <v>1838529962</v>
      </c>
      <c r="CM15" s="22">
        <v>694</v>
      </c>
      <c r="CN15" s="22">
        <v>69765543414</v>
      </c>
      <c r="CO15" s="22">
        <v>0</v>
      </c>
      <c r="CP15" s="22">
        <v>0</v>
      </c>
      <c r="CQ15" s="22">
        <v>0</v>
      </c>
      <c r="CR15" s="22">
        <v>0</v>
      </c>
      <c r="CS15" s="22">
        <v>149</v>
      </c>
      <c r="CT15" s="22">
        <v>8697448656</v>
      </c>
      <c r="CU15" s="22">
        <v>2</v>
      </c>
      <c r="CV15" s="22">
        <v>53703590</v>
      </c>
      <c r="CW15" s="22">
        <v>717</v>
      </c>
      <c r="CX15" s="22">
        <v>232706522554</v>
      </c>
      <c r="CY15" s="22">
        <v>719</v>
      </c>
      <c r="CZ15" s="22">
        <v>311662911826</v>
      </c>
      <c r="DA15" s="22">
        <v>478</v>
      </c>
      <c r="DB15" s="22">
        <v>108403420937</v>
      </c>
      <c r="DC15" s="22">
        <v>473</v>
      </c>
      <c r="DD15" s="22">
        <v>643683774197</v>
      </c>
      <c r="DE15" s="22">
        <v>474</v>
      </c>
      <c r="DF15" s="22">
        <v>121165404785</v>
      </c>
      <c r="DG15" s="22">
        <v>649</v>
      </c>
      <c r="DH15" s="22">
        <v>126664229616</v>
      </c>
      <c r="DI15" s="22">
        <v>710</v>
      </c>
      <c r="DJ15" s="22">
        <v>1820608761118</v>
      </c>
      <c r="DK15" s="22">
        <v>716</v>
      </c>
      <c r="DL15" s="22">
        <v>7597660507991</v>
      </c>
      <c r="DM15" s="22">
        <v>668</v>
      </c>
      <c r="DN15" s="22">
        <v>113895195716</v>
      </c>
      <c r="DO15" s="22">
        <v>711</v>
      </c>
      <c r="DP15" s="22">
        <v>2946726632062</v>
      </c>
      <c r="DQ15" s="22">
        <v>716</v>
      </c>
      <c r="DR15" s="22">
        <v>6307085607311</v>
      </c>
      <c r="DS15" s="22">
        <v>496</v>
      </c>
      <c r="DT15" s="22">
        <v>3216767304184</v>
      </c>
      <c r="DU15" s="22">
        <v>6</v>
      </c>
      <c r="DV15" s="22">
        <v>77143438</v>
      </c>
      <c r="DW15" s="22">
        <v>348</v>
      </c>
      <c r="DX15" s="22">
        <v>137022777354</v>
      </c>
      <c r="DY15" s="22">
        <v>74</v>
      </c>
      <c r="DZ15" s="22">
        <v>36181505199</v>
      </c>
      <c r="EA15" s="22">
        <v>647</v>
      </c>
      <c r="EB15" s="22">
        <v>135576454117</v>
      </c>
      <c r="EC15" s="22">
        <v>663</v>
      </c>
      <c r="ED15" s="22">
        <v>155843619124</v>
      </c>
      <c r="EE15" s="22">
        <v>172</v>
      </c>
      <c r="EF15" s="22">
        <v>3680368741188</v>
      </c>
      <c r="EG15" s="22">
        <v>1</v>
      </c>
      <c r="EH15" s="22">
        <v>9466424</v>
      </c>
      <c r="EI15" s="22">
        <v>0</v>
      </c>
      <c r="EJ15" s="22">
        <v>0</v>
      </c>
      <c r="EK15" s="22">
        <v>683</v>
      </c>
      <c r="EL15" s="22">
        <v>163671328201</v>
      </c>
      <c r="EM15" s="22">
        <v>14</v>
      </c>
      <c r="EN15" s="22">
        <v>25493725</v>
      </c>
      <c r="EO15" s="22">
        <v>327</v>
      </c>
      <c r="EP15" s="22">
        <v>25443618039</v>
      </c>
      <c r="EQ15" s="22">
        <v>325</v>
      </c>
      <c r="ER15" s="22">
        <v>11969842735</v>
      </c>
      <c r="ES15" s="22">
        <v>101</v>
      </c>
      <c r="ET15" s="22">
        <v>4165116974</v>
      </c>
      <c r="EU15" s="22">
        <v>673</v>
      </c>
      <c r="EV15" s="22">
        <v>234787567654</v>
      </c>
      <c r="EW15" s="22">
        <v>620</v>
      </c>
      <c r="EX15" s="22">
        <v>153933070197</v>
      </c>
      <c r="EY15" s="22">
        <v>31</v>
      </c>
      <c r="EZ15" s="22">
        <v>3544576369</v>
      </c>
      <c r="FA15" s="22">
        <v>324</v>
      </c>
      <c r="FB15" s="22">
        <v>8764750354</v>
      </c>
      <c r="FC15" s="22">
        <v>664</v>
      </c>
      <c r="FD15" s="22">
        <v>47469315047</v>
      </c>
      <c r="FE15" s="22">
        <v>72</v>
      </c>
      <c r="FF15" s="22">
        <v>2910079946</v>
      </c>
      <c r="FG15" s="22">
        <v>194</v>
      </c>
      <c r="FH15" s="22">
        <v>4830233194</v>
      </c>
      <c r="FI15" s="22">
        <v>671</v>
      </c>
      <c r="FJ15" s="22">
        <v>344250419823</v>
      </c>
      <c r="FK15" s="22">
        <v>12</v>
      </c>
      <c r="FL15" s="22">
        <v>56825746</v>
      </c>
      <c r="FM15" s="22">
        <v>61</v>
      </c>
      <c r="FN15" s="22">
        <v>315529815</v>
      </c>
      <c r="FO15" s="22">
        <v>14</v>
      </c>
      <c r="FP15" s="22">
        <v>412232489</v>
      </c>
      <c r="FQ15" s="22">
        <v>333</v>
      </c>
      <c r="FR15" s="22">
        <v>4017983175</v>
      </c>
      <c r="FS15" s="22">
        <v>4</v>
      </c>
      <c r="FT15" s="22">
        <v>210115</v>
      </c>
      <c r="FU15" s="22">
        <v>22</v>
      </c>
      <c r="FV15" s="22">
        <v>1436042297</v>
      </c>
      <c r="FW15" s="22">
        <v>28</v>
      </c>
      <c r="FX15" s="22">
        <v>248724274</v>
      </c>
      <c r="FY15" s="22">
        <v>8</v>
      </c>
      <c r="FZ15" s="22">
        <v>98908376</v>
      </c>
      <c r="GA15" s="22">
        <v>0</v>
      </c>
      <c r="GB15" s="22">
        <v>0</v>
      </c>
      <c r="GC15" s="22">
        <v>1</v>
      </c>
      <c r="GD15" s="22">
        <v>23976</v>
      </c>
      <c r="GE15" s="22">
        <v>136</v>
      </c>
      <c r="GF15" s="22">
        <v>8097566540</v>
      </c>
      <c r="GG15" s="22">
        <v>344</v>
      </c>
      <c r="GH15" s="22">
        <v>51396774250</v>
      </c>
      <c r="GI15" s="22">
        <v>0</v>
      </c>
      <c r="GJ15" s="22">
        <v>0</v>
      </c>
      <c r="GK15" s="22">
        <v>0</v>
      </c>
      <c r="GL15" s="22">
        <v>0</v>
      </c>
      <c r="GM15" s="22">
        <v>0</v>
      </c>
      <c r="GN15" s="22">
        <v>0</v>
      </c>
      <c r="GO15" s="22">
        <v>0</v>
      </c>
      <c r="GP15" s="22">
        <v>0</v>
      </c>
      <c r="GQ15" s="22">
        <v>0</v>
      </c>
      <c r="GR15" s="22">
        <v>0</v>
      </c>
      <c r="GS15" s="22">
        <v>0</v>
      </c>
      <c r="GT15" s="22">
        <v>0</v>
      </c>
      <c r="GU15" s="22">
        <v>1</v>
      </c>
      <c r="GV15" s="22">
        <v>40119417</v>
      </c>
      <c r="GW15" s="22">
        <v>0</v>
      </c>
      <c r="GX15" s="22">
        <v>0</v>
      </c>
      <c r="GY15" s="22">
        <v>1</v>
      </c>
      <c r="GZ15" s="22">
        <v>22031950</v>
      </c>
      <c r="HA15" s="22">
        <v>0</v>
      </c>
      <c r="HB15" s="22">
        <v>0</v>
      </c>
      <c r="HC15" s="22">
        <v>1</v>
      </c>
      <c r="HD15" s="22">
        <v>12160086</v>
      </c>
      <c r="HE15" s="22">
        <v>0</v>
      </c>
      <c r="HF15" s="22">
        <v>0</v>
      </c>
      <c r="HG15" s="22">
        <v>1</v>
      </c>
      <c r="HH15" s="22">
        <v>9995005</v>
      </c>
      <c r="HI15" s="22">
        <v>0</v>
      </c>
      <c r="HJ15" s="22">
        <v>0</v>
      </c>
      <c r="HK15" s="22">
        <v>0</v>
      </c>
      <c r="HL15" s="22">
        <v>0</v>
      </c>
      <c r="HM15" s="22">
        <v>0</v>
      </c>
      <c r="HN15" s="22">
        <v>0</v>
      </c>
      <c r="HO15" s="22">
        <v>0</v>
      </c>
      <c r="HP15" s="22">
        <v>0</v>
      </c>
      <c r="HQ15" s="22">
        <v>1</v>
      </c>
      <c r="HR15" s="22">
        <v>18506305</v>
      </c>
      <c r="HS15" s="22">
        <v>0</v>
      </c>
      <c r="HT15" s="22">
        <v>0</v>
      </c>
      <c r="HU15" s="22">
        <v>0</v>
      </c>
      <c r="HV15" s="22">
        <v>0</v>
      </c>
      <c r="HW15" s="22">
        <v>261</v>
      </c>
      <c r="HX15" s="22">
        <v>774143803</v>
      </c>
      <c r="HY15" s="22">
        <v>173</v>
      </c>
      <c r="HZ15" s="22">
        <v>1096901011</v>
      </c>
      <c r="IA15" s="22">
        <v>20</v>
      </c>
      <c r="IB15" s="22">
        <v>242041169</v>
      </c>
      <c r="IC15" s="22">
        <v>175</v>
      </c>
      <c r="ID15" s="22">
        <v>1273445498</v>
      </c>
      <c r="IE15" s="22">
        <v>5</v>
      </c>
      <c r="IF15" s="22">
        <v>63732962</v>
      </c>
      <c r="IG15" s="22">
        <v>0</v>
      </c>
      <c r="IH15" s="22">
        <v>0</v>
      </c>
      <c r="II15" s="22">
        <v>8</v>
      </c>
      <c r="IJ15" s="22">
        <v>2579851</v>
      </c>
      <c r="IK15" s="22">
        <v>7</v>
      </c>
      <c r="IL15" s="22">
        <v>1036956</v>
      </c>
      <c r="IM15" s="22">
        <v>0</v>
      </c>
      <c r="IN15" s="22">
        <v>0</v>
      </c>
      <c r="IO15" s="22">
        <v>0</v>
      </c>
      <c r="IP15" s="22">
        <v>0</v>
      </c>
      <c r="IQ15" s="22">
        <v>0</v>
      </c>
      <c r="IR15" s="22">
        <v>0</v>
      </c>
      <c r="IS15" s="22">
        <v>718</v>
      </c>
      <c r="IT15" s="22">
        <v>311748891409</v>
      </c>
      <c r="IU15" s="22">
        <v>719</v>
      </c>
      <c r="IV15" s="22">
        <v>93410453365</v>
      </c>
      <c r="IW15" s="22">
        <v>719</v>
      </c>
      <c r="IX15" s="22">
        <v>93410476994</v>
      </c>
      <c r="IY15" s="22">
        <v>345</v>
      </c>
      <c r="IZ15" s="22">
        <v>10636420073</v>
      </c>
      <c r="JA15" s="22">
        <v>719</v>
      </c>
      <c r="JB15" s="22">
        <v>82774056920</v>
      </c>
      <c r="JC15" s="22">
        <v>188</v>
      </c>
      <c r="JD15" s="22">
        <v>1342350929</v>
      </c>
      <c r="JE15" s="22">
        <v>719</v>
      </c>
      <c r="JF15" s="22">
        <v>81431705992</v>
      </c>
      <c r="JG15" s="22">
        <v>15</v>
      </c>
      <c r="JH15" s="22">
        <v>235327210</v>
      </c>
      <c r="JI15" s="22">
        <v>713</v>
      </c>
      <c r="JJ15" s="22">
        <v>81269873962</v>
      </c>
      <c r="JK15" s="22">
        <v>5</v>
      </c>
      <c r="JL15" s="22">
        <v>93271296</v>
      </c>
      <c r="JM15" s="22">
        <v>713</v>
      </c>
      <c r="JN15" s="22">
        <v>81176602666</v>
      </c>
      <c r="JO15" s="22">
        <v>0</v>
      </c>
      <c r="JP15" s="22">
        <v>0</v>
      </c>
      <c r="JQ15" s="22">
        <v>1</v>
      </c>
      <c r="JR15" s="22">
        <v>143</v>
      </c>
      <c r="JS15" s="22">
        <v>10</v>
      </c>
      <c r="JT15" s="22">
        <v>816825</v>
      </c>
      <c r="JU15" s="22">
        <v>0</v>
      </c>
      <c r="JV15" s="22">
        <v>0</v>
      </c>
      <c r="JW15" s="22">
        <v>2</v>
      </c>
      <c r="JX15" s="22">
        <v>2476985</v>
      </c>
      <c r="JY15" s="22">
        <v>14</v>
      </c>
      <c r="JZ15" s="22">
        <v>3390203</v>
      </c>
      <c r="KA15" s="22">
        <v>6</v>
      </c>
      <c r="KB15" s="22">
        <v>73495180</v>
      </c>
      <c r="KC15" s="22">
        <v>669</v>
      </c>
      <c r="KD15" s="22">
        <v>60848260493</v>
      </c>
      <c r="KE15" s="22">
        <v>717</v>
      </c>
      <c r="KF15" s="22">
        <v>20251456790</v>
      </c>
      <c r="KG15" s="22">
        <v>719</v>
      </c>
      <c r="KH15" s="22">
        <v>81338434696</v>
      </c>
    </row>
    <row r="16" spans="1:294" s="21" customFormat="1" ht="12" customHeight="1" x14ac:dyDescent="0.2">
      <c r="A16" s="21" t="s">
        <v>1</v>
      </c>
      <c r="B16" s="21" t="s">
        <v>13</v>
      </c>
      <c r="C16" s="21" t="s">
        <v>3</v>
      </c>
      <c r="D16" s="22">
        <v>12</v>
      </c>
      <c r="E16" s="22">
        <v>0</v>
      </c>
      <c r="F16" s="22">
        <v>0</v>
      </c>
      <c r="G16" s="22">
        <v>0</v>
      </c>
      <c r="H16" s="22">
        <v>0</v>
      </c>
      <c r="I16" s="22">
        <v>0</v>
      </c>
      <c r="J16" s="22">
        <v>0</v>
      </c>
      <c r="K16" s="22">
        <v>0</v>
      </c>
      <c r="L16" s="22">
        <v>0</v>
      </c>
      <c r="M16" s="22">
        <v>0</v>
      </c>
      <c r="N16" s="22">
        <v>0</v>
      </c>
      <c r="O16" s="22">
        <v>0</v>
      </c>
      <c r="P16" s="22">
        <v>0</v>
      </c>
      <c r="Q16" s="22">
        <v>0</v>
      </c>
      <c r="R16" s="22">
        <v>0</v>
      </c>
      <c r="S16" s="22">
        <v>0</v>
      </c>
      <c r="T16" s="22">
        <v>0</v>
      </c>
      <c r="U16" s="22">
        <v>0</v>
      </c>
      <c r="V16" s="22">
        <v>0</v>
      </c>
      <c r="W16" s="22">
        <v>0</v>
      </c>
      <c r="X16" s="22">
        <v>0</v>
      </c>
      <c r="Y16" s="22">
        <v>0</v>
      </c>
      <c r="Z16" s="22">
        <v>0</v>
      </c>
      <c r="AA16" s="22">
        <v>0</v>
      </c>
      <c r="AB16" s="22">
        <v>0</v>
      </c>
      <c r="AC16" s="22">
        <v>0</v>
      </c>
      <c r="AD16" s="22">
        <v>0</v>
      </c>
      <c r="AE16" s="22">
        <v>0</v>
      </c>
      <c r="AF16" s="22">
        <v>0</v>
      </c>
      <c r="AG16" s="22">
        <v>0</v>
      </c>
      <c r="AH16" s="22">
        <v>0</v>
      </c>
      <c r="AI16" s="22">
        <v>0</v>
      </c>
      <c r="AJ16" s="22">
        <v>0</v>
      </c>
      <c r="AK16" s="22">
        <v>0</v>
      </c>
      <c r="AL16" s="22">
        <v>0</v>
      </c>
      <c r="AM16" s="22">
        <v>0</v>
      </c>
      <c r="AN16" s="22">
        <v>0</v>
      </c>
      <c r="AO16" s="22">
        <v>0</v>
      </c>
      <c r="AP16" s="22">
        <v>0</v>
      </c>
      <c r="AQ16" s="22">
        <v>0</v>
      </c>
      <c r="AR16" s="22">
        <v>0</v>
      </c>
      <c r="AS16" s="22">
        <v>0</v>
      </c>
      <c r="AT16" s="22">
        <v>0</v>
      </c>
      <c r="AU16" s="22">
        <v>0</v>
      </c>
      <c r="AV16" s="22">
        <v>0</v>
      </c>
      <c r="AW16" s="22">
        <v>0</v>
      </c>
      <c r="AX16" s="22">
        <v>0</v>
      </c>
      <c r="AY16" s="22">
        <v>0</v>
      </c>
      <c r="AZ16" s="22">
        <v>0</v>
      </c>
      <c r="BA16" s="22">
        <v>1</v>
      </c>
      <c r="BB16" s="22">
        <v>23</v>
      </c>
      <c r="BC16" s="22">
        <v>1</v>
      </c>
      <c r="BD16" s="22">
        <v>23</v>
      </c>
      <c r="BE16" s="22">
        <v>1</v>
      </c>
      <c r="BF16" s="22">
        <v>-23</v>
      </c>
      <c r="BG16" s="22">
        <v>0</v>
      </c>
      <c r="BH16" s="22">
        <v>0</v>
      </c>
      <c r="BI16" s="22">
        <v>0</v>
      </c>
      <c r="BJ16" s="22">
        <v>0</v>
      </c>
      <c r="BK16" s="22">
        <v>0</v>
      </c>
      <c r="BL16" s="22">
        <v>0</v>
      </c>
      <c r="BM16" s="22">
        <v>0</v>
      </c>
      <c r="BN16" s="22">
        <v>0</v>
      </c>
      <c r="BO16" s="22">
        <v>1</v>
      </c>
      <c r="BP16" s="22">
        <v>854</v>
      </c>
      <c r="BQ16" s="22">
        <v>0</v>
      </c>
      <c r="BR16" s="22">
        <v>0</v>
      </c>
      <c r="BS16" s="22">
        <v>0</v>
      </c>
      <c r="BT16" s="22">
        <v>0</v>
      </c>
      <c r="BU16" s="22">
        <v>2</v>
      </c>
      <c r="BV16" s="22">
        <v>831</v>
      </c>
      <c r="BW16" s="22">
        <v>0</v>
      </c>
      <c r="BX16" s="22">
        <v>0</v>
      </c>
      <c r="BY16" s="22">
        <v>0</v>
      </c>
      <c r="BZ16" s="22">
        <v>0</v>
      </c>
      <c r="CA16" s="22">
        <v>0</v>
      </c>
      <c r="CB16" s="22">
        <v>0</v>
      </c>
      <c r="CC16" s="22">
        <v>0</v>
      </c>
      <c r="CD16" s="22">
        <v>0</v>
      </c>
      <c r="CE16" s="22">
        <v>0</v>
      </c>
      <c r="CF16" s="22">
        <v>0</v>
      </c>
      <c r="CG16" s="22">
        <v>0</v>
      </c>
      <c r="CH16" s="22">
        <v>0</v>
      </c>
      <c r="CI16" s="22">
        <v>0</v>
      </c>
      <c r="CJ16" s="22">
        <v>0</v>
      </c>
      <c r="CK16" s="22">
        <v>0</v>
      </c>
      <c r="CL16" s="22">
        <v>0</v>
      </c>
      <c r="CM16" s="22">
        <v>0</v>
      </c>
      <c r="CN16" s="22">
        <v>0</v>
      </c>
      <c r="CO16" s="22">
        <v>0</v>
      </c>
      <c r="CP16" s="22">
        <v>0</v>
      </c>
      <c r="CQ16" s="22">
        <v>0</v>
      </c>
      <c r="CR16" s="22">
        <v>0</v>
      </c>
      <c r="CS16" s="22">
        <v>0</v>
      </c>
      <c r="CT16" s="22">
        <v>0</v>
      </c>
      <c r="CU16" s="22">
        <v>0</v>
      </c>
      <c r="CV16" s="22">
        <v>0</v>
      </c>
      <c r="CW16" s="22">
        <v>0</v>
      </c>
      <c r="CX16" s="22">
        <v>0</v>
      </c>
      <c r="CY16" s="22">
        <v>10</v>
      </c>
      <c r="CZ16" s="22">
        <v>980</v>
      </c>
      <c r="DA16" s="22">
        <v>0</v>
      </c>
      <c r="DB16" s="22">
        <v>0</v>
      </c>
      <c r="DC16" s="22">
        <v>0</v>
      </c>
      <c r="DD16" s="22">
        <v>0</v>
      </c>
      <c r="DE16" s="22">
        <v>0</v>
      </c>
      <c r="DF16" s="22">
        <v>0</v>
      </c>
      <c r="DG16" s="22">
        <v>0</v>
      </c>
      <c r="DH16" s="22">
        <v>0</v>
      </c>
      <c r="DI16" s="22">
        <v>0</v>
      </c>
      <c r="DJ16" s="22">
        <v>0</v>
      </c>
      <c r="DK16" s="22">
        <v>0</v>
      </c>
      <c r="DL16" s="22">
        <v>0</v>
      </c>
      <c r="DM16" s="22">
        <v>0</v>
      </c>
      <c r="DN16" s="22">
        <v>0</v>
      </c>
      <c r="DO16" s="22">
        <v>0</v>
      </c>
      <c r="DP16" s="22">
        <v>0</v>
      </c>
      <c r="DQ16" s="22">
        <v>0</v>
      </c>
      <c r="DR16" s="22">
        <v>0</v>
      </c>
      <c r="DS16" s="22">
        <v>0</v>
      </c>
      <c r="DT16" s="22">
        <v>0</v>
      </c>
      <c r="DU16" s="22">
        <v>0</v>
      </c>
      <c r="DV16" s="22">
        <v>0</v>
      </c>
      <c r="DW16" s="22">
        <v>0</v>
      </c>
      <c r="DX16" s="22">
        <v>0</v>
      </c>
      <c r="DY16" s="22">
        <v>0</v>
      </c>
      <c r="DZ16" s="22">
        <v>0</v>
      </c>
      <c r="EA16" s="22">
        <v>0</v>
      </c>
      <c r="EB16" s="22">
        <v>0</v>
      </c>
      <c r="EC16" s="22">
        <v>0</v>
      </c>
      <c r="ED16" s="22">
        <v>0</v>
      </c>
      <c r="EE16" s="22">
        <v>0</v>
      </c>
      <c r="EF16" s="22">
        <v>0</v>
      </c>
      <c r="EG16" s="22">
        <v>0</v>
      </c>
      <c r="EH16" s="22">
        <v>0</v>
      </c>
      <c r="EI16" s="22">
        <v>0</v>
      </c>
      <c r="EJ16" s="22">
        <v>0</v>
      </c>
      <c r="EK16" s="22">
        <v>0</v>
      </c>
      <c r="EL16" s="22">
        <v>0</v>
      </c>
      <c r="EM16" s="22">
        <v>0</v>
      </c>
      <c r="EN16" s="22">
        <v>0</v>
      </c>
      <c r="EO16" s="22">
        <v>0</v>
      </c>
      <c r="EP16" s="22">
        <v>0</v>
      </c>
      <c r="EQ16" s="22">
        <v>0</v>
      </c>
      <c r="ER16" s="22">
        <v>0</v>
      </c>
      <c r="ES16" s="22">
        <v>0</v>
      </c>
      <c r="ET16" s="22">
        <v>0</v>
      </c>
      <c r="EU16" s="22">
        <v>0</v>
      </c>
      <c r="EV16" s="22">
        <v>0</v>
      </c>
      <c r="EW16" s="22">
        <v>0</v>
      </c>
      <c r="EX16" s="22">
        <v>0</v>
      </c>
      <c r="EY16" s="22">
        <v>0</v>
      </c>
      <c r="EZ16" s="22">
        <v>0</v>
      </c>
      <c r="FA16" s="22">
        <v>0</v>
      </c>
      <c r="FB16" s="22">
        <v>0</v>
      </c>
      <c r="FC16" s="22">
        <v>0</v>
      </c>
      <c r="FD16" s="22">
        <v>0</v>
      </c>
      <c r="FE16" s="22">
        <v>0</v>
      </c>
      <c r="FF16" s="22">
        <v>0</v>
      </c>
      <c r="FG16" s="22">
        <v>0</v>
      </c>
      <c r="FH16" s="22">
        <v>0</v>
      </c>
      <c r="FI16" s="22">
        <v>0</v>
      </c>
      <c r="FJ16" s="22">
        <v>0</v>
      </c>
      <c r="FK16" s="22">
        <v>0</v>
      </c>
      <c r="FL16" s="22">
        <v>0</v>
      </c>
      <c r="FM16" s="22">
        <v>0</v>
      </c>
      <c r="FN16" s="22">
        <v>0</v>
      </c>
      <c r="FO16" s="22">
        <v>0</v>
      </c>
      <c r="FP16" s="22">
        <v>0</v>
      </c>
      <c r="FQ16" s="22">
        <v>0</v>
      </c>
      <c r="FR16" s="22">
        <v>0</v>
      </c>
      <c r="FS16" s="22">
        <v>0</v>
      </c>
      <c r="FT16" s="22">
        <v>0</v>
      </c>
      <c r="FU16" s="22">
        <v>0</v>
      </c>
      <c r="FV16" s="22">
        <v>0</v>
      </c>
      <c r="FW16" s="22">
        <v>0</v>
      </c>
      <c r="FX16" s="22">
        <v>0</v>
      </c>
      <c r="FY16" s="22">
        <v>0</v>
      </c>
      <c r="FZ16" s="22">
        <v>0</v>
      </c>
      <c r="GA16" s="22">
        <v>0</v>
      </c>
      <c r="GB16" s="22">
        <v>0</v>
      </c>
      <c r="GC16" s="22">
        <v>0</v>
      </c>
      <c r="GD16" s="22">
        <v>0</v>
      </c>
      <c r="GE16" s="22">
        <v>0</v>
      </c>
      <c r="GF16" s="22">
        <v>0</v>
      </c>
      <c r="GG16" s="22">
        <v>0</v>
      </c>
      <c r="GH16" s="22">
        <v>0</v>
      </c>
      <c r="GI16" s="22">
        <v>0</v>
      </c>
      <c r="GJ16" s="22">
        <v>0</v>
      </c>
      <c r="GK16" s="22">
        <v>0</v>
      </c>
      <c r="GL16" s="22">
        <v>0</v>
      </c>
      <c r="GM16" s="22">
        <v>0</v>
      </c>
      <c r="GN16" s="22">
        <v>0</v>
      </c>
      <c r="GO16" s="22">
        <v>0</v>
      </c>
      <c r="GP16" s="22">
        <v>0</v>
      </c>
      <c r="GQ16" s="22">
        <v>0</v>
      </c>
      <c r="GR16" s="22">
        <v>0</v>
      </c>
      <c r="GS16" s="22">
        <v>0</v>
      </c>
      <c r="GT16" s="22">
        <v>0</v>
      </c>
      <c r="GU16" s="22">
        <v>0</v>
      </c>
      <c r="GV16" s="22">
        <v>0</v>
      </c>
      <c r="GW16" s="22">
        <v>0</v>
      </c>
      <c r="GX16" s="22">
        <v>0</v>
      </c>
      <c r="GY16" s="22">
        <v>0</v>
      </c>
      <c r="GZ16" s="22">
        <v>0</v>
      </c>
      <c r="HA16" s="22">
        <v>0</v>
      </c>
      <c r="HB16" s="22">
        <v>0</v>
      </c>
      <c r="HC16" s="22">
        <v>0</v>
      </c>
      <c r="HD16" s="22">
        <v>0</v>
      </c>
      <c r="HE16" s="22">
        <v>0</v>
      </c>
      <c r="HF16" s="22">
        <v>0</v>
      </c>
      <c r="HG16" s="22">
        <v>0</v>
      </c>
      <c r="HH16" s="22">
        <v>0</v>
      </c>
      <c r="HI16" s="22">
        <v>1</v>
      </c>
      <c r="HJ16" s="22">
        <v>354</v>
      </c>
      <c r="HK16" s="22">
        <v>0</v>
      </c>
      <c r="HL16" s="22">
        <v>0</v>
      </c>
      <c r="HM16" s="22">
        <v>0</v>
      </c>
      <c r="HN16" s="22">
        <v>0</v>
      </c>
      <c r="HO16" s="22">
        <v>0</v>
      </c>
      <c r="HP16" s="22">
        <v>0</v>
      </c>
      <c r="HQ16" s="22">
        <v>0</v>
      </c>
      <c r="HR16" s="22">
        <v>0</v>
      </c>
      <c r="HS16" s="22">
        <v>0</v>
      </c>
      <c r="HT16" s="22">
        <v>0</v>
      </c>
      <c r="HU16" s="22">
        <v>0</v>
      </c>
      <c r="HV16" s="22">
        <v>0</v>
      </c>
      <c r="HW16" s="22">
        <v>0</v>
      </c>
      <c r="HX16" s="22">
        <v>0</v>
      </c>
      <c r="HY16" s="22">
        <v>0</v>
      </c>
      <c r="HZ16" s="22">
        <v>0</v>
      </c>
      <c r="IA16" s="22">
        <v>0</v>
      </c>
      <c r="IB16" s="22">
        <v>0</v>
      </c>
      <c r="IC16" s="22">
        <v>0</v>
      </c>
      <c r="ID16" s="22">
        <v>0</v>
      </c>
      <c r="IE16" s="22">
        <v>0</v>
      </c>
      <c r="IF16" s="22">
        <v>0</v>
      </c>
      <c r="IG16" s="22">
        <v>0</v>
      </c>
      <c r="IH16" s="22">
        <v>0</v>
      </c>
      <c r="II16" s="22">
        <v>0</v>
      </c>
      <c r="IJ16" s="22">
        <v>0</v>
      </c>
      <c r="IK16" s="22">
        <v>0</v>
      </c>
      <c r="IL16" s="22">
        <v>0</v>
      </c>
      <c r="IM16" s="22">
        <v>0</v>
      </c>
      <c r="IN16" s="22">
        <v>0</v>
      </c>
      <c r="IO16" s="22">
        <v>0</v>
      </c>
      <c r="IP16" s="22">
        <v>0</v>
      </c>
      <c r="IQ16" s="22">
        <v>0</v>
      </c>
      <c r="IR16" s="22">
        <v>0</v>
      </c>
      <c r="IS16" s="22">
        <v>10</v>
      </c>
      <c r="IT16" s="22">
        <v>980</v>
      </c>
      <c r="IU16" s="22">
        <v>12</v>
      </c>
      <c r="IV16" s="22">
        <v>294</v>
      </c>
      <c r="IW16" s="22">
        <v>12</v>
      </c>
      <c r="IX16" s="22">
        <v>294</v>
      </c>
      <c r="IY16" s="22">
        <v>0</v>
      </c>
      <c r="IZ16" s="22">
        <v>0</v>
      </c>
      <c r="JA16" s="22">
        <v>12</v>
      </c>
      <c r="JB16" s="22">
        <v>294</v>
      </c>
      <c r="JC16" s="22">
        <v>0</v>
      </c>
      <c r="JD16" s="22">
        <v>0</v>
      </c>
      <c r="JE16" s="22">
        <v>12</v>
      </c>
      <c r="JF16" s="22">
        <v>294</v>
      </c>
      <c r="JG16" s="22">
        <v>0</v>
      </c>
      <c r="JH16" s="22">
        <v>0</v>
      </c>
      <c r="JI16" s="22">
        <v>12</v>
      </c>
      <c r="JJ16" s="22">
        <v>294</v>
      </c>
      <c r="JK16" s="22">
        <v>0</v>
      </c>
      <c r="JL16" s="22">
        <v>0</v>
      </c>
      <c r="JM16" s="22">
        <v>12</v>
      </c>
      <c r="JN16" s="22">
        <v>294</v>
      </c>
      <c r="JO16" s="22">
        <v>0</v>
      </c>
      <c r="JP16" s="22">
        <v>0</v>
      </c>
      <c r="JQ16" s="22">
        <v>0</v>
      </c>
      <c r="JR16" s="22">
        <v>0</v>
      </c>
      <c r="JS16" s="22">
        <v>0</v>
      </c>
      <c r="JT16" s="22">
        <v>0</v>
      </c>
      <c r="JU16" s="22">
        <v>0</v>
      </c>
      <c r="JV16" s="22">
        <v>0</v>
      </c>
      <c r="JW16" s="22">
        <v>0</v>
      </c>
      <c r="JX16" s="22">
        <v>0</v>
      </c>
      <c r="JY16" s="22">
        <v>0</v>
      </c>
      <c r="JZ16" s="22">
        <v>0</v>
      </c>
      <c r="KA16" s="22">
        <v>0</v>
      </c>
      <c r="KB16" s="22">
        <v>0</v>
      </c>
      <c r="KC16" s="22">
        <v>0</v>
      </c>
      <c r="KD16" s="22">
        <v>0</v>
      </c>
      <c r="KE16" s="22">
        <v>12</v>
      </c>
      <c r="KF16" s="22">
        <v>294</v>
      </c>
      <c r="KG16" s="22">
        <v>12</v>
      </c>
      <c r="KH16" s="22">
        <v>294</v>
      </c>
    </row>
    <row r="17" spans="1:294" s="21" customFormat="1" ht="12" customHeight="1" x14ac:dyDescent="0.2">
      <c r="A17" s="21" t="s">
        <v>1</v>
      </c>
      <c r="B17" s="21" t="s">
        <v>13</v>
      </c>
      <c r="C17" s="21" t="s">
        <v>4</v>
      </c>
      <c r="D17" s="22">
        <v>15251</v>
      </c>
      <c r="E17" s="22">
        <v>0</v>
      </c>
      <c r="F17" s="22">
        <v>0</v>
      </c>
      <c r="G17" s="22">
        <v>16</v>
      </c>
      <c r="H17" s="22">
        <v>433909</v>
      </c>
      <c r="I17" s="22">
        <v>0</v>
      </c>
      <c r="J17" s="22">
        <v>0</v>
      </c>
      <c r="K17" s="22">
        <v>9</v>
      </c>
      <c r="L17" s="22">
        <v>323707</v>
      </c>
      <c r="M17" s="22">
        <v>14150</v>
      </c>
      <c r="N17" s="22">
        <v>41222331</v>
      </c>
      <c r="O17" s="22">
        <v>239</v>
      </c>
      <c r="P17" s="22">
        <v>4102555</v>
      </c>
      <c r="Q17" s="22">
        <v>95</v>
      </c>
      <c r="R17" s="22">
        <v>188422</v>
      </c>
      <c r="S17" s="22">
        <v>0</v>
      </c>
      <c r="T17" s="22">
        <v>0</v>
      </c>
      <c r="U17" s="22">
        <v>2</v>
      </c>
      <c r="V17" s="22">
        <v>107209</v>
      </c>
      <c r="W17" s="22">
        <v>1</v>
      </c>
      <c r="X17" s="22">
        <v>188</v>
      </c>
      <c r="Y17" s="22">
        <v>2998</v>
      </c>
      <c r="Z17" s="22">
        <v>28192276</v>
      </c>
      <c r="AA17" s="22">
        <v>15251</v>
      </c>
      <c r="AB17" s="22">
        <v>74582070</v>
      </c>
      <c r="AC17" s="22">
        <v>6</v>
      </c>
      <c r="AD17" s="22">
        <v>3730</v>
      </c>
      <c r="AE17" s="22">
        <v>3</v>
      </c>
      <c r="AF17" s="22">
        <v>403077</v>
      </c>
      <c r="AG17" s="22">
        <v>5</v>
      </c>
      <c r="AH17" s="22">
        <v>111199</v>
      </c>
      <c r="AI17" s="22">
        <v>0</v>
      </c>
      <c r="AJ17" s="22">
        <v>0</v>
      </c>
      <c r="AK17" s="22">
        <v>3</v>
      </c>
      <c r="AL17" s="22">
        <v>9227</v>
      </c>
      <c r="AM17" s="22">
        <v>0</v>
      </c>
      <c r="AN17" s="22">
        <v>0</v>
      </c>
      <c r="AO17" s="22">
        <v>7</v>
      </c>
      <c r="AP17" s="22">
        <v>95201</v>
      </c>
      <c r="AQ17" s="22">
        <v>43</v>
      </c>
      <c r="AR17" s="22">
        <v>13636</v>
      </c>
      <c r="AS17" s="22">
        <v>0</v>
      </c>
      <c r="AT17" s="22">
        <v>0</v>
      </c>
      <c r="AU17" s="22">
        <v>18</v>
      </c>
      <c r="AV17" s="22">
        <v>58861</v>
      </c>
      <c r="AW17" s="22">
        <v>2</v>
      </c>
      <c r="AX17" s="22">
        <v>14487</v>
      </c>
      <c r="AY17" s="22">
        <v>16</v>
      </c>
      <c r="AZ17" s="22">
        <v>1593425</v>
      </c>
      <c r="BA17" s="22">
        <v>13959</v>
      </c>
      <c r="BB17" s="22">
        <v>22584404</v>
      </c>
      <c r="BC17" s="22">
        <v>13979</v>
      </c>
      <c r="BD17" s="22">
        <v>24888619</v>
      </c>
      <c r="BE17" s="22">
        <v>15251</v>
      </c>
      <c r="BF17" s="22">
        <v>49693451</v>
      </c>
      <c r="BG17" s="22">
        <v>2</v>
      </c>
      <c r="BH17" s="22">
        <v>9103</v>
      </c>
      <c r="BI17" s="22">
        <v>1</v>
      </c>
      <c r="BJ17" s="22">
        <v>532683</v>
      </c>
      <c r="BK17" s="22">
        <v>7</v>
      </c>
      <c r="BL17" s="22">
        <v>60297</v>
      </c>
      <c r="BM17" s="22">
        <v>0</v>
      </c>
      <c r="BN17" s="22">
        <v>0</v>
      </c>
      <c r="BO17" s="22">
        <v>1</v>
      </c>
      <c r="BP17" s="22">
        <v>3203</v>
      </c>
      <c r="BQ17" s="22">
        <v>63</v>
      </c>
      <c r="BR17" s="22">
        <v>11839067</v>
      </c>
      <c r="BS17" s="22">
        <v>0</v>
      </c>
      <c r="BT17" s="22">
        <v>0</v>
      </c>
      <c r="BU17" s="22">
        <v>15251</v>
      </c>
      <c r="BV17" s="22">
        <v>62137804</v>
      </c>
      <c r="BW17" s="22">
        <v>16</v>
      </c>
      <c r="BX17" s="22">
        <v>48863</v>
      </c>
      <c r="BY17" s="22">
        <v>0</v>
      </c>
      <c r="BZ17" s="22">
        <v>0</v>
      </c>
      <c r="CA17" s="22">
        <v>0</v>
      </c>
      <c r="CB17" s="22">
        <v>0</v>
      </c>
      <c r="CC17" s="22">
        <v>4</v>
      </c>
      <c r="CD17" s="22">
        <v>2963</v>
      </c>
      <c r="CE17" s="22">
        <v>0</v>
      </c>
      <c r="CF17" s="22">
        <v>0</v>
      </c>
      <c r="CG17" s="22">
        <v>4</v>
      </c>
      <c r="CH17" s="22">
        <v>1377346</v>
      </c>
      <c r="CI17" s="22">
        <v>41</v>
      </c>
      <c r="CJ17" s="22">
        <v>13076330</v>
      </c>
      <c r="CK17" s="22">
        <v>0</v>
      </c>
      <c r="CL17" s="22">
        <v>0</v>
      </c>
      <c r="CM17" s="22">
        <v>29</v>
      </c>
      <c r="CN17" s="22">
        <v>39363</v>
      </c>
      <c r="CO17" s="22">
        <v>0</v>
      </c>
      <c r="CP17" s="22">
        <v>0</v>
      </c>
      <c r="CQ17" s="22">
        <v>0</v>
      </c>
      <c r="CR17" s="22">
        <v>0</v>
      </c>
      <c r="CS17" s="22">
        <v>4097</v>
      </c>
      <c r="CT17" s="22">
        <v>1426797</v>
      </c>
      <c r="CU17" s="22">
        <v>21</v>
      </c>
      <c r="CV17" s="22">
        <v>4741</v>
      </c>
      <c r="CW17" s="22">
        <v>4152</v>
      </c>
      <c r="CX17" s="22">
        <v>15976403</v>
      </c>
      <c r="CY17" s="22">
        <v>15251</v>
      </c>
      <c r="CZ17" s="22">
        <v>46157501</v>
      </c>
      <c r="DA17" s="22">
        <v>0</v>
      </c>
      <c r="DB17" s="22">
        <v>0</v>
      </c>
      <c r="DC17" s="22">
        <v>0</v>
      </c>
      <c r="DD17" s="22">
        <v>0</v>
      </c>
      <c r="DE17" s="22">
        <v>0</v>
      </c>
      <c r="DF17" s="22">
        <v>0</v>
      </c>
      <c r="DG17" s="22">
        <v>46</v>
      </c>
      <c r="DH17" s="22">
        <v>2842090</v>
      </c>
      <c r="DI17" s="22">
        <v>441</v>
      </c>
      <c r="DJ17" s="22">
        <v>174082302</v>
      </c>
      <c r="DK17" s="22">
        <v>551</v>
      </c>
      <c r="DL17" s="22">
        <v>219320519</v>
      </c>
      <c r="DM17" s="22">
        <v>79</v>
      </c>
      <c r="DN17" s="22">
        <v>5198990</v>
      </c>
      <c r="DO17" s="22">
        <v>354</v>
      </c>
      <c r="DP17" s="22">
        <v>24927617</v>
      </c>
      <c r="DQ17" s="22">
        <v>458</v>
      </c>
      <c r="DR17" s="22">
        <v>33753113</v>
      </c>
      <c r="DS17" s="22">
        <v>8</v>
      </c>
      <c r="DT17" s="22">
        <v>464679</v>
      </c>
      <c r="DU17" s="22">
        <v>0</v>
      </c>
      <c r="DV17" s="22">
        <v>0</v>
      </c>
      <c r="DW17" s="22">
        <v>1</v>
      </c>
      <c r="DX17" s="22">
        <v>180000</v>
      </c>
      <c r="DY17" s="22">
        <v>0</v>
      </c>
      <c r="DZ17" s="22">
        <v>0</v>
      </c>
      <c r="EA17" s="22">
        <v>241</v>
      </c>
      <c r="EB17" s="22">
        <v>10973804</v>
      </c>
      <c r="EC17" s="22">
        <v>497</v>
      </c>
      <c r="ED17" s="22">
        <v>12176965</v>
      </c>
      <c r="EE17" s="22">
        <v>3</v>
      </c>
      <c r="EF17" s="22">
        <v>970187</v>
      </c>
      <c r="EG17" s="22">
        <v>0</v>
      </c>
      <c r="EH17" s="22">
        <v>0</v>
      </c>
      <c r="EI17" s="22">
        <v>0</v>
      </c>
      <c r="EJ17" s="22">
        <v>0</v>
      </c>
      <c r="EK17" s="22">
        <v>4</v>
      </c>
      <c r="EL17" s="22">
        <v>573664</v>
      </c>
      <c r="EM17" s="22">
        <v>1</v>
      </c>
      <c r="EN17" s="22">
        <v>89725</v>
      </c>
      <c r="EO17" s="22">
        <v>4</v>
      </c>
      <c r="EP17" s="22">
        <v>27272</v>
      </c>
      <c r="EQ17" s="22">
        <v>4</v>
      </c>
      <c r="ER17" s="22">
        <v>27272</v>
      </c>
      <c r="ES17" s="22">
        <v>0</v>
      </c>
      <c r="ET17" s="22">
        <v>0</v>
      </c>
      <c r="EU17" s="22">
        <v>0</v>
      </c>
      <c r="EV17" s="22">
        <v>0</v>
      </c>
      <c r="EW17" s="22">
        <v>0</v>
      </c>
      <c r="EX17" s="22">
        <v>0</v>
      </c>
      <c r="EY17" s="22">
        <v>0</v>
      </c>
      <c r="EZ17" s="22">
        <v>0</v>
      </c>
      <c r="FA17" s="22">
        <v>4</v>
      </c>
      <c r="FB17" s="22">
        <v>18747</v>
      </c>
      <c r="FC17" s="22">
        <v>1</v>
      </c>
      <c r="FD17" s="22">
        <v>2400</v>
      </c>
      <c r="FE17" s="22">
        <v>0</v>
      </c>
      <c r="FF17" s="22">
        <v>0</v>
      </c>
      <c r="FG17" s="22">
        <v>0</v>
      </c>
      <c r="FH17" s="22">
        <v>0</v>
      </c>
      <c r="FI17" s="22">
        <v>7</v>
      </c>
      <c r="FJ17" s="22">
        <v>37039</v>
      </c>
      <c r="FK17" s="22">
        <v>0</v>
      </c>
      <c r="FL17" s="22">
        <v>0</v>
      </c>
      <c r="FM17" s="22">
        <v>0</v>
      </c>
      <c r="FN17" s="22">
        <v>0</v>
      </c>
      <c r="FO17" s="22">
        <v>0</v>
      </c>
      <c r="FP17" s="22">
        <v>0</v>
      </c>
      <c r="FQ17" s="22">
        <v>1</v>
      </c>
      <c r="FR17" s="22">
        <v>4708</v>
      </c>
      <c r="FS17" s="22">
        <v>0</v>
      </c>
      <c r="FT17" s="22">
        <v>0</v>
      </c>
      <c r="FU17" s="22">
        <v>0</v>
      </c>
      <c r="FV17" s="22">
        <v>0</v>
      </c>
      <c r="FW17" s="22">
        <v>0</v>
      </c>
      <c r="FX17" s="22">
        <v>0</v>
      </c>
      <c r="FY17" s="22">
        <v>0</v>
      </c>
      <c r="FZ17" s="22">
        <v>0</v>
      </c>
      <c r="GA17" s="22">
        <v>0</v>
      </c>
      <c r="GB17" s="22">
        <v>0</v>
      </c>
      <c r="GC17" s="22">
        <v>0</v>
      </c>
      <c r="GD17" s="22">
        <v>0</v>
      </c>
      <c r="GE17" s="22">
        <v>169</v>
      </c>
      <c r="GF17" s="22">
        <v>132337</v>
      </c>
      <c r="GG17" s="22">
        <v>7</v>
      </c>
      <c r="GH17" s="22">
        <v>41276</v>
      </c>
      <c r="GI17" s="22">
        <v>0</v>
      </c>
      <c r="GJ17" s="22">
        <v>0</v>
      </c>
      <c r="GK17" s="22">
        <v>0</v>
      </c>
      <c r="GL17" s="22">
        <v>0</v>
      </c>
      <c r="GM17" s="22">
        <v>0</v>
      </c>
      <c r="GN17" s="22">
        <v>0</v>
      </c>
      <c r="GO17" s="22">
        <v>0</v>
      </c>
      <c r="GP17" s="22">
        <v>0</v>
      </c>
      <c r="GQ17" s="22">
        <v>0</v>
      </c>
      <c r="GR17" s="22">
        <v>0</v>
      </c>
      <c r="GS17" s="22">
        <v>0</v>
      </c>
      <c r="GT17" s="22">
        <v>0</v>
      </c>
      <c r="GU17" s="22">
        <v>0</v>
      </c>
      <c r="GV17" s="22">
        <v>0</v>
      </c>
      <c r="GW17" s="22">
        <v>0</v>
      </c>
      <c r="GX17" s="22">
        <v>0</v>
      </c>
      <c r="GY17" s="22">
        <v>0</v>
      </c>
      <c r="GZ17" s="22">
        <v>0</v>
      </c>
      <c r="HA17" s="22">
        <v>0</v>
      </c>
      <c r="HB17" s="22">
        <v>0</v>
      </c>
      <c r="HC17" s="22">
        <v>0</v>
      </c>
      <c r="HD17" s="22">
        <v>0</v>
      </c>
      <c r="HE17" s="22">
        <v>0</v>
      </c>
      <c r="HF17" s="22">
        <v>0</v>
      </c>
      <c r="HG17" s="22">
        <v>0</v>
      </c>
      <c r="HH17" s="22">
        <v>0</v>
      </c>
      <c r="HI17" s="22">
        <v>12</v>
      </c>
      <c r="HJ17" s="22">
        <v>1540</v>
      </c>
      <c r="HK17" s="22">
        <v>0</v>
      </c>
      <c r="HL17" s="22">
        <v>0</v>
      </c>
      <c r="HM17" s="22">
        <v>0</v>
      </c>
      <c r="HN17" s="22">
        <v>0</v>
      </c>
      <c r="HO17" s="22">
        <v>0</v>
      </c>
      <c r="HP17" s="22">
        <v>0</v>
      </c>
      <c r="HQ17" s="22">
        <v>0</v>
      </c>
      <c r="HR17" s="22">
        <v>0</v>
      </c>
      <c r="HS17" s="22">
        <v>0</v>
      </c>
      <c r="HT17" s="22">
        <v>0</v>
      </c>
      <c r="HU17" s="22">
        <v>0</v>
      </c>
      <c r="HV17" s="22">
        <v>0</v>
      </c>
      <c r="HW17" s="22">
        <v>2</v>
      </c>
      <c r="HX17" s="22">
        <v>1643</v>
      </c>
      <c r="HY17" s="22">
        <v>0</v>
      </c>
      <c r="HZ17" s="22">
        <v>0</v>
      </c>
      <c r="IA17" s="22">
        <v>0</v>
      </c>
      <c r="IB17" s="22">
        <v>0</v>
      </c>
      <c r="IC17" s="22">
        <v>0</v>
      </c>
      <c r="ID17" s="22">
        <v>0</v>
      </c>
      <c r="IE17" s="22">
        <v>0</v>
      </c>
      <c r="IF17" s="22">
        <v>0</v>
      </c>
      <c r="IG17" s="22">
        <v>0</v>
      </c>
      <c r="IH17" s="22">
        <v>0</v>
      </c>
      <c r="II17" s="22">
        <v>0</v>
      </c>
      <c r="IJ17" s="22">
        <v>0</v>
      </c>
      <c r="IK17" s="22">
        <v>0</v>
      </c>
      <c r="IL17" s="22">
        <v>0</v>
      </c>
      <c r="IM17" s="22">
        <v>0</v>
      </c>
      <c r="IN17" s="22">
        <v>0</v>
      </c>
      <c r="IO17" s="22">
        <v>0</v>
      </c>
      <c r="IP17" s="22">
        <v>0</v>
      </c>
      <c r="IQ17" s="22">
        <v>0</v>
      </c>
      <c r="IR17" s="22">
        <v>0</v>
      </c>
      <c r="IS17" s="22">
        <v>15251</v>
      </c>
      <c r="IT17" s="22">
        <v>46157501</v>
      </c>
      <c r="IU17" s="22">
        <v>15243</v>
      </c>
      <c r="IV17" s="22">
        <v>13663741</v>
      </c>
      <c r="IW17" s="22">
        <v>15239</v>
      </c>
      <c r="IX17" s="22">
        <v>13659624</v>
      </c>
      <c r="IY17" s="22">
        <v>10</v>
      </c>
      <c r="IZ17" s="22">
        <v>97910</v>
      </c>
      <c r="JA17" s="22">
        <v>15225</v>
      </c>
      <c r="JB17" s="22">
        <v>13552531</v>
      </c>
      <c r="JC17" s="22">
        <v>0</v>
      </c>
      <c r="JD17" s="22">
        <v>0</v>
      </c>
      <c r="JE17" s="22">
        <v>15224</v>
      </c>
      <c r="JF17" s="22">
        <v>13552243</v>
      </c>
      <c r="JG17" s="22">
        <v>2</v>
      </c>
      <c r="JH17" s="22">
        <v>7290</v>
      </c>
      <c r="JI17" s="22">
        <v>15224</v>
      </c>
      <c r="JJ17" s="22">
        <v>13545241</v>
      </c>
      <c r="JK17" s="22">
        <v>0</v>
      </c>
      <c r="JL17" s="22">
        <v>0</v>
      </c>
      <c r="JM17" s="22">
        <v>15250</v>
      </c>
      <c r="JN17" s="22">
        <v>13559025</v>
      </c>
      <c r="JO17" s="22">
        <v>0</v>
      </c>
      <c r="JP17" s="22">
        <v>0</v>
      </c>
      <c r="JQ17" s="22">
        <v>0</v>
      </c>
      <c r="JR17" s="22">
        <v>0</v>
      </c>
      <c r="JS17" s="22">
        <v>110</v>
      </c>
      <c r="JT17" s="22">
        <v>48905</v>
      </c>
      <c r="JU17" s="22">
        <v>0</v>
      </c>
      <c r="JV17" s="22">
        <v>0</v>
      </c>
      <c r="JW17" s="22">
        <v>3</v>
      </c>
      <c r="JX17" s="22">
        <v>290</v>
      </c>
      <c r="JY17" s="22">
        <v>113</v>
      </c>
      <c r="JZ17" s="22">
        <v>49194</v>
      </c>
      <c r="KA17" s="22">
        <v>0</v>
      </c>
      <c r="KB17" s="22">
        <v>0</v>
      </c>
      <c r="KC17" s="22">
        <v>1941</v>
      </c>
      <c r="KD17" s="22">
        <v>4043443</v>
      </c>
      <c r="KE17" s="22">
        <v>15250</v>
      </c>
      <c r="KF17" s="22">
        <v>9466485</v>
      </c>
      <c r="KG17" s="22">
        <v>15251</v>
      </c>
      <c r="KH17" s="22">
        <v>13566315</v>
      </c>
    </row>
    <row r="18" spans="1:294" s="21" customFormat="1" ht="12" customHeight="1" x14ac:dyDescent="0.2">
      <c r="A18" s="21" t="s">
        <v>1</v>
      </c>
      <c r="B18" s="21" t="s">
        <v>13</v>
      </c>
      <c r="C18" s="21" t="s">
        <v>5</v>
      </c>
      <c r="D18" s="22">
        <v>4</v>
      </c>
      <c r="E18" s="22">
        <v>0</v>
      </c>
      <c r="F18" s="22">
        <v>0</v>
      </c>
      <c r="G18" s="22">
        <v>4</v>
      </c>
      <c r="H18" s="22">
        <v>12707271</v>
      </c>
      <c r="I18" s="22">
        <v>0</v>
      </c>
      <c r="J18" s="22">
        <v>0</v>
      </c>
      <c r="K18" s="22">
        <v>0</v>
      </c>
      <c r="L18" s="22">
        <v>0</v>
      </c>
      <c r="M18" s="22">
        <v>2</v>
      </c>
      <c r="N18" s="22">
        <v>36692</v>
      </c>
      <c r="O18" s="22">
        <v>0</v>
      </c>
      <c r="P18" s="22">
        <v>0</v>
      </c>
      <c r="Q18" s="22">
        <v>0</v>
      </c>
      <c r="R18" s="22">
        <v>0</v>
      </c>
      <c r="S18" s="22">
        <v>0</v>
      </c>
      <c r="T18" s="22">
        <v>0</v>
      </c>
      <c r="U18" s="22">
        <v>1</v>
      </c>
      <c r="V18" s="22">
        <v>143851</v>
      </c>
      <c r="W18" s="22">
        <v>0</v>
      </c>
      <c r="X18" s="22">
        <v>0</v>
      </c>
      <c r="Y18" s="22">
        <v>2</v>
      </c>
      <c r="Z18" s="22">
        <v>171431</v>
      </c>
      <c r="AA18" s="22">
        <v>4</v>
      </c>
      <c r="AB18" s="22">
        <v>13059245</v>
      </c>
      <c r="AC18" s="22">
        <v>2</v>
      </c>
      <c r="AD18" s="22">
        <v>1402586</v>
      </c>
      <c r="AE18" s="22">
        <v>2</v>
      </c>
      <c r="AF18" s="22">
        <v>3309571</v>
      </c>
      <c r="AG18" s="22">
        <v>2</v>
      </c>
      <c r="AH18" s="22">
        <v>215597</v>
      </c>
      <c r="AI18" s="22">
        <v>1</v>
      </c>
      <c r="AJ18" s="22">
        <v>8756</v>
      </c>
      <c r="AK18" s="22">
        <v>0</v>
      </c>
      <c r="AL18" s="22">
        <v>0</v>
      </c>
      <c r="AM18" s="22">
        <v>0</v>
      </c>
      <c r="AN18" s="22">
        <v>0</v>
      </c>
      <c r="AO18" s="22">
        <v>3</v>
      </c>
      <c r="AP18" s="22">
        <v>145323</v>
      </c>
      <c r="AQ18" s="22">
        <v>1</v>
      </c>
      <c r="AR18" s="22">
        <v>72856</v>
      </c>
      <c r="AS18" s="22">
        <v>0</v>
      </c>
      <c r="AT18" s="22">
        <v>0</v>
      </c>
      <c r="AU18" s="22">
        <v>2</v>
      </c>
      <c r="AV18" s="22">
        <v>68882</v>
      </c>
      <c r="AW18" s="22">
        <v>1</v>
      </c>
      <c r="AX18" s="22">
        <v>5375</v>
      </c>
      <c r="AY18" s="22">
        <v>3</v>
      </c>
      <c r="AZ18" s="22">
        <v>466976</v>
      </c>
      <c r="BA18" s="22">
        <v>4</v>
      </c>
      <c r="BB18" s="22">
        <v>6779403</v>
      </c>
      <c r="BC18" s="22">
        <v>4</v>
      </c>
      <c r="BD18" s="22">
        <v>12475325</v>
      </c>
      <c r="BE18" s="22">
        <v>4</v>
      </c>
      <c r="BF18" s="22">
        <v>583920</v>
      </c>
      <c r="BG18" s="22">
        <v>0</v>
      </c>
      <c r="BH18" s="22">
        <v>0</v>
      </c>
      <c r="BI18" s="22">
        <v>0</v>
      </c>
      <c r="BJ18" s="22">
        <v>0</v>
      </c>
      <c r="BK18" s="22">
        <v>0</v>
      </c>
      <c r="BL18" s="22">
        <v>0</v>
      </c>
      <c r="BM18" s="22">
        <v>0</v>
      </c>
      <c r="BN18" s="22">
        <v>0</v>
      </c>
      <c r="BO18" s="22">
        <v>1</v>
      </c>
      <c r="BP18" s="22">
        <v>141230</v>
      </c>
      <c r="BQ18" s="22">
        <v>4</v>
      </c>
      <c r="BR18" s="22">
        <v>2739886</v>
      </c>
      <c r="BS18" s="22">
        <v>0</v>
      </c>
      <c r="BT18" s="22">
        <v>0</v>
      </c>
      <c r="BU18" s="22">
        <v>4</v>
      </c>
      <c r="BV18" s="22">
        <v>3465036</v>
      </c>
      <c r="BW18" s="22">
        <v>2</v>
      </c>
      <c r="BX18" s="22">
        <v>68882</v>
      </c>
      <c r="BY18" s="22">
        <v>0</v>
      </c>
      <c r="BZ18" s="22">
        <v>0</v>
      </c>
      <c r="CA18" s="22">
        <v>0</v>
      </c>
      <c r="CB18" s="22">
        <v>0</v>
      </c>
      <c r="CC18" s="22">
        <v>0</v>
      </c>
      <c r="CD18" s="22">
        <v>0</v>
      </c>
      <c r="CE18" s="22">
        <v>1</v>
      </c>
      <c r="CF18" s="22">
        <v>753</v>
      </c>
      <c r="CG18" s="22">
        <v>0</v>
      </c>
      <c r="CH18" s="22">
        <v>0</v>
      </c>
      <c r="CI18" s="22">
        <v>1</v>
      </c>
      <c r="CJ18" s="22">
        <v>2648960</v>
      </c>
      <c r="CK18" s="22">
        <v>0</v>
      </c>
      <c r="CL18" s="22">
        <v>0</v>
      </c>
      <c r="CM18" s="22">
        <v>1</v>
      </c>
      <c r="CN18" s="22">
        <v>206438</v>
      </c>
      <c r="CO18" s="22">
        <v>1</v>
      </c>
      <c r="CP18" s="22">
        <v>6447</v>
      </c>
      <c r="CQ18" s="22">
        <v>2</v>
      </c>
      <c r="CR18" s="22">
        <v>3447</v>
      </c>
      <c r="CS18" s="22">
        <v>0</v>
      </c>
      <c r="CT18" s="22">
        <v>0</v>
      </c>
      <c r="CU18" s="22">
        <v>0</v>
      </c>
      <c r="CV18" s="22">
        <v>0</v>
      </c>
      <c r="CW18" s="22">
        <v>4</v>
      </c>
      <c r="CX18" s="22">
        <v>2934927</v>
      </c>
      <c r="CY18" s="22">
        <v>4</v>
      </c>
      <c r="CZ18" s="22">
        <v>530109</v>
      </c>
      <c r="DA18" s="22">
        <v>0</v>
      </c>
      <c r="DB18" s="22">
        <v>0</v>
      </c>
      <c r="DC18" s="22">
        <v>0</v>
      </c>
      <c r="DD18" s="22">
        <v>0</v>
      </c>
      <c r="DE18" s="22">
        <v>0</v>
      </c>
      <c r="DF18" s="22">
        <v>0</v>
      </c>
      <c r="DG18" s="22">
        <v>2</v>
      </c>
      <c r="DH18" s="22">
        <v>657271</v>
      </c>
      <c r="DI18" s="22">
        <v>2</v>
      </c>
      <c r="DJ18" s="22">
        <v>3578723</v>
      </c>
      <c r="DK18" s="22">
        <v>2</v>
      </c>
      <c r="DL18" s="22">
        <v>4045388</v>
      </c>
      <c r="DM18" s="22">
        <v>2</v>
      </c>
      <c r="DN18" s="22">
        <v>329168</v>
      </c>
      <c r="DO18" s="22">
        <v>2</v>
      </c>
      <c r="DP18" s="22">
        <v>1015421</v>
      </c>
      <c r="DQ18" s="22">
        <v>2</v>
      </c>
      <c r="DR18" s="22">
        <v>1427222</v>
      </c>
      <c r="DS18" s="22">
        <v>0</v>
      </c>
      <c r="DT18" s="22">
        <v>0</v>
      </c>
      <c r="DU18" s="22">
        <v>0</v>
      </c>
      <c r="DV18" s="22">
        <v>0</v>
      </c>
      <c r="DW18" s="22">
        <v>1</v>
      </c>
      <c r="DX18" s="22">
        <v>2500</v>
      </c>
      <c r="DY18" s="22">
        <v>0</v>
      </c>
      <c r="DZ18" s="22">
        <v>0</v>
      </c>
      <c r="EA18" s="22">
        <v>0</v>
      </c>
      <c r="EB18" s="22">
        <v>0</v>
      </c>
      <c r="EC18" s="22">
        <v>1</v>
      </c>
      <c r="ED18" s="22">
        <v>8798</v>
      </c>
      <c r="EE18" s="22">
        <v>0</v>
      </c>
      <c r="EF18" s="22">
        <v>0</v>
      </c>
      <c r="EG18" s="22">
        <v>0</v>
      </c>
      <c r="EH18" s="22">
        <v>0</v>
      </c>
      <c r="EI18" s="22">
        <v>0</v>
      </c>
      <c r="EJ18" s="22">
        <v>0</v>
      </c>
      <c r="EK18" s="22">
        <v>1</v>
      </c>
      <c r="EL18" s="22">
        <v>2018725</v>
      </c>
      <c r="EM18" s="22">
        <v>1</v>
      </c>
      <c r="EN18" s="22">
        <v>300935</v>
      </c>
      <c r="EO18" s="22">
        <v>0</v>
      </c>
      <c r="EP18" s="22">
        <v>0</v>
      </c>
      <c r="EQ18" s="22">
        <v>0</v>
      </c>
      <c r="ER18" s="22">
        <v>0</v>
      </c>
      <c r="ES18" s="22">
        <v>0</v>
      </c>
      <c r="ET18" s="22">
        <v>0</v>
      </c>
      <c r="EU18" s="22">
        <v>0</v>
      </c>
      <c r="EV18" s="22">
        <v>0</v>
      </c>
      <c r="EW18" s="22">
        <v>0</v>
      </c>
      <c r="EX18" s="22">
        <v>0</v>
      </c>
      <c r="EY18" s="22">
        <v>0</v>
      </c>
      <c r="EZ18" s="22">
        <v>0</v>
      </c>
      <c r="FA18" s="22">
        <v>0</v>
      </c>
      <c r="FB18" s="22">
        <v>0</v>
      </c>
      <c r="FC18" s="22">
        <v>0</v>
      </c>
      <c r="FD18" s="22">
        <v>0</v>
      </c>
      <c r="FE18" s="22">
        <v>0</v>
      </c>
      <c r="FF18" s="22">
        <v>0</v>
      </c>
      <c r="FG18" s="22">
        <v>1</v>
      </c>
      <c r="FH18" s="22">
        <v>84885</v>
      </c>
      <c r="FI18" s="22">
        <v>0</v>
      </c>
      <c r="FJ18" s="22">
        <v>0</v>
      </c>
      <c r="FK18" s="22">
        <v>0</v>
      </c>
      <c r="FL18" s="22">
        <v>0</v>
      </c>
      <c r="FM18" s="22">
        <v>0</v>
      </c>
      <c r="FN18" s="22">
        <v>0</v>
      </c>
      <c r="FO18" s="22">
        <v>0</v>
      </c>
      <c r="FP18" s="22">
        <v>0</v>
      </c>
      <c r="FQ18" s="22">
        <v>0</v>
      </c>
      <c r="FR18" s="22">
        <v>0</v>
      </c>
      <c r="FS18" s="22">
        <v>0</v>
      </c>
      <c r="FT18" s="22">
        <v>0</v>
      </c>
      <c r="FU18" s="22">
        <v>0</v>
      </c>
      <c r="FV18" s="22">
        <v>0</v>
      </c>
      <c r="FW18" s="22">
        <v>0</v>
      </c>
      <c r="FX18" s="22">
        <v>0</v>
      </c>
      <c r="FY18" s="22">
        <v>0</v>
      </c>
      <c r="FZ18" s="22">
        <v>0</v>
      </c>
      <c r="GA18" s="22">
        <v>0</v>
      </c>
      <c r="GB18" s="22">
        <v>0</v>
      </c>
      <c r="GC18" s="22">
        <v>0</v>
      </c>
      <c r="GD18" s="22">
        <v>0</v>
      </c>
      <c r="GE18" s="22">
        <v>0</v>
      </c>
      <c r="GF18" s="22">
        <v>0</v>
      </c>
      <c r="GG18" s="22">
        <v>0</v>
      </c>
      <c r="GH18" s="22">
        <v>0</v>
      </c>
      <c r="GI18" s="22">
        <v>0</v>
      </c>
      <c r="GJ18" s="22">
        <v>0</v>
      </c>
      <c r="GK18" s="22">
        <v>0</v>
      </c>
      <c r="GL18" s="22">
        <v>0</v>
      </c>
      <c r="GM18" s="22">
        <v>0</v>
      </c>
      <c r="GN18" s="22">
        <v>0</v>
      </c>
      <c r="GO18" s="22">
        <v>0</v>
      </c>
      <c r="GP18" s="22">
        <v>0</v>
      </c>
      <c r="GQ18" s="22">
        <v>0</v>
      </c>
      <c r="GR18" s="22">
        <v>0</v>
      </c>
      <c r="GS18" s="22">
        <v>0</v>
      </c>
      <c r="GT18" s="22">
        <v>0</v>
      </c>
      <c r="GU18" s="22">
        <v>0</v>
      </c>
      <c r="GV18" s="22">
        <v>0</v>
      </c>
      <c r="GW18" s="22">
        <v>0</v>
      </c>
      <c r="GX18" s="22">
        <v>0</v>
      </c>
      <c r="GY18" s="22">
        <v>0</v>
      </c>
      <c r="GZ18" s="22">
        <v>0</v>
      </c>
      <c r="HA18" s="22">
        <v>0</v>
      </c>
      <c r="HB18" s="22">
        <v>0</v>
      </c>
      <c r="HC18" s="22">
        <v>0</v>
      </c>
      <c r="HD18" s="22">
        <v>0</v>
      </c>
      <c r="HE18" s="22">
        <v>0</v>
      </c>
      <c r="HF18" s="22">
        <v>0</v>
      </c>
      <c r="HG18" s="22">
        <v>0</v>
      </c>
      <c r="HH18" s="22">
        <v>0</v>
      </c>
      <c r="HI18" s="22">
        <v>0</v>
      </c>
      <c r="HJ18" s="22">
        <v>0</v>
      </c>
      <c r="HK18" s="22">
        <v>0</v>
      </c>
      <c r="HL18" s="22">
        <v>0</v>
      </c>
      <c r="HM18" s="22">
        <v>0</v>
      </c>
      <c r="HN18" s="22">
        <v>0</v>
      </c>
      <c r="HO18" s="22">
        <v>0</v>
      </c>
      <c r="HP18" s="22">
        <v>0</v>
      </c>
      <c r="HQ18" s="22">
        <v>0</v>
      </c>
      <c r="HR18" s="22">
        <v>0</v>
      </c>
      <c r="HS18" s="22">
        <v>0</v>
      </c>
      <c r="HT18" s="22">
        <v>0</v>
      </c>
      <c r="HU18" s="22">
        <v>0</v>
      </c>
      <c r="HV18" s="22">
        <v>0</v>
      </c>
      <c r="HW18" s="22">
        <v>0</v>
      </c>
      <c r="HX18" s="22">
        <v>0</v>
      </c>
      <c r="HY18" s="22">
        <v>0</v>
      </c>
      <c r="HZ18" s="22">
        <v>0</v>
      </c>
      <c r="IA18" s="22">
        <v>0</v>
      </c>
      <c r="IB18" s="22">
        <v>0</v>
      </c>
      <c r="IC18" s="22">
        <v>0</v>
      </c>
      <c r="ID18" s="22">
        <v>0</v>
      </c>
      <c r="IE18" s="22">
        <v>0</v>
      </c>
      <c r="IF18" s="22">
        <v>0</v>
      </c>
      <c r="IG18" s="22">
        <v>0</v>
      </c>
      <c r="IH18" s="22">
        <v>0</v>
      </c>
      <c r="II18" s="22">
        <v>0</v>
      </c>
      <c r="IJ18" s="22">
        <v>0</v>
      </c>
      <c r="IK18" s="22">
        <v>0</v>
      </c>
      <c r="IL18" s="22">
        <v>0</v>
      </c>
      <c r="IM18" s="22">
        <v>0</v>
      </c>
      <c r="IN18" s="22">
        <v>0</v>
      </c>
      <c r="IO18" s="22">
        <v>0</v>
      </c>
      <c r="IP18" s="22">
        <v>0</v>
      </c>
      <c r="IQ18" s="22">
        <v>0</v>
      </c>
      <c r="IR18" s="22">
        <v>0</v>
      </c>
      <c r="IS18" s="22">
        <v>4</v>
      </c>
      <c r="IT18" s="22">
        <v>530109</v>
      </c>
      <c r="IU18" s="22">
        <v>4</v>
      </c>
      <c r="IV18" s="22">
        <v>133453</v>
      </c>
      <c r="IW18" s="22">
        <v>4</v>
      </c>
      <c r="IX18" s="22">
        <v>133453</v>
      </c>
      <c r="IY18" s="22">
        <v>0</v>
      </c>
      <c r="IZ18" s="22">
        <v>0</v>
      </c>
      <c r="JA18" s="22">
        <v>4</v>
      </c>
      <c r="JB18" s="22">
        <v>133453</v>
      </c>
      <c r="JC18" s="22">
        <v>0</v>
      </c>
      <c r="JD18" s="22">
        <v>0</v>
      </c>
      <c r="JE18" s="22">
        <v>4</v>
      </c>
      <c r="JF18" s="22">
        <v>133453</v>
      </c>
      <c r="JG18" s="22">
        <v>0</v>
      </c>
      <c r="JH18" s="22">
        <v>0</v>
      </c>
      <c r="JI18" s="22">
        <v>4</v>
      </c>
      <c r="JJ18" s="22">
        <v>133453</v>
      </c>
      <c r="JK18" s="22">
        <v>0</v>
      </c>
      <c r="JL18" s="22">
        <v>0</v>
      </c>
      <c r="JM18" s="22">
        <v>4</v>
      </c>
      <c r="JN18" s="22">
        <v>133453</v>
      </c>
      <c r="JO18" s="22">
        <v>0</v>
      </c>
      <c r="JP18" s="22">
        <v>0</v>
      </c>
      <c r="JQ18" s="22">
        <v>0</v>
      </c>
      <c r="JR18" s="22">
        <v>0</v>
      </c>
      <c r="JS18" s="22">
        <v>0</v>
      </c>
      <c r="JT18" s="22">
        <v>0</v>
      </c>
      <c r="JU18" s="22">
        <v>0</v>
      </c>
      <c r="JV18" s="22">
        <v>0</v>
      </c>
      <c r="JW18" s="22">
        <v>0</v>
      </c>
      <c r="JX18" s="22">
        <v>0</v>
      </c>
      <c r="JY18" s="22">
        <v>0</v>
      </c>
      <c r="JZ18" s="22">
        <v>0</v>
      </c>
      <c r="KA18" s="22">
        <v>0</v>
      </c>
      <c r="KB18" s="22">
        <v>0</v>
      </c>
      <c r="KC18" s="22">
        <v>3</v>
      </c>
      <c r="KD18" s="22">
        <v>39456</v>
      </c>
      <c r="KE18" s="22">
        <v>4</v>
      </c>
      <c r="KF18" s="22">
        <v>93997</v>
      </c>
      <c r="KG18" s="22">
        <v>4</v>
      </c>
      <c r="KH18" s="22">
        <v>133453</v>
      </c>
    </row>
    <row r="19" spans="1:294" s="21" customFormat="1" ht="12" customHeight="1" x14ac:dyDescent="0.2">
      <c r="A19" s="21" t="s">
        <v>1</v>
      </c>
      <c r="B19" s="21" t="s">
        <v>14</v>
      </c>
      <c r="C19" s="21" t="s">
        <v>3</v>
      </c>
      <c r="D19" s="22">
        <v>6</v>
      </c>
      <c r="E19" s="22">
        <v>0</v>
      </c>
      <c r="F19" s="22">
        <v>0</v>
      </c>
      <c r="G19" s="22">
        <v>0</v>
      </c>
      <c r="H19" s="22">
        <v>0</v>
      </c>
      <c r="I19" s="22">
        <v>0</v>
      </c>
      <c r="J19" s="22">
        <v>0</v>
      </c>
      <c r="K19" s="22">
        <v>0</v>
      </c>
      <c r="L19" s="22">
        <v>0</v>
      </c>
      <c r="M19" s="22">
        <v>0</v>
      </c>
      <c r="N19" s="22">
        <v>0</v>
      </c>
      <c r="O19" s="22">
        <v>0</v>
      </c>
      <c r="P19" s="22">
        <v>0</v>
      </c>
      <c r="Q19" s="22">
        <v>0</v>
      </c>
      <c r="R19" s="22">
        <v>0</v>
      </c>
      <c r="S19" s="22">
        <v>0</v>
      </c>
      <c r="T19" s="22">
        <v>0</v>
      </c>
      <c r="U19" s="22">
        <v>0</v>
      </c>
      <c r="V19" s="22">
        <v>0</v>
      </c>
      <c r="W19" s="22">
        <v>0</v>
      </c>
      <c r="X19" s="22">
        <v>0</v>
      </c>
      <c r="Y19" s="22">
        <v>0</v>
      </c>
      <c r="Z19" s="22">
        <v>0</v>
      </c>
      <c r="AA19" s="22">
        <v>0</v>
      </c>
      <c r="AB19" s="22">
        <v>0</v>
      </c>
      <c r="AC19" s="22">
        <v>0</v>
      </c>
      <c r="AD19" s="22">
        <v>0</v>
      </c>
      <c r="AE19" s="22">
        <v>0</v>
      </c>
      <c r="AF19" s="22">
        <v>0</v>
      </c>
      <c r="AG19" s="22">
        <v>0</v>
      </c>
      <c r="AH19" s="22">
        <v>0</v>
      </c>
      <c r="AI19" s="22">
        <v>0</v>
      </c>
      <c r="AJ19" s="22">
        <v>0</v>
      </c>
      <c r="AK19" s="22">
        <v>0</v>
      </c>
      <c r="AL19" s="22">
        <v>0</v>
      </c>
      <c r="AM19" s="22">
        <v>0</v>
      </c>
      <c r="AN19" s="22">
        <v>0</v>
      </c>
      <c r="AO19" s="22">
        <v>0</v>
      </c>
      <c r="AP19" s="22">
        <v>0</v>
      </c>
      <c r="AQ19" s="22">
        <v>0</v>
      </c>
      <c r="AR19" s="22">
        <v>0</v>
      </c>
      <c r="AS19" s="22">
        <v>0</v>
      </c>
      <c r="AT19" s="22">
        <v>0</v>
      </c>
      <c r="AU19" s="22">
        <v>0</v>
      </c>
      <c r="AV19" s="22">
        <v>0</v>
      </c>
      <c r="AW19" s="22">
        <v>0</v>
      </c>
      <c r="AX19" s="22">
        <v>0</v>
      </c>
      <c r="AY19" s="22">
        <v>0</v>
      </c>
      <c r="AZ19" s="22">
        <v>0</v>
      </c>
      <c r="BA19" s="22">
        <v>2</v>
      </c>
      <c r="BB19" s="22">
        <v>268337</v>
      </c>
      <c r="BC19" s="22">
        <v>2</v>
      </c>
      <c r="BD19" s="22">
        <v>268337</v>
      </c>
      <c r="BE19" s="22">
        <v>2</v>
      </c>
      <c r="BF19" s="22">
        <v>-268337</v>
      </c>
      <c r="BG19" s="22">
        <v>0</v>
      </c>
      <c r="BH19" s="22">
        <v>0</v>
      </c>
      <c r="BI19" s="22">
        <v>0</v>
      </c>
      <c r="BJ19" s="22">
        <v>0</v>
      </c>
      <c r="BK19" s="22">
        <v>0</v>
      </c>
      <c r="BL19" s="22">
        <v>0</v>
      </c>
      <c r="BM19" s="22">
        <v>0</v>
      </c>
      <c r="BN19" s="22">
        <v>0</v>
      </c>
      <c r="BO19" s="22">
        <v>6</v>
      </c>
      <c r="BP19" s="22">
        <v>30250150</v>
      </c>
      <c r="BQ19" s="22">
        <v>0</v>
      </c>
      <c r="BR19" s="22">
        <v>0</v>
      </c>
      <c r="BS19" s="22">
        <v>0</v>
      </c>
      <c r="BT19" s="22">
        <v>0</v>
      </c>
      <c r="BU19" s="22">
        <v>6</v>
      </c>
      <c r="BV19" s="22">
        <v>29981813</v>
      </c>
      <c r="BW19" s="22">
        <v>0</v>
      </c>
      <c r="BX19" s="22">
        <v>0</v>
      </c>
      <c r="BY19" s="22">
        <v>0</v>
      </c>
      <c r="BZ19" s="22">
        <v>0</v>
      </c>
      <c r="CA19" s="22">
        <v>0</v>
      </c>
      <c r="CB19" s="22">
        <v>0</v>
      </c>
      <c r="CC19" s="22">
        <v>0</v>
      </c>
      <c r="CD19" s="22">
        <v>0</v>
      </c>
      <c r="CE19" s="22">
        <v>0</v>
      </c>
      <c r="CF19" s="22">
        <v>0</v>
      </c>
      <c r="CG19" s="22">
        <v>0</v>
      </c>
      <c r="CH19" s="22">
        <v>0</v>
      </c>
      <c r="CI19" s="22">
        <v>0</v>
      </c>
      <c r="CJ19" s="22">
        <v>0</v>
      </c>
      <c r="CK19" s="22">
        <v>0</v>
      </c>
      <c r="CL19" s="22">
        <v>0</v>
      </c>
      <c r="CM19" s="22">
        <v>1</v>
      </c>
      <c r="CN19" s="22">
        <v>4632</v>
      </c>
      <c r="CO19" s="22">
        <v>0</v>
      </c>
      <c r="CP19" s="22">
        <v>0</v>
      </c>
      <c r="CQ19" s="22">
        <v>0</v>
      </c>
      <c r="CR19" s="22">
        <v>0</v>
      </c>
      <c r="CS19" s="22">
        <v>0</v>
      </c>
      <c r="CT19" s="22">
        <v>0</v>
      </c>
      <c r="CU19" s="22">
        <v>0</v>
      </c>
      <c r="CV19" s="22">
        <v>0</v>
      </c>
      <c r="CW19" s="22">
        <v>1</v>
      </c>
      <c r="CX19" s="22">
        <v>4632</v>
      </c>
      <c r="CY19" s="22">
        <v>6</v>
      </c>
      <c r="CZ19" s="22">
        <v>29977181</v>
      </c>
      <c r="DA19" s="22">
        <v>0</v>
      </c>
      <c r="DB19" s="22">
        <v>0</v>
      </c>
      <c r="DC19" s="22">
        <v>0</v>
      </c>
      <c r="DD19" s="22">
        <v>0</v>
      </c>
      <c r="DE19" s="22">
        <v>0</v>
      </c>
      <c r="DF19" s="22">
        <v>0</v>
      </c>
      <c r="DG19" s="22">
        <v>0</v>
      </c>
      <c r="DH19" s="22">
        <v>0</v>
      </c>
      <c r="DI19" s="22">
        <v>2</v>
      </c>
      <c r="DJ19" s="22">
        <v>924817</v>
      </c>
      <c r="DK19" s="22">
        <v>2</v>
      </c>
      <c r="DL19" s="22">
        <v>1180984</v>
      </c>
      <c r="DM19" s="22">
        <v>0</v>
      </c>
      <c r="DN19" s="22">
        <v>0</v>
      </c>
      <c r="DO19" s="22">
        <v>2</v>
      </c>
      <c r="DP19" s="22">
        <v>688334</v>
      </c>
      <c r="DQ19" s="22">
        <v>2</v>
      </c>
      <c r="DR19" s="22">
        <v>1115484</v>
      </c>
      <c r="DS19" s="22">
        <v>1</v>
      </c>
      <c r="DT19" s="22">
        <v>18671</v>
      </c>
      <c r="DU19" s="22">
        <v>0</v>
      </c>
      <c r="DV19" s="22">
        <v>0</v>
      </c>
      <c r="DW19" s="22">
        <v>2</v>
      </c>
      <c r="DX19" s="22">
        <v>16594637</v>
      </c>
      <c r="DY19" s="22">
        <v>0</v>
      </c>
      <c r="DZ19" s="22">
        <v>0</v>
      </c>
      <c r="EA19" s="22">
        <v>3</v>
      </c>
      <c r="EB19" s="22">
        <v>4909892</v>
      </c>
      <c r="EC19" s="22">
        <v>3</v>
      </c>
      <c r="ED19" s="22">
        <v>5642568</v>
      </c>
      <c r="EE19" s="22">
        <v>0</v>
      </c>
      <c r="EF19" s="22">
        <v>0</v>
      </c>
      <c r="EG19" s="22">
        <v>0</v>
      </c>
      <c r="EH19" s="22">
        <v>0</v>
      </c>
      <c r="EI19" s="22">
        <v>0</v>
      </c>
      <c r="EJ19" s="22">
        <v>0</v>
      </c>
      <c r="EK19" s="22">
        <v>1</v>
      </c>
      <c r="EL19" s="22">
        <v>267220</v>
      </c>
      <c r="EM19" s="22">
        <v>0</v>
      </c>
      <c r="EN19" s="22">
        <v>0</v>
      </c>
      <c r="EO19" s="22">
        <v>0</v>
      </c>
      <c r="EP19" s="22">
        <v>0</v>
      </c>
      <c r="EQ19" s="22">
        <v>0</v>
      </c>
      <c r="ER19" s="22">
        <v>0</v>
      </c>
      <c r="ES19" s="22">
        <v>0</v>
      </c>
      <c r="ET19" s="22">
        <v>0</v>
      </c>
      <c r="EU19" s="22">
        <v>0</v>
      </c>
      <c r="EV19" s="22">
        <v>0</v>
      </c>
      <c r="EW19" s="22">
        <v>0</v>
      </c>
      <c r="EX19" s="22">
        <v>0</v>
      </c>
      <c r="EY19" s="22">
        <v>0</v>
      </c>
      <c r="EZ19" s="22">
        <v>0</v>
      </c>
      <c r="FA19" s="22">
        <v>0</v>
      </c>
      <c r="FB19" s="22">
        <v>0</v>
      </c>
      <c r="FC19" s="22">
        <v>0</v>
      </c>
      <c r="FD19" s="22">
        <v>0</v>
      </c>
      <c r="FE19" s="22">
        <v>0</v>
      </c>
      <c r="FF19" s="22">
        <v>0</v>
      </c>
      <c r="FG19" s="22">
        <v>0</v>
      </c>
      <c r="FH19" s="22">
        <v>0</v>
      </c>
      <c r="FI19" s="22">
        <v>0</v>
      </c>
      <c r="FJ19" s="22">
        <v>0</v>
      </c>
      <c r="FK19" s="22">
        <v>0</v>
      </c>
      <c r="FL19" s="22">
        <v>0</v>
      </c>
      <c r="FM19" s="22">
        <v>0</v>
      </c>
      <c r="FN19" s="22">
        <v>0</v>
      </c>
      <c r="FO19" s="22">
        <v>0</v>
      </c>
      <c r="FP19" s="22">
        <v>0</v>
      </c>
      <c r="FQ19" s="22">
        <v>0</v>
      </c>
      <c r="FR19" s="22">
        <v>0</v>
      </c>
      <c r="FS19" s="22">
        <v>0</v>
      </c>
      <c r="FT19" s="22">
        <v>0</v>
      </c>
      <c r="FU19" s="22">
        <v>0</v>
      </c>
      <c r="FV19" s="22">
        <v>0</v>
      </c>
      <c r="FW19" s="22">
        <v>0</v>
      </c>
      <c r="FX19" s="22">
        <v>0</v>
      </c>
      <c r="FY19" s="22">
        <v>0</v>
      </c>
      <c r="FZ19" s="22">
        <v>0</v>
      </c>
      <c r="GA19" s="22">
        <v>0</v>
      </c>
      <c r="GB19" s="22">
        <v>0</v>
      </c>
      <c r="GC19" s="22">
        <v>0</v>
      </c>
      <c r="GD19" s="22">
        <v>0</v>
      </c>
      <c r="GE19" s="22">
        <v>0</v>
      </c>
      <c r="GF19" s="22">
        <v>0</v>
      </c>
      <c r="GG19" s="22">
        <v>1</v>
      </c>
      <c r="GH19" s="22">
        <v>418</v>
      </c>
      <c r="GI19" s="22">
        <v>0</v>
      </c>
      <c r="GJ19" s="22">
        <v>0</v>
      </c>
      <c r="GK19" s="22">
        <v>0</v>
      </c>
      <c r="GL19" s="22">
        <v>0</v>
      </c>
      <c r="GM19" s="22">
        <v>0</v>
      </c>
      <c r="GN19" s="22">
        <v>0</v>
      </c>
      <c r="GO19" s="22">
        <v>0</v>
      </c>
      <c r="GP19" s="22">
        <v>0</v>
      </c>
      <c r="GQ19" s="22">
        <v>0</v>
      </c>
      <c r="GR19" s="22">
        <v>0</v>
      </c>
      <c r="GS19" s="22">
        <v>0</v>
      </c>
      <c r="GT19" s="22">
        <v>0</v>
      </c>
      <c r="GU19" s="22">
        <v>0</v>
      </c>
      <c r="GV19" s="22">
        <v>0</v>
      </c>
      <c r="GW19" s="22">
        <v>0</v>
      </c>
      <c r="GX19" s="22">
        <v>0</v>
      </c>
      <c r="GY19" s="22">
        <v>0</v>
      </c>
      <c r="GZ19" s="22">
        <v>0</v>
      </c>
      <c r="HA19" s="22">
        <v>0</v>
      </c>
      <c r="HB19" s="22">
        <v>0</v>
      </c>
      <c r="HC19" s="22">
        <v>0</v>
      </c>
      <c r="HD19" s="22">
        <v>0</v>
      </c>
      <c r="HE19" s="22">
        <v>0</v>
      </c>
      <c r="HF19" s="22">
        <v>0</v>
      </c>
      <c r="HG19" s="22">
        <v>0</v>
      </c>
      <c r="HH19" s="22">
        <v>0</v>
      </c>
      <c r="HI19" s="22">
        <v>1</v>
      </c>
      <c r="HJ19" s="22">
        <v>153</v>
      </c>
      <c r="HK19" s="22">
        <v>0</v>
      </c>
      <c r="HL19" s="22">
        <v>0</v>
      </c>
      <c r="HM19" s="22">
        <v>0</v>
      </c>
      <c r="HN19" s="22">
        <v>0</v>
      </c>
      <c r="HO19" s="22">
        <v>0</v>
      </c>
      <c r="HP19" s="22">
        <v>0</v>
      </c>
      <c r="HQ19" s="22">
        <v>0</v>
      </c>
      <c r="HR19" s="22">
        <v>0</v>
      </c>
      <c r="HS19" s="22">
        <v>0</v>
      </c>
      <c r="HT19" s="22">
        <v>0</v>
      </c>
      <c r="HU19" s="22">
        <v>0</v>
      </c>
      <c r="HV19" s="22">
        <v>0</v>
      </c>
      <c r="HW19" s="22">
        <v>0</v>
      </c>
      <c r="HX19" s="22">
        <v>0</v>
      </c>
      <c r="HY19" s="22">
        <v>0</v>
      </c>
      <c r="HZ19" s="22">
        <v>0</v>
      </c>
      <c r="IA19" s="22">
        <v>0</v>
      </c>
      <c r="IB19" s="22">
        <v>0</v>
      </c>
      <c r="IC19" s="22">
        <v>0</v>
      </c>
      <c r="ID19" s="22">
        <v>0</v>
      </c>
      <c r="IE19" s="22">
        <v>0</v>
      </c>
      <c r="IF19" s="22">
        <v>0</v>
      </c>
      <c r="IG19" s="22">
        <v>0</v>
      </c>
      <c r="IH19" s="22">
        <v>0</v>
      </c>
      <c r="II19" s="22">
        <v>0</v>
      </c>
      <c r="IJ19" s="22">
        <v>0</v>
      </c>
      <c r="IK19" s="22">
        <v>0</v>
      </c>
      <c r="IL19" s="22">
        <v>0</v>
      </c>
      <c r="IM19" s="22">
        <v>0</v>
      </c>
      <c r="IN19" s="22">
        <v>0</v>
      </c>
      <c r="IO19" s="22">
        <v>0</v>
      </c>
      <c r="IP19" s="22">
        <v>0</v>
      </c>
      <c r="IQ19" s="22">
        <v>0</v>
      </c>
      <c r="IR19" s="22">
        <v>0</v>
      </c>
      <c r="IS19" s="22">
        <v>6</v>
      </c>
      <c r="IT19" s="22">
        <v>29977181</v>
      </c>
      <c r="IU19" s="22">
        <v>6</v>
      </c>
      <c r="IV19" s="22">
        <v>8993154</v>
      </c>
      <c r="IW19" s="22">
        <v>6</v>
      </c>
      <c r="IX19" s="22">
        <v>8993154</v>
      </c>
      <c r="IY19" s="22">
        <v>0</v>
      </c>
      <c r="IZ19" s="22">
        <v>0</v>
      </c>
      <c r="JA19" s="22">
        <v>6</v>
      </c>
      <c r="JB19" s="22">
        <v>8993154</v>
      </c>
      <c r="JC19" s="22">
        <v>0</v>
      </c>
      <c r="JD19" s="22">
        <v>0</v>
      </c>
      <c r="JE19" s="22">
        <v>6</v>
      </c>
      <c r="JF19" s="22">
        <v>8993154</v>
      </c>
      <c r="JG19" s="22">
        <v>0</v>
      </c>
      <c r="JH19" s="22">
        <v>0</v>
      </c>
      <c r="JI19" s="22">
        <v>6</v>
      </c>
      <c r="JJ19" s="22">
        <v>8993154</v>
      </c>
      <c r="JK19" s="22">
        <v>0</v>
      </c>
      <c r="JL19" s="22">
        <v>0</v>
      </c>
      <c r="JM19" s="22">
        <v>6</v>
      </c>
      <c r="JN19" s="22">
        <v>8993154</v>
      </c>
      <c r="JO19" s="22">
        <v>0</v>
      </c>
      <c r="JP19" s="22">
        <v>0</v>
      </c>
      <c r="JQ19" s="22">
        <v>0</v>
      </c>
      <c r="JR19" s="22">
        <v>0</v>
      </c>
      <c r="JS19" s="22">
        <v>0</v>
      </c>
      <c r="JT19" s="22">
        <v>0</v>
      </c>
      <c r="JU19" s="22">
        <v>0</v>
      </c>
      <c r="JV19" s="22">
        <v>0</v>
      </c>
      <c r="JW19" s="22">
        <v>0</v>
      </c>
      <c r="JX19" s="22">
        <v>0</v>
      </c>
      <c r="JY19" s="22">
        <v>0</v>
      </c>
      <c r="JZ19" s="22">
        <v>0</v>
      </c>
      <c r="KA19" s="22">
        <v>0</v>
      </c>
      <c r="KB19" s="22">
        <v>0</v>
      </c>
      <c r="KC19" s="22">
        <v>1</v>
      </c>
      <c r="KD19" s="22">
        <v>902769</v>
      </c>
      <c r="KE19" s="22">
        <v>6</v>
      </c>
      <c r="KF19" s="22">
        <v>8090385</v>
      </c>
      <c r="KG19" s="22">
        <v>6</v>
      </c>
      <c r="KH19" s="22">
        <v>8993154</v>
      </c>
    </row>
    <row r="20" spans="1:294" s="21" customFormat="1" ht="12" customHeight="1" x14ac:dyDescent="0.2">
      <c r="A20" s="21" t="s">
        <v>1</v>
      </c>
      <c r="B20" s="21" t="s">
        <v>14</v>
      </c>
      <c r="C20" s="21" t="s">
        <v>4</v>
      </c>
      <c r="D20" s="22">
        <v>1317</v>
      </c>
      <c r="E20" s="22">
        <v>5</v>
      </c>
      <c r="F20" s="22">
        <v>1844425</v>
      </c>
      <c r="G20" s="22">
        <v>456</v>
      </c>
      <c r="H20" s="22">
        <v>207595563</v>
      </c>
      <c r="I20" s="22">
        <v>17</v>
      </c>
      <c r="J20" s="22">
        <v>1542593</v>
      </c>
      <c r="K20" s="22">
        <v>135</v>
      </c>
      <c r="L20" s="22">
        <v>21569588</v>
      </c>
      <c r="M20" s="22">
        <v>662</v>
      </c>
      <c r="N20" s="22">
        <v>9489203</v>
      </c>
      <c r="O20" s="22">
        <v>161</v>
      </c>
      <c r="P20" s="22">
        <v>25932862</v>
      </c>
      <c r="Q20" s="22">
        <v>79</v>
      </c>
      <c r="R20" s="22">
        <v>4733786</v>
      </c>
      <c r="S20" s="22">
        <v>38</v>
      </c>
      <c r="T20" s="22">
        <v>512969</v>
      </c>
      <c r="U20" s="22">
        <v>39</v>
      </c>
      <c r="V20" s="22">
        <v>699310</v>
      </c>
      <c r="W20" s="22">
        <v>4</v>
      </c>
      <c r="X20" s="22">
        <v>526397</v>
      </c>
      <c r="Y20" s="22">
        <v>644</v>
      </c>
      <c r="Z20" s="22">
        <v>152109965</v>
      </c>
      <c r="AA20" s="22">
        <v>1317</v>
      </c>
      <c r="AB20" s="22">
        <v>426580297</v>
      </c>
      <c r="AC20" s="22">
        <v>366</v>
      </c>
      <c r="AD20" s="22">
        <v>75532877</v>
      </c>
      <c r="AE20" s="22">
        <v>216</v>
      </c>
      <c r="AF20" s="22">
        <v>16578732</v>
      </c>
      <c r="AG20" s="22">
        <v>408</v>
      </c>
      <c r="AH20" s="22">
        <v>9082373</v>
      </c>
      <c r="AI20" s="22">
        <v>29</v>
      </c>
      <c r="AJ20" s="22">
        <v>171988</v>
      </c>
      <c r="AK20" s="22">
        <v>21</v>
      </c>
      <c r="AL20" s="22">
        <v>816599</v>
      </c>
      <c r="AM20" s="22">
        <v>1</v>
      </c>
      <c r="AN20" s="22">
        <v>1363</v>
      </c>
      <c r="AO20" s="22">
        <v>324</v>
      </c>
      <c r="AP20" s="22">
        <v>11875837</v>
      </c>
      <c r="AQ20" s="22">
        <v>238</v>
      </c>
      <c r="AR20" s="22">
        <v>7461673</v>
      </c>
      <c r="AS20" s="22">
        <v>4</v>
      </c>
      <c r="AT20" s="22">
        <v>118869</v>
      </c>
      <c r="AU20" s="22">
        <v>420</v>
      </c>
      <c r="AV20" s="22">
        <v>10329215</v>
      </c>
      <c r="AW20" s="22">
        <v>431</v>
      </c>
      <c r="AX20" s="22">
        <v>6162912</v>
      </c>
      <c r="AY20" s="22">
        <v>358</v>
      </c>
      <c r="AZ20" s="22">
        <v>3003529</v>
      </c>
      <c r="BA20" s="22">
        <v>1168</v>
      </c>
      <c r="BB20" s="22">
        <v>185493621</v>
      </c>
      <c r="BC20" s="22">
        <v>1204</v>
      </c>
      <c r="BD20" s="22">
        <v>343671025</v>
      </c>
      <c r="BE20" s="22">
        <v>1316</v>
      </c>
      <c r="BF20" s="22">
        <v>82909272</v>
      </c>
      <c r="BG20" s="22">
        <v>55</v>
      </c>
      <c r="BH20" s="22">
        <v>27896825</v>
      </c>
      <c r="BI20" s="22">
        <v>22</v>
      </c>
      <c r="BJ20" s="22">
        <v>6671367</v>
      </c>
      <c r="BK20" s="22">
        <v>69</v>
      </c>
      <c r="BL20" s="22">
        <v>1490529</v>
      </c>
      <c r="BM20" s="22">
        <v>3</v>
      </c>
      <c r="BN20" s="22">
        <v>34</v>
      </c>
      <c r="BO20" s="22">
        <v>57</v>
      </c>
      <c r="BP20" s="22">
        <v>29167729</v>
      </c>
      <c r="BQ20" s="22">
        <v>543</v>
      </c>
      <c r="BR20" s="22">
        <v>56356158</v>
      </c>
      <c r="BS20" s="22">
        <v>6</v>
      </c>
      <c r="BT20" s="22">
        <v>775180</v>
      </c>
      <c r="BU20" s="22">
        <v>1316</v>
      </c>
      <c r="BV20" s="22">
        <v>204370022</v>
      </c>
      <c r="BW20" s="22">
        <v>330</v>
      </c>
      <c r="BX20" s="22">
        <v>8278229</v>
      </c>
      <c r="BY20" s="22">
        <v>13</v>
      </c>
      <c r="BZ20" s="22">
        <v>398132</v>
      </c>
      <c r="CA20" s="22">
        <v>1</v>
      </c>
      <c r="CB20" s="22">
        <v>1460</v>
      </c>
      <c r="CC20" s="22">
        <v>25</v>
      </c>
      <c r="CD20" s="22">
        <v>536264</v>
      </c>
      <c r="CE20" s="22">
        <v>6</v>
      </c>
      <c r="CF20" s="22">
        <v>30479</v>
      </c>
      <c r="CG20" s="22">
        <v>43</v>
      </c>
      <c r="CH20" s="22">
        <v>9960251</v>
      </c>
      <c r="CI20" s="22">
        <v>122</v>
      </c>
      <c r="CJ20" s="22">
        <v>36686191</v>
      </c>
      <c r="CK20" s="22">
        <v>0</v>
      </c>
      <c r="CL20" s="22">
        <v>0</v>
      </c>
      <c r="CM20" s="22">
        <v>167</v>
      </c>
      <c r="CN20" s="22">
        <v>9306423</v>
      </c>
      <c r="CO20" s="22">
        <v>10</v>
      </c>
      <c r="CP20" s="22">
        <v>11199</v>
      </c>
      <c r="CQ20" s="22">
        <v>76</v>
      </c>
      <c r="CR20" s="22">
        <v>227907</v>
      </c>
      <c r="CS20" s="22">
        <v>216</v>
      </c>
      <c r="CT20" s="22">
        <v>7883369</v>
      </c>
      <c r="CU20" s="22">
        <v>3</v>
      </c>
      <c r="CV20" s="22">
        <v>78570</v>
      </c>
      <c r="CW20" s="22">
        <v>666</v>
      </c>
      <c r="CX20" s="22">
        <v>72740233</v>
      </c>
      <c r="CY20" s="22">
        <v>1313</v>
      </c>
      <c r="CZ20" s="22">
        <v>131861340</v>
      </c>
      <c r="DA20" s="22">
        <v>105</v>
      </c>
      <c r="DB20" s="22">
        <v>12342259</v>
      </c>
      <c r="DC20" s="22">
        <v>165</v>
      </c>
      <c r="DD20" s="22">
        <v>55862804</v>
      </c>
      <c r="DE20" s="22">
        <v>105</v>
      </c>
      <c r="DF20" s="22">
        <v>26668043</v>
      </c>
      <c r="DG20" s="22">
        <v>226</v>
      </c>
      <c r="DH20" s="22">
        <v>18860095</v>
      </c>
      <c r="DI20" s="22">
        <v>889</v>
      </c>
      <c r="DJ20" s="22">
        <v>509431383</v>
      </c>
      <c r="DK20" s="22">
        <v>923</v>
      </c>
      <c r="DL20" s="22">
        <v>1333721147</v>
      </c>
      <c r="DM20" s="22">
        <v>234</v>
      </c>
      <c r="DN20" s="22">
        <v>9892293</v>
      </c>
      <c r="DO20" s="22">
        <v>815</v>
      </c>
      <c r="DP20" s="22">
        <v>178970265</v>
      </c>
      <c r="DQ20" s="22">
        <v>856</v>
      </c>
      <c r="DR20" s="22">
        <v>405108685</v>
      </c>
      <c r="DS20" s="22">
        <v>123</v>
      </c>
      <c r="DT20" s="22">
        <v>91733511</v>
      </c>
      <c r="DU20" s="22">
        <v>0</v>
      </c>
      <c r="DV20" s="22">
        <v>0</v>
      </c>
      <c r="DW20" s="22">
        <v>149</v>
      </c>
      <c r="DX20" s="22">
        <v>34010548</v>
      </c>
      <c r="DY20" s="22">
        <v>16</v>
      </c>
      <c r="DZ20" s="22">
        <v>635303</v>
      </c>
      <c r="EA20" s="22">
        <v>439</v>
      </c>
      <c r="EB20" s="22">
        <v>131255578</v>
      </c>
      <c r="EC20" s="22">
        <v>491</v>
      </c>
      <c r="ED20" s="22">
        <v>140623886</v>
      </c>
      <c r="EE20" s="22">
        <v>61</v>
      </c>
      <c r="EF20" s="22">
        <v>28658339</v>
      </c>
      <c r="EG20" s="22">
        <v>1</v>
      </c>
      <c r="EH20" s="22">
        <v>1173</v>
      </c>
      <c r="EI20" s="22">
        <v>0</v>
      </c>
      <c r="EJ20" s="22">
        <v>0</v>
      </c>
      <c r="EK20" s="22">
        <v>292</v>
      </c>
      <c r="EL20" s="22">
        <v>51303781</v>
      </c>
      <c r="EM20" s="22">
        <v>104</v>
      </c>
      <c r="EN20" s="22">
        <v>9720186</v>
      </c>
      <c r="EO20" s="22">
        <v>40</v>
      </c>
      <c r="EP20" s="22">
        <v>777731</v>
      </c>
      <c r="EQ20" s="22">
        <v>40</v>
      </c>
      <c r="ER20" s="22">
        <v>478168</v>
      </c>
      <c r="ES20" s="22">
        <v>0</v>
      </c>
      <c r="ET20" s="22">
        <v>0</v>
      </c>
      <c r="EU20" s="22">
        <v>2</v>
      </c>
      <c r="EV20" s="22">
        <v>556855</v>
      </c>
      <c r="EW20" s="22">
        <v>1</v>
      </c>
      <c r="EX20" s="22">
        <v>640</v>
      </c>
      <c r="EY20" s="22">
        <v>0</v>
      </c>
      <c r="EZ20" s="22">
        <v>0</v>
      </c>
      <c r="FA20" s="22">
        <v>0</v>
      </c>
      <c r="FB20" s="22">
        <v>0</v>
      </c>
      <c r="FC20" s="22">
        <v>30</v>
      </c>
      <c r="FD20" s="22">
        <v>892432</v>
      </c>
      <c r="FE20" s="22">
        <v>6</v>
      </c>
      <c r="FF20" s="22">
        <v>587917</v>
      </c>
      <c r="FG20" s="22">
        <v>52</v>
      </c>
      <c r="FH20" s="22">
        <v>2099377</v>
      </c>
      <c r="FI20" s="22">
        <v>36</v>
      </c>
      <c r="FJ20" s="22">
        <v>14906890</v>
      </c>
      <c r="FK20" s="22">
        <v>0</v>
      </c>
      <c r="FL20" s="22">
        <v>0</v>
      </c>
      <c r="FM20" s="22">
        <v>0</v>
      </c>
      <c r="FN20" s="22">
        <v>0</v>
      </c>
      <c r="FO20" s="22">
        <v>0</v>
      </c>
      <c r="FP20" s="22">
        <v>0</v>
      </c>
      <c r="FQ20" s="22">
        <v>5</v>
      </c>
      <c r="FR20" s="22">
        <v>2213816</v>
      </c>
      <c r="FS20" s="22">
        <v>0</v>
      </c>
      <c r="FT20" s="22">
        <v>0</v>
      </c>
      <c r="FU20" s="22">
        <v>0</v>
      </c>
      <c r="FV20" s="22">
        <v>0</v>
      </c>
      <c r="FW20" s="22">
        <v>0</v>
      </c>
      <c r="FX20" s="22">
        <v>0</v>
      </c>
      <c r="FY20" s="22">
        <v>0</v>
      </c>
      <c r="FZ20" s="22">
        <v>0</v>
      </c>
      <c r="GA20" s="22">
        <v>64</v>
      </c>
      <c r="GB20" s="22">
        <v>1499962</v>
      </c>
      <c r="GC20" s="22">
        <v>23</v>
      </c>
      <c r="GD20" s="22">
        <v>383178</v>
      </c>
      <c r="GE20" s="22">
        <v>27</v>
      </c>
      <c r="GF20" s="22">
        <v>1501364</v>
      </c>
      <c r="GG20" s="22">
        <v>26</v>
      </c>
      <c r="GH20" s="22">
        <v>4540383</v>
      </c>
      <c r="GI20" s="22">
        <v>0</v>
      </c>
      <c r="GJ20" s="22">
        <v>0</v>
      </c>
      <c r="GK20" s="22">
        <v>1</v>
      </c>
      <c r="GL20" s="22">
        <v>19612</v>
      </c>
      <c r="GM20" s="22">
        <v>1</v>
      </c>
      <c r="GN20" s="22">
        <v>7767</v>
      </c>
      <c r="GO20" s="22">
        <v>0</v>
      </c>
      <c r="GP20" s="22">
        <v>0</v>
      </c>
      <c r="GQ20" s="22">
        <v>0</v>
      </c>
      <c r="GR20" s="22">
        <v>0</v>
      </c>
      <c r="GS20" s="22">
        <v>1</v>
      </c>
      <c r="GT20" s="22">
        <v>55441</v>
      </c>
      <c r="GU20" s="22">
        <v>0</v>
      </c>
      <c r="GV20" s="22">
        <v>0</v>
      </c>
      <c r="GW20" s="22">
        <v>0</v>
      </c>
      <c r="GX20" s="22">
        <v>0</v>
      </c>
      <c r="GY20" s="22">
        <v>0</v>
      </c>
      <c r="GZ20" s="22">
        <v>0</v>
      </c>
      <c r="HA20" s="22">
        <v>1</v>
      </c>
      <c r="HB20" s="22">
        <v>1900</v>
      </c>
      <c r="HC20" s="22">
        <v>1</v>
      </c>
      <c r="HD20" s="22">
        <v>5393</v>
      </c>
      <c r="HE20" s="22">
        <v>1</v>
      </c>
      <c r="HF20" s="22">
        <v>2136</v>
      </c>
      <c r="HG20" s="22">
        <v>1</v>
      </c>
      <c r="HH20" s="22">
        <v>735</v>
      </c>
      <c r="HI20" s="22">
        <v>4</v>
      </c>
      <c r="HJ20" s="22">
        <v>6396</v>
      </c>
      <c r="HK20" s="22">
        <v>2</v>
      </c>
      <c r="HL20" s="22">
        <v>277843</v>
      </c>
      <c r="HM20" s="22">
        <v>2</v>
      </c>
      <c r="HN20" s="22">
        <v>270311</v>
      </c>
      <c r="HO20" s="22">
        <v>4</v>
      </c>
      <c r="HP20" s="22">
        <v>610594</v>
      </c>
      <c r="HQ20" s="22">
        <v>1</v>
      </c>
      <c r="HR20" s="22">
        <v>7119</v>
      </c>
      <c r="HS20" s="22">
        <v>19</v>
      </c>
      <c r="HT20" s="22">
        <v>3078809</v>
      </c>
      <c r="HU20" s="22">
        <v>18</v>
      </c>
      <c r="HV20" s="22">
        <v>2308633</v>
      </c>
      <c r="HW20" s="22">
        <v>37</v>
      </c>
      <c r="HX20" s="22">
        <v>47289</v>
      </c>
      <c r="HY20" s="22">
        <v>0</v>
      </c>
      <c r="HZ20" s="22">
        <v>0</v>
      </c>
      <c r="IA20" s="22">
        <v>0</v>
      </c>
      <c r="IB20" s="22">
        <v>0</v>
      </c>
      <c r="IC20" s="22">
        <v>0</v>
      </c>
      <c r="ID20" s="22">
        <v>0</v>
      </c>
      <c r="IE20" s="22">
        <v>0</v>
      </c>
      <c r="IF20" s="22">
        <v>0</v>
      </c>
      <c r="IG20" s="22">
        <v>6</v>
      </c>
      <c r="IH20" s="22">
        <v>337199</v>
      </c>
      <c r="II20" s="22">
        <v>1</v>
      </c>
      <c r="IJ20" s="22">
        <v>918</v>
      </c>
      <c r="IK20" s="22">
        <v>2</v>
      </c>
      <c r="IL20" s="22">
        <v>5640</v>
      </c>
      <c r="IM20" s="22">
        <v>0</v>
      </c>
      <c r="IN20" s="22">
        <v>0</v>
      </c>
      <c r="IO20" s="22">
        <v>0</v>
      </c>
      <c r="IP20" s="22">
        <v>0</v>
      </c>
      <c r="IQ20" s="22">
        <v>0</v>
      </c>
      <c r="IR20" s="22">
        <v>0</v>
      </c>
      <c r="IS20" s="22">
        <v>1313</v>
      </c>
      <c r="IT20" s="22">
        <v>131861340</v>
      </c>
      <c r="IU20" s="22">
        <v>1313</v>
      </c>
      <c r="IV20" s="22">
        <v>36200962</v>
      </c>
      <c r="IW20" s="22">
        <v>1306</v>
      </c>
      <c r="IX20" s="22">
        <v>36159343</v>
      </c>
      <c r="IY20" s="22">
        <v>86</v>
      </c>
      <c r="IZ20" s="22">
        <v>1707361</v>
      </c>
      <c r="JA20" s="22">
        <v>1306</v>
      </c>
      <c r="JB20" s="22">
        <v>34452565</v>
      </c>
      <c r="JC20" s="22">
        <v>4</v>
      </c>
      <c r="JD20" s="22">
        <v>65087</v>
      </c>
      <c r="JE20" s="22">
        <v>1306</v>
      </c>
      <c r="JF20" s="22">
        <v>34387478</v>
      </c>
      <c r="JG20" s="22">
        <v>24</v>
      </c>
      <c r="JH20" s="22">
        <v>606914</v>
      </c>
      <c r="JI20" s="22">
        <v>1295</v>
      </c>
      <c r="JJ20" s="22">
        <v>34197551</v>
      </c>
      <c r="JK20" s="22">
        <v>3</v>
      </c>
      <c r="JL20" s="22">
        <v>256637</v>
      </c>
      <c r="JM20" s="22">
        <v>1302</v>
      </c>
      <c r="JN20" s="22">
        <v>33981950</v>
      </c>
      <c r="JO20" s="22">
        <v>5</v>
      </c>
      <c r="JP20" s="22">
        <v>215494</v>
      </c>
      <c r="JQ20" s="22">
        <v>1</v>
      </c>
      <c r="JR20" s="22">
        <v>100</v>
      </c>
      <c r="JS20" s="22">
        <v>23</v>
      </c>
      <c r="JT20" s="22">
        <v>17109</v>
      </c>
      <c r="JU20" s="22">
        <v>0</v>
      </c>
      <c r="JV20" s="22">
        <v>0</v>
      </c>
      <c r="JW20" s="22">
        <v>18</v>
      </c>
      <c r="JX20" s="22">
        <v>912903</v>
      </c>
      <c r="JY20" s="22">
        <v>46</v>
      </c>
      <c r="JZ20" s="22">
        <v>1145607</v>
      </c>
      <c r="KA20" s="22">
        <v>13</v>
      </c>
      <c r="KB20" s="22">
        <v>416987</v>
      </c>
      <c r="KC20" s="22">
        <v>659</v>
      </c>
      <c r="KD20" s="22">
        <v>17696350</v>
      </c>
      <c r="KE20" s="22">
        <v>1311</v>
      </c>
      <c r="KF20" s="22">
        <v>14723007</v>
      </c>
      <c r="KG20" s="22">
        <v>1317</v>
      </c>
      <c r="KH20" s="22">
        <v>34329994</v>
      </c>
    </row>
    <row r="21" spans="1:294" s="21" customFormat="1" ht="12" customHeight="1" x14ac:dyDescent="0.2">
      <c r="A21" s="21" t="s">
        <v>1</v>
      </c>
      <c r="B21" s="21" t="s">
        <v>14</v>
      </c>
      <c r="C21" s="21" t="s">
        <v>5</v>
      </c>
      <c r="D21" s="22">
        <v>238</v>
      </c>
      <c r="E21" s="22">
        <v>1</v>
      </c>
      <c r="F21" s="22">
        <v>2283512</v>
      </c>
      <c r="G21" s="22">
        <v>166</v>
      </c>
      <c r="H21" s="22">
        <v>789367120</v>
      </c>
      <c r="I21" s="22">
        <v>6</v>
      </c>
      <c r="J21" s="22">
        <v>8728554</v>
      </c>
      <c r="K21" s="22">
        <v>29</v>
      </c>
      <c r="L21" s="22">
        <v>42478664</v>
      </c>
      <c r="M21" s="22">
        <v>172</v>
      </c>
      <c r="N21" s="22">
        <v>16005616</v>
      </c>
      <c r="O21" s="22">
        <v>40</v>
      </c>
      <c r="P21" s="22">
        <v>32434108</v>
      </c>
      <c r="Q21" s="22">
        <v>15</v>
      </c>
      <c r="R21" s="22">
        <v>12035401</v>
      </c>
      <c r="S21" s="22">
        <v>13</v>
      </c>
      <c r="T21" s="22">
        <v>209939</v>
      </c>
      <c r="U21" s="22">
        <v>23</v>
      </c>
      <c r="V21" s="22">
        <v>659609</v>
      </c>
      <c r="W21" s="22">
        <v>7</v>
      </c>
      <c r="X21" s="22">
        <v>8875395</v>
      </c>
      <c r="Y21" s="22">
        <v>189</v>
      </c>
      <c r="Z21" s="22">
        <v>228365666</v>
      </c>
      <c r="AA21" s="22">
        <v>238</v>
      </c>
      <c r="AB21" s="22">
        <v>1141443584</v>
      </c>
      <c r="AC21" s="22">
        <v>159</v>
      </c>
      <c r="AD21" s="22">
        <v>489802315</v>
      </c>
      <c r="AE21" s="22">
        <v>65</v>
      </c>
      <c r="AF21" s="22">
        <v>22457898</v>
      </c>
      <c r="AG21" s="22">
        <v>177</v>
      </c>
      <c r="AH21" s="22">
        <v>15779312</v>
      </c>
      <c r="AI21" s="22">
        <v>23</v>
      </c>
      <c r="AJ21" s="22">
        <v>247447</v>
      </c>
      <c r="AK21" s="22">
        <v>13</v>
      </c>
      <c r="AL21" s="22">
        <v>1770303</v>
      </c>
      <c r="AM21" s="22">
        <v>1</v>
      </c>
      <c r="AN21" s="22">
        <v>74565</v>
      </c>
      <c r="AO21" s="22">
        <v>144</v>
      </c>
      <c r="AP21" s="22">
        <v>19569817</v>
      </c>
      <c r="AQ21" s="22">
        <v>127</v>
      </c>
      <c r="AR21" s="22">
        <v>9993071</v>
      </c>
      <c r="AS21" s="22">
        <v>1</v>
      </c>
      <c r="AT21" s="22">
        <v>2</v>
      </c>
      <c r="AU21" s="22">
        <v>172</v>
      </c>
      <c r="AV21" s="22">
        <v>19708036</v>
      </c>
      <c r="AW21" s="22">
        <v>108</v>
      </c>
      <c r="AX21" s="22">
        <v>7862844</v>
      </c>
      <c r="AY21" s="22">
        <v>172</v>
      </c>
      <c r="AZ21" s="22">
        <v>7176647</v>
      </c>
      <c r="BA21" s="22">
        <v>235</v>
      </c>
      <c r="BB21" s="22">
        <v>344726318</v>
      </c>
      <c r="BC21" s="22">
        <v>236</v>
      </c>
      <c r="BD21" s="22">
        <v>942204054</v>
      </c>
      <c r="BE21" s="22">
        <v>238</v>
      </c>
      <c r="BF21" s="22">
        <v>199239530</v>
      </c>
      <c r="BG21" s="22">
        <v>14</v>
      </c>
      <c r="BH21" s="22">
        <v>67103290</v>
      </c>
      <c r="BI21" s="22">
        <v>2</v>
      </c>
      <c r="BJ21" s="22">
        <v>6838506</v>
      </c>
      <c r="BK21" s="22">
        <v>11</v>
      </c>
      <c r="BL21" s="22">
        <v>3351010</v>
      </c>
      <c r="BM21" s="22">
        <v>0</v>
      </c>
      <c r="BN21" s="22">
        <v>0</v>
      </c>
      <c r="BO21" s="22">
        <v>30</v>
      </c>
      <c r="BP21" s="22">
        <v>67472088</v>
      </c>
      <c r="BQ21" s="22">
        <v>198</v>
      </c>
      <c r="BR21" s="22">
        <v>77902483</v>
      </c>
      <c r="BS21" s="22">
        <v>2</v>
      </c>
      <c r="BT21" s="22">
        <v>248497</v>
      </c>
      <c r="BU21" s="22">
        <v>238</v>
      </c>
      <c r="BV21" s="22">
        <v>422155404</v>
      </c>
      <c r="BW21" s="22">
        <v>150</v>
      </c>
      <c r="BX21" s="22">
        <v>15984779</v>
      </c>
      <c r="BY21" s="22">
        <v>6</v>
      </c>
      <c r="BZ21" s="22">
        <v>461013</v>
      </c>
      <c r="CA21" s="22">
        <v>0</v>
      </c>
      <c r="CB21" s="22">
        <v>0</v>
      </c>
      <c r="CC21" s="22">
        <v>18</v>
      </c>
      <c r="CD21" s="22">
        <v>1857011</v>
      </c>
      <c r="CE21" s="22">
        <v>17</v>
      </c>
      <c r="CF21" s="22">
        <v>766327</v>
      </c>
      <c r="CG21" s="22">
        <v>5</v>
      </c>
      <c r="CH21" s="22">
        <v>8798384</v>
      </c>
      <c r="CI21" s="22">
        <v>57</v>
      </c>
      <c r="CJ21" s="22">
        <v>97276466</v>
      </c>
      <c r="CK21" s="22">
        <v>0</v>
      </c>
      <c r="CL21" s="22">
        <v>0</v>
      </c>
      <c r="CM21" s="22">
        <v>118</v>
      </c>
      <c r="CN21" s="22">
        <v>35760676</v>
      </c>
      <c r="CO21" s="22">
        <v>8</v>
      </c>
      <c r="CP21" s="22">
        <v>11808</v>
      </c>
      <c r="CQ21" s="22">
        <v>42</v>
      </c>
      <c r="CR21" s="22">
        <v>360883</v>
      </c>
      <c r="CS21" s="22">
        <v>39</v>
      </c>
      <c r="CT21" s="22">
        <v>13049481</v>
      </c>
      <c r="CU21" s="22">
        <v>0</v>
      </c>
      <c r="CV21" s="22">
        <v>0</v>
      </c>
      <c r="CW21" s="22">
        <v>216</v>
      </c>
      <c r="CX21" s="22">
        <v>174332288</v>
      </c>
      <c r="CY21" s="22">
        <v>238</v>
      </c>
      <c r="CZ21" s="22">
        <v>247823117</v>
      </c>
      <c r="DA21" s="22">
        <v>108</v>
      </c>
      <c r="DB21" s="22">
        <v>99323710</v>
      </c>
      <c r="DC21" s="22">
        <v>127</v>
      </c>
      <c r="DD21" s="22">
        <v>487915505</v>
      </c>
      <c r="DE21" s="22">
        <v>109</v>
      </c>
      <c r="DF21" s="22">
        <v>94527268</v>
      </c>
      <c r="DG21" s="22">
        <v>147</v>
      </c>
      <c r="DH21" s="22">
        <v>62808439</v>
      </c>
      <c r="DI21" s="22">
        <v>222</v>
      </c>
      <c r="DJ21" s="22">
        <v>707941755</v>
      </c>
      <c r="DK21" s="22">
        <v>224</v>
      </c>
      <c r="DL21" s="22">
        <v>2450133676</v>
      </c>
      <c r="DM21" s="22">
        <v>154</v>
      </c>
      <c r="DN21" s="22">
        <v>58775915</v>
      </c>
      <c r="DO21" s="22">
        <v>220</v>
      </c>
      <c r="DP21" s="22">
        <v>421738494</v>
      </c>
      <c r="DQ21" s="22">
        <v>222</v>
      </c>
      <c r="DR21" s="22">
        <v>941990050</v>
      </c>
      <c r="DS21" s="22">
        <v>34</v>
      </c>
      <c r="DT21" s="22">
        <v>196433088</v>
      </c>
      <c r="DU21" s="22">
        <v>0</v>
      </c>
      <c r="DV21" s="22">
        <v>0</v>
      </c>
      <c r="DW21" s="22">
        <v>85</v>
      </c>
      <c r="DX21" s="22">
        <v>64123211</v>
      </c>
      <c r="DY21" s="22">
        <v>6</v>
      </c>
      <c r="DZ21" s="22">
        <v>2712278</v>
      </c>
      <c r="EA21" s="22">
        <v>153</v>
      </c>
      <c r="EB21" s="22">
        <v>121079039</v>
      </c>
      <c r="EC21" s="22">
        <v>171</v>
      </c>
      <c r="ED21" s="22">
        <v>133511761</v>
      </c>
      <c r="EE21" s="22">
        <v>14</v>
      </c>
      <c r="EF21" s="22">
        <v>748491543</v>
      </c>
      <c r="EG21" s="22">
        <v>0</v>
      </c>
      <c r="EH21" s="22">
        <v>0</v>
      </c>
      <c r="EI21" s="22">
        <v>0</v>
      </c>
      <c r="EJ21" s="22">
        <v>0</v>
      </c>
      <c r="EK21" s="22">
        <v>145</v>
      </c>
      <c r="EL21" s="22">
        <v>125995803</v>
      </c>
      <c r="EM21" s="22">
        <v>33</v>
      </c>
      <c r="EN21" s="22">
        <v>8970232</v>
      </c>
      <c r="EO21" s="22">
        <v>9</v>
      </c>
      <c r="EP21" s="22">
        <v>323617</v>
      </c>
      <c r="EQ21" s="22">
        <v>9</v>
      </c>
      <c r="ER21" s="22">
        <v>320604</v>
      </c>
      <c r="ES21" s="22">
        <v>0</v>
      </c>
      <c r="ET21" s="22">
        <v>0</v>
      </c>
      <c r="EU21" s="22">
        <v>7</v>
      </c>
      <c r="EV21" s="22">
        <v>6049819</v>
      </c>
      <c r="EW21" s="22">
        <v>6</v>
      </c>
      <c r="EX21" s="22">
        <v>3239417</v>
      </c>
      <c r="EY21" s="22">
        <v>0</v>
      </c>
      <c r="EZ21" s="22">
        <v>0</v>
      </c>
      <c r="FA21" s="22">
        <v>4</v>
      </c>
      <c r="FB21" s="22">
        <v>192005</v>
      </c>
      <c r="FC21" s="22">
        <v>32</v>
      </c>
      <c r="FD21" s="22">
        <v>3007763</v>
      </c>
      <c r="FE21" s="22">
        <v>6</v>
      </c>
      <c r="FF21" s="22">
        <v>531461</v>
      </c>
      <c r="FG21" s="22">
        <v>36</v>
      </c>
      <c r="FH21" s="22">
        <v>4582565</v>
      </c>
      <c r="FI21" s="22">
        <v>36</v>
      </c>
      <c r="FJ21" s="22">
        <v>41284927</v>
      </c>
      <c r="FK21" s="22">
        <v>0</v>
      </c>
      <c r="FL21" s="22">
        <v>0</v>
      </c>
      <c r="FM21" s="22">
        <v>0</v>
      </c>
      <c r="FN21" s="22">
        <v>0</v>
      </c>
      <c r="FO21" s="22">
        <v>0</v>
      </c>
      <c r="FP21" s="22">
        <v>0</v>
      </c>
      <c r="FQ21" s="22">
        <v>11</v>
      </c>
      <c r="FR21" s="22">
        <v>2312872</v>
      </c>
      <c r="FS21" s="22">
        <v>0</v>
      </c>
      <c r="FT21" s="22">
        <v>0</v>
      </c>
      <c r="FU21" s="22">
        <v>0</v>
      </c>
      <c r="FV21" s="22">
        <v>0</v>
      </c>
      <c r="FW21" s="22">
        <v>0</v>
      </c>
      <c r="FX21" s="22">
        <v>0</v>
      </c>
      <c r="FY21" s="22">
        <v>0</v>
      </c>
      <c r="FZ21" s="22">
        <v>0</v>
      </c>
      <c r="GA21" s="22">
        <v>21</v>
      </c>
      <c r="GB21" s="22">
        <v>2299953</v>
      </c>
      <c r="GC21" s="22">
        <v>6</v>
      </c>
      <c r="GD21" s="22">
        <v>746232</v>
      </c>
      <c r="GE21" s="22">
        <v>4</v>
      </c>
      <c r="GF21" s="22">
        <v>975154</v>
      </c>
      <c r="GG21" s="22">
        <v>11</v>
      </c>
      <c r="GH21" s="22">
        <v>810428</v>
      </c>
      <c r="GI21" s="22">
        <v>0</v>
      </c>
      <c r="GJ21" s="22">
        <v>0</v>
      </c>
      <c r="GK21" s="22">
        <v>0</v>
      </c>
      <c r="GL21" s="22">
        <v>0</v>
      </c>
      <c r="GM21" s="22">
        <v>0</v>
      </c>
      <c r="GN21" s="22">
        <v>0</v>
      </c>
      <c r="GO21" s="22">
        <v>0</v>
      </c>
      <c r="GP21" s="22">
        <v>0</v>
      </c>
      <c r="GQ21" s="22">
        <v>0</v>
      </c>
      <c r="GR21" s="22">
        <v>0</v>
      </c>
      <c r="GS21" s="22">
        <v>0</v>
      </c>
      <c r="GT21" s="22">
        <v>0</v>
      </c>
      <c r="GU21" s="22">
        <v>0</v>
      </c>
      <c r="GV21" s="22">
        <v>0</v>
      </c>
      <c r="GW21" s="22">
        <v>0</v>
      </c>
      <c r="GX21" s="22">
        <v>0</v>
      </c>
      <c r="GY21" s="22">
        <v>0</v>
      </c>
      <c r="GZ21" s="22">
        <v>0</v>
      </c>
      <c r="HA21" s="22">
        <v>0</v>
      </c>
      <c r="HB21" s="22">
        <v>0</v>
      </c>
      <c r="HC21" s="22">
        <v>0</v>
      </c>
      <c r="HD21" s="22">
        <v>0</v>
      </c>
      <c r="HE21" s="22">
        <v>0</v>
      </c>
      <c r="HF21" s="22">
        <v>0</v>
      </c>
      <c r="HG21" s="22">
        <v>1</v>
      </c>
      <c r="HH21" s="22">
        <v>17719</v>
      </c>
      <c r="HI21" s="22">
        <v>0</v>
      </c>
      <c r="HJ21" s="22">
        <v>0</v>
      </c>
      <c r="HK21" s="22">
        <v>0</v>
      </c>
      <c r="HL21" s="22">
        <v>0</v>
      </c>
      <c r="HM21" s="22">
        <v>0</v>
      </c>
      <c r="HN21" s="22">
        <v>0</v>
      </c>
      <c r="HO21" s="22">
        <v>0</v>
      </c>
      <c r="HP21" s="22">
        <v>0</v>
      </c>
      <c r="HQ21" s="22">
        <v>0</v>
      </c>
      <c r="HR21" s="22">
        <v>0</v>
      </c>
      <c r="HS21" s="22">
        <v>1</v>
      </c>
      <c r="HT21" s="22">
        <v>200000</v>
      </c>
      <c r="HU21" s="22">
        <v>0</v>
      </c>
      <c r="HV21" s="22">
        <v>0</v>
      </c>
      <c r="HW21" s="22">
        <v>4</v>
      </c>
      <c r="HX21" s="22">
        <v>16835</v>
      </c>
      <c r="HY21" s="22">
        <v>0</v>
      </c>
      <c r="HZ21" s="22">
        <v>0</v>
      </c>
      <c r="IA21" s="22">
        <v>0</v>
      </c>
      <c r="IB21" s="22">
        <v>0</v>
      </c>
      <c r="IC21" s="22">
        <v>0</v>
      </c>
      <c r="ID21" s="22">
        <v>0</v>
      </c>
      <c r="IE21" s="22">
        <v>0</v>
      </c>
      <c r="IF21" s="22">
        <v>0</v>
      </c>
      <c r="IG21" s="22">
        <v>2</v>
      </c>
      <c r="IH21" s="22">
        <v>501586</v>
      </c>
      <c r="II21" s="22">
        <v>0</v>
      </c>
      <c r="IJ21" s="22">
        <v>0</v>
      </c>
      <c r="IK21" s="22">
        <v>0</v>
      </c>
      <c r="IL21" s="22">
        <v>0</v>
      </c>
      <c r="IM21" s="22">
        <v>0</v>
      </c>
      <c r="IN21" s="22">
        <v>0</v>
      </c>
      <c r="IO21" s="22">
        <v>0</v>
      </c>
      <c r="IP21" s="22">
        <v>0</v>
      </c>
      <c r="IQ21" s="22">
        <v>0</v>
      </c>
      <c r="IR21" s="22">
        <v>0</v>
      </c>
      <c r="IS21" s="22">
        <v>238</v>
      </c>
      <c r="IT21" s="22">
        <v>247823117</v>
      </c>
      <c r="IU21" s="22">
        <v>238</v>
      </c>
      <c r="IV21" s="22">
        <v>69099735</v>
      </c>
      <c r="IW21" s="22">
        <v>238</v>
      </c>
      <c r="IX21" s="22">
        <v>69099735</v>
      </c>
      <c r="IY21" s="22">
        <v>18</v>
      </c>
      <c r="IZ21" s="22">
        <v>3946602</v>
      </c>
      <c r="JA21" s="22">
        <v>238</v>
      </c>
      <c r="JB21" s="22">
        <v>65153133</v>
      </c>
      <c r="JC21" s="22">
        <v>0</v>
      </c>
      <c r="JD21" s="22">
        <v>0</v>
      </c>
      <c r="JE21" s="22">
        <v>238</v>
      </c>
      <c r="JF21" s="22">
        <v>65153133</v>
      </c>
      <c r="JG21" s="22">
        <v>2</v>
      </c>
      <c r="JH21" s="22">
        <v>501586</v>
      </c>
      <c r="JI21" s="22">
        <v>237</v>
      </c>
      <c r="JJ21" s="22">
        <v>64840916</v>
      </c>
      <c r="JK21" s="22">
        <v>0</v>
      </c>
      <c r="JL21" s="22">
        <v>0</v>
      </c>
      <c r="JM21" s="22">
        <v>237</v>
      </c>
      <c r="JN21" s="22">
        <v>64840916</v>
      </c>
      <c r="JO21" s="22">
        <v>2</v>
      </c>
      <c r="JP21" s="22">
        <v>273137</v>
      </c>
      <c r="JQ21" s="22">
        <v>0</v>
      </c>
      <c r="JR21" s="22">
        <v>0</v>
      </c>
      <c r="JS21" s="22">
        <v>9</v>
      </c>
      <c r="JT21" s="22">
        <v>11917</v>
      </c>
      <c r="JU21" s="22">
        <v>0</v>
      </c>
      <c r="JV21" s="22">
        <v>0</v>
      </c>
      <c r="JW21" s="22">
        <v>5</v>
      </c>
      <c r="JX21" s="22">
        <v>1471717</v>
      </c>
      <c r="JY21" s="22">
        <v>15</v>
      </c>
      <c r="JZ21" s="22">
        <v>1756771</v>
      </c>
      <c r="KA21" s="22">
        <v>1</v>
      </c>
      <c r="KB21" s="22">
        <v>189369</v>
      </c>
      <c r="KC21" s="22">
        <v>183</v>
      </c>
      <c r="KD21" s="22">
        <v>24696813</v>
      </c>
      <c r="KE21" s="22">
        <v>237</v>
      </c>
      <c r="KF21" s="22">
        <v>38197963</v>
      </c>
      <c r="KG21" s="22">
        <v>238</v>
      </c>
      <c r="KH21" s="22">
        <v>65153133</v>
      </c>
    </row>
    <row r="22" spans="1:294" s="21" customFormat="1" ht="12" customHeight="1" x14ac:dyDescent="0.2">
      <c r="A22" s="21" t="s">
        <v>1</v>
      </c>
      <c r="B22" s="21" t="s">
        <v>14</v>
      </c>
      <c r="C22" s="21" t="s">
        <v>6</v>
      </c>
      <c r="D22" s="22">
        <v>245</v>
      </c>
      <c r="E22" s="22">
        <v>0</v>
      </c>
      <c r="F22" s="22">
        <v>0</v>
      </c>
      <c r="G22" s="22">
        <v>216</v>
      </c>
      <c r="H22" s="22">
        <v>4432371662</v>
      </c>
      <c r="I22" s="22">
        <v>1</v>
      </c>
      <c r="J22" s="22">
        <v>25304272</v>
      </c>
      <c r="K22" s="22">
        <v>5</v>
      </c>
      <c r="L22" s="22">
        <v>23909610</v>
      </c>
      <c r="M22" s="22">
        <v>226</v>
      </c>
      <c r="N22" s="22">
        <v>264070280</v>
      </c>
      <c r="O22" s="22">
        <v>27</v>
      </c>
      <c r="P22" s="22">
        <v>52146042</v>
      </c>
      <c r="Q22" s="22">
        <v>26</v>
      </c>
      <c r="R22" s="22">
        <v>51925814</v>
      </c>
      <c r="S22" s="22">
        <v>9</v>
      </c>
      <c r="T22" s="22">
        <v>161830</v>
      </c>
      <c r="U22" s="22">
        <v>14</v>
      </c>
      <c r="V22" s="22">
        <v>24069598</v>
      </c>
      <c r="W22" s="22">
        <v>6</v>
      </c>
      <c r="X22" s="22">
        <v>22611553</v>
      </c>
      <c r="Y22" s="22">
        <v>228</v>
      </c>
      <c r="Z22" s="22">
        <v>549185469</v>
      </c>
      <c r="AA22" s="22">
        <v>245</v>
      </c>
      <c r="AB22" s="22">
        <v>5445756130</v>
      </c>
      <c r="AC22" s="22">
        <v>206</v>
      </c>
      <c r="AD22" s="22">
        <v>3234206115</v>
      </c>
      <c r="AE22" s="22">
        <v>72</v>
      </c>
      <c r="AF22" s="22">
        <v>59298795</v>
      </c>
      <c r="AG22" s="22">
        <v>214</v>
      </c>
      <c r="AH22" s="22">
        <v>49210110</v>
      </c>
      <c r="AI22" s="22">
        <v>20</v>
      </c>
      <c r="AJ22" s="22">
        <v>2053417</v>
      </c>
      <c r="AK22" s="22">
        <v>12</v>
      </c>
      <c r="AL22" s="22">
        <v>11937743</v>
      </c>
      <c r="AM22" s="22">
        <v>0</v>
      </c>
      <c r="AN22" s="22">
        <v>0</v>
      </c>
      <c r="AO22" s="22">
        <v>206</v>
      </c>
      <c r="AP22" s="22">
        <v>57924783</v>
      </c>
      <c r="AQ22" s="22">
        <v>153</v>
      </c>
      <c r="AR22" s="22">
        <v>95452593</v>
      </c>
      <c r="AS22" s="22">
        <v>2</v>
      </c>
      <c r="AT22" s="22">
        <v>2689390</v>
      </c>
      <c r="AU22" s="22">
        <v>221</v>
      </c>
      <c r="AV22" s="22">
        <v>49090573</v>
      </c>
      <c r="AW22" s="22">
        <v>55</v>
      </c>
      <c r="AX22" s="22">
        <v>25131739</v>
      </c>
      <c r="AY22" s="22">
        <v>213</v>
      </c>
      <c r="AZ22" s="22">
        <v>19429082</v>
      </c>
      <c r="BA22" s="22">
        <v>242</v>
      </c>
      <c r="BB22" s="22">
        <v>1190066816</v>
      </c>
      <c r="BC22" s="22">
        <v>242</v>
      </c>
      <c r="BD22" s="22">
        <v>4805032902</v>
      </c>
      <c r="BE22" s="22">
        <v>245</v>
      </c>
      <c r="BF22" s="22">
        <v>640723228</v>
      </c>
      <c r="BG22" s="22">
        <v>8</v>
      </c>
      <c r="BH22" s="22">
        <v>99233267</v>
      </c>
      <c r="BI22" s="22">
        <v>1</v>
      </c>
      <c r="BJ22" s="22">
        <v>7567900</v>
      </c>
      <c r="BK22" s="22">
        <v>16</v>
      </c>
      <c r="BL22" s="22">
        <v>646517</v>
      </c>
      <c r="BM22" s="22">
        <v>0</v>
      </c>
      <c r="BN22" s="22">
        <v>0</v>
      </c>
      <c r="BO22" s="22">
        <v>40</v>
      </c>
      <c r="BP22" s="22">
        <v>52611031</v>
      </c>
      <c r="BQ22" s="22">
        <v>235</v>
      </c>
      <c r="BR22" s="22">
        <v>283148645</v>
      </c>
      <c r="BS22" s="22">
        <v>0</v>
      </c>
      <c r="BT22" s="22">
        <v>0</v>
      </c>
      <c r="BU22" s="22">
        <v>245</v>
      </c>
      <c r="BV22" s="22">
        <v>1083930588</v>
      </c>
      <c r="BW22" s="22">
        <v>215</v>
      </c>
      <c r="BX22" s="22">
        <v>40508631</v>
      </c>
      <c r="BY22" s="22">
        <v>5</v>
      </c>
      <c r="BZ22" s="22">
        <v>6522414</v>
      </c>
      <c r="CA22" s="22">
        <v>0</v>
      </c>
      <c r="CB22" s="22">
        <v>0</v>
      </c>
      <c r="CC22" s="22">
        <v>13</v>
      </c>
      <c r="CD22" s="22">
        <v>1575156</v>
      </c>
      <c r="CE22" s="22">
        <v>7</v>
      </c>
      <c r="CF22" s="22">
        <v>668157</v>
      </c>
      <c r="CG22" s="22">
        <v>2</v>
      </c>
      <c r="CH22" s="22">
        <v>9083550</v>
      </c>
      <c r="CI22" s="22">
        <v>43</v>
      </c>
      <c r="CJ22" s="22">
        <v>342318716</v>
      </c>
      <c r="CK22" s="22">
        <v>0</v>
      </c>
      <c r="CL22" s="22">
        <v>0</v>
      </c>
      <c r="CM22" s="22">
        <v>70</v>
      </c>
      <c r="CN22" s="22">
        <v>103135726</v>
      </c>
      <c r="CO22" s="22">
        <v>8</v>
      </c>
      <c r="CP22" s="22">
        <v>36834</v>
      </c>
      <c r="CQ22" s="22">
        <v>22</v>
      </c>
      <c r="CR22" s="22">
        <v>488858</v>
      </c>
      <c r="CS22" s="22">
        <v>14</v>
      </c>
      <c r="CT22" s="22">
        <v>4826246</v>
      </c>
      <c r="CU22" s="22">
        <v>0</v>
      </c>
      <c r="CV22" s="22">
        <v>0</v>
      </c>
      <c r="CW22" s="22">
        <v>239</v>
      </c>
      <c r="CX22" s="22">
        <v>509281286</v>
      </c>
      <c r="CY22" s="22">
        <v>245</v>
      </c>
      <c r="CZ22" s="22">
        <v>574649312</v>
      </c>
      <c r="DA22" s="22">
        <v>194</v>
      </c>
      <c r="DB22" s="22">
        <v>512371876</v>
      </c>
      <c r="DC22" s="22">
        <v>195</v>
      </c>
      <c r="DD22" s="22">
        <v>3091450098</v>
      </c>
      <c r="DE22" s="22">
        <v>190</v>
      </c>
      <c r="DF22" s="22">
        <v>491124183</v>
      </c>
      <c r="DG22" s="22">
        <v>211</v>
      </c>
      <c r="DH22" s="22">
        <v>121023735</v>
      </c>
      <c r="DI22" s="22">
        <v>232</v>
      </c>
      <c r="DJ22" s="22">
        <v>2311340136</v>
      </c>
      <c r="DK22" s="22">
        <v>237</v>
      </c>
      <c r="DL22" s="22">
        <v>10602350460</v>
      </c>
      <c r="DM22" s="22">
        <v>219</v>
      </c>
      <c r="DN22" s="22">
        <v>324882261</v>
      </c>
      <c r="DO22" s="22">
        <v>232</v>
      </c>
      <c r="DP22" s="22">
        <v>2570272962</v>
      </c>
      <c r="DQ22" s="22">
        <v>237</v>
      </c>
      <c r="DR22" s="22">
        <v>6939717660</v>
      </c>
      <c r="DS22" s="22">
        <v>30</v>
      </c>
      <c r="DT22" s="22">
        <v>2082978980</v>
      </c>
      <c r="DU22" s="22">
        <v>0</v>
      </c>
      <c r="DV22" s="22">
        <v>0</v>
      </c>
      <c r="DW22" s="22">
        <v>166</v>
      </c>
      <c r="DX22" s="22">
        <v>157528426</v>
      </c>
      <c r="DY22" s="22">
        <v>2</v>
      </c>
      <c r="DZ22" s="22">
        <v>28417088</v>
      </c>
      <c r="EA22" s="22">
        <v>218</v>
      </c>
      <c r="EB22" s="22">
        <v>411213548</v>
      </c>
      <c r="EC22" s="22">
        <v>220</v>
      </c>
      <c r="ED22" s="22">
        <v>454261623</v>
      </c>
      <c r="EE22" s="22">
        <v>11</v>
      </c>
      <c r="EF22" s="22">
        <v>2419381418</v>
      </c>
      <c r="EG22" s="22">
        <v>0</v>
      </c>
      <c r="EH22" s="22">
        <v>0</v>
      </c>
      <c r="EI22" s="22">
        <v>0</v>
      </c>
      <c r="EJ22" s="22">
        <v>0</v>
      </c>
      <c r="EK22" s="22">
        <v>212</v>
      </c>
      <c r="EL22" s="22">
        <v>515660970</v>
      </c>
      <c r="EM22" s="22">
        <v>11</v>
      </c>
      <c r="EN22" s="22">
        <v>5553462</v>
      </c>
      <c r="EO22" s="22">
        <v>9</v>
      </c>
      <c r="EP22" s="22">
        <v>24709701</v>
      </c>
      <c r="EQ22" s="22">
        <v>9</v>
      </c>
      <c r="ER22" s="22">
        <v>24705652</v>
      </c>
      <c r="ES22" s="22">
        <v>0</v>
      </c>
      <c r="ET22" s="22">
        <v>0</v>
      </c>
      <c r="EU22" s="22">
        <v>11</v>
      </c>
      <c r="EV22" s="22">
        <v>162038884</v>
      </c>
      <c r="EW22" s="22">
        <v>8</v>
      </c>
      <c r="EX22" s="22">
        <v>63401001</v>
      </c>
      <c r="EY22" s="22">
        <v>0</v>
      </c>
      <c r="EZ22" s="22">
        <v>0</v>
      </c>
      <c r="FA22" s="22">
        <v>5</v>
      </c>
      <c r="FB22" s="22">
        <v>1291881</v>
      </c>
      <c r="FC22" s="22">
        <v>27</v>
      </c>
      <c r="FD22" s="22">
        <v>9550588</v>
      </c>
      <c r="FE22" s="22">
        <v>4</v>
      </c>
      <c r="FF22" s="22">
        <v>1863734</v>
      </c>
      <c r="FG22" s="22">
        <v>24</v>
      </c>
      <c r="FH22" s="22">
        <v>7573523</v>
      </c>
      <c r="FI22" s="22">
        <v>40</v>
      </c>
      <c r="FJ22" s="22">
        <v>103252771</v>
      </c>
      <c r="FK22" s="22">
        <v>1</v>
      </c>
      <c r="FL22" s="22">
        <v>4627</v>
      </c>
      <c r="FM22" s="22">
        <v>0</v>
      </c>
      <c r="FN22" s="22">
        <v>0</v>
      </c>
      <c r="FO22" s="22">
        <v>0</v>
      </c>
      <c r="FP22" s="22">
        <v>0</v>
      </c>
      <c r="FQ22" s="22">
        <v>8</v>
      </c>
      <c r="FR22" s="22">
        <v>3355659</v>
      </c>
      <c r="FS22" s="22">
        <v>0</v>
      </c>
      <c r="FT22" s="22">
        <v>0</v>
      </c>
      <c r="FU22" s="22">
        <v>0</v>
      </c>
      <c r="FV22" s="22">
        <v>0</v>
      </c>
      <c r="FW22" s="22">
        <v>0</v>
      </c>
      <c r="FX22" s="22">
        <v>0</v>
      </c>
      <c r="FY22" s="22">
        <v>0</v>
      </c>
      <c r="FZ22" s="22">
        <v>0</v>
      </c>
      <c r="GA22" s="22">
        <v>3</v>
      </c>
      <c r="GB22" s="22">
        <v>901019</v>
      </c>
      <c r="GC22" s="22">
        <v>0</v>
      </c>
      <c r="GD22" s="22">
        <v>0</v>
      </c>
      <c r="GE22" s="22">
        <v>3</v>
      </c>
      <c r="GF22" s="22">
        <v>1151606</v>
      </c>
      <c r="GG22" s="22">
        <v>11</v>
      </c>
      <c r="GH22" s="22">
        <v>10629762</v>
      </c>
      <c r="GI22" s="22">
        <v>0</v>
      </c>
      <c r="GJ22" s="22">
        <v>0</v>
      </c>
      <c r="GK22" s="22">
        <v>0</v>
      </c>
      <c r="GL22" s="22">
        <v>0</v>
      </c>
      <c r="GM22" s="22">
        <v>0</v>
      </c>
      <c r="GN22" s="22">
        <v>0</v>
      </c>
      <c r="GO22" s="22">
        <v>0</v>
      </c>
      <c r="GP22" s="22">
        <v>0</v>
      </c>
      <c r="GQ22" s="22">
        <v>0</v>
      </c>
      <c r="GR22" s="22">
        <v>0</v>
      </c>
      <c r="GS22" s="22">
        <v>0</v>
      </c>
      <c r="GT22" s="22">
        <v>0</v>
      </c>
      <c r="GU22" s="22">
        <v>0</v>
      </c>
      <c r="GV22" s="22">
        <v>0</v>
      </c>
      <c r="GW22" s="22">
        <v>0</v>
      </c>
      <c r="GX22" s="22">
        <v>0</v>
      </c>
      <c r="GY22" s="22">
        <v>0</v>
      </c>
      <c r="GZ22" s="22">
        <v>0</v>
      </c>
      <c r="HA22" s="22">
        <v>0</v>
      </c>
      <c r="HB22" s="22">
        <v>0</v>
      </c>
      <c r="HC22" s="22">
        <v>0</v>
      </c>
      <c r="HD22" s="22">
        <v>0</v>
      </c>
      <c r="HE22" s="22">
        <v>0</v>
      </c>
      <c r="HF22" s="22">
        <v>0</v>
      </c>
      <c r="HG22" s="22">
        <v>0</v>
      </c>
      <c r="HH22" s="22">
        <v>0</v>
      </c>
      <c r="HI22" s="22">
        <v>0</v>
      </c>
      <c r="HJ22" s="22">
        <v>0</v>
      </c>
      <c r="HK22" s="22">
        <v>0</v>
      </c>
      <c r="HL22" s="22">
        <v>0</v>
      </c>
      <c r="HM22" s="22">
        <v>0</v>
      </c>
      <c r="HN22" s="22">
        <v>0</v>
      </c>
      <c r="HO22" s="22">
        <v>0</v>
      </c>
      <c r="HP22" s="22">
        <v>0</v>
      </c>
      <c r="HQ22" s="22">
        <v>0</v>
      </c>
      <c r="HR22" s="22">
        <v>0</v>
      </c>
      <c r="HS22" s="22">
        <v>0</v>
      </c>
      <c r="HT22" s="22">
        <v>0</v>
      </c>
      <c r="HU22" s="22">
        <v>0</v>
      </c>
      <c r="HV22" s="22">
        <v>0</v>
      </c>
      <c r="HW22" s="22">
        <v>7</v>
      </c>
      <c r="HX22" s="22">
        <v>19158</v>
      </c>
      <c r="HY22" s="22">
        <v>0</v>
      </c>
      <c r="HZ22" s="22">
        <v>0</v>
      </c>
      <c r="IA22" s="22">
        <v>0</v>
      </c>
      <c r="IB22" s="22">
        <v>0</v>
      </c>
      <c r="IC22" s="22">
        <v>0</v>
      </c>
      <c r="ID22" s="22">
        <v>0</v>
      </c>
      <c r="IE22" s="22">
        <v>0</v>
      </c>
      <c r="IF22" s="22">
        <v>0</v>
      </c>
      <c r="IG22" s="22">
        <v>0</v>
      </c>
      <c r="IH22" s="22">
        <v>0</v>
      </c>
      <c r="II22" s="22">
        <v>0</v>
      </c>
      <c r="IJ22" s="22">
        <v>0</v>
      </c>
      <c r="IK22" s="22">
        <v>0</v>
      </c>
      <c r="IL22" s="22">
        <v>0</v>
      </c>
      <c r="IM22" s="22">
        <v>0</v>
      </c>
      <c r="IN22" s="22">
        <v>0</v>
      </c>
      <c r="IO22" s="22">
        <v>0</v>
      </c>
      <c r="IP22" s="22">
        <v>0</v>
      </c>
      <c r="IQ22" s="22">
        <v>0</v>
      </c>
      <c r="IR22" s="22">
        <v>0</v>
      </c>
      <c r="IS22" s="22">
        <v>245</v>
      </c>
      <c r="IT22" s="22">
        <v>574649312</v>
      </c>
      <c r="IU22" s="22">
        <v>245</v>
      </c>
      <c r="IV22" s="22">
        <v>157249767</v>
      </c>
      <c r="IW22" s="22">
        <v>245</v>
      </c>
      <c r="IX22" s="22">
        <v>157249767</v>
      </c>
      <c r="IY22" s="22">
        <v>21</v>
      </c>
      <c r="IZ22" s="22">
        <v>718765</v>
      </c>
      <c r="JA22" s="22">
        <v>245</v>
      </c>
      <c r="JB22" s="22">
        <v>156531003</v>
      </c>
      <c r="JC22" s="22">
        <v>0</v>
      </c>
      <c r="JD22" s="22">
        <v>0</v>
      </c>
      <c r="JE22" s="22">
        <v>245</v>
      </c>
      <c r="JF22" s="22">
        <v>156531003</v>
      </c>
      <c r="JG22" s="22">
        <v>0</v>
      </c>
      <c r="JH22" s="22">
        <v>0</v>
      </c>
      <c r="JI22" s="22">
        <v>245</v>
      </c>
      <c r="JJ22" s="22">
        <v>156531003</v>
      </c>
      <c r="JK22" s="22">
        <v>0</v>
      </c>
      <c r="JL22" s="22">
        <v>0</v>
      </c>
      <c r="JM22" s="22">
        <v>245</v>
      </c>
      <c r="JN22" s="22">
        <v>156531003</v>
      </c>
      <c r="JO22" s="22">
        <v>0</v>
      </c>
      <c r="JP22" s="22">
        <v>0</v>
      </c>
      <c r="JQ22" s="22">
        <v>0</v>
      </c>
      <c r="JR22" s="22">
        <v>0</v>
      </c>
      <c r="JS22" s="22">
        <v>2</v>
      </c>
      <c r="JT22" s="22">
        <v>279</v>
      </c>
      <c r="JU22" s="22">
        <v>0</v>
      </c>
      <c r="JV22" s="22">
        <v>0</v>
      </c>
      <c r="JW22" s="22">
        <v>3</v>
      </c>
      <c r="JX22" s="22">
        <v>1050961</v>
      </c>
      <c r="JY22" s="22">
        <v>7</v>
      </c>
      <c r="JZ22" s="22">
        <v>13460336</v>
      </c>
      <c r="KA22" s="22">
        <v>0</v>
      </c>
      <c r="KB22" s="22">
        <v>0</v>
      </c>
      <c r="KC22" s="22">
        <v>229</v>
      </c>
      <c r="KD22" s="22">
        <v>103079637</v>
      </c>
      <c r="KE22" s="22">
        <v>244</v>
      </c>
      <c r="KF22" s="22">
        <v>39991029</v>
      </c>
      <c r="KG22" s="22">
        <v>245</v>
      </c>
      <c r="KH22" s="22">
        <v>156531003</v>
      </c>
    </row>
    <row r="23" spans="1:294" s="21" customFormat="1" ht="12" customHeight="1" x14ac:dyDescent="0.2">
      <c r="A23" s="21" t="s">
        <v>1</v>
      </c>
      <c r="B23" s="21" t="s">
        <v>14</v>
      </c>
      <c r="C23" s="21" t="s">
        <v>7</v>
      </c>
      <c r="D23" s="22">
        <v>19</v>
      </c>
      <c r="E23" s="22">
        <v>0</v>
      </c>
      <c r="F23" s="22">
        <v>0</v>
      </c>
      <c r="G23" s="22">
        <v>15</v>
      </c>
      <c r="H23" s="22">
        <v>1969672013</v>
      </c>
      <c r="I23" s="22">
        <v>2</v>
      </c>
      <c r="J23" s="22">
        <v>28877392</v>
      </c>
      <c r="K23" s="22">
        <v>6</v>
      </c>
      <c r="L23" s="22">
        <v>43743977</v>
      </c>
      <c r="M23" s="22">
        <v>18</v>
      </c>
      <c r="N23" s="22">
        <v>140898211</v>
      </c>
      <c r="O23" s="22">
        <v>8</v>
      </c>
      <c r="P23" s="22">
        <v>101471523</v>
      </c>
      <c r="Q23" s="22">
        <v>9</v>
      </c>
      <c r="R23" s="22">
        <v>169453810</v>
      </c>
      <c r="S23" s="22">
        <v>1</v>
      </c>
      <c r="T23" s="22">
        <v>10827</v>
      </c>
      <c r="U23" s="22">
        <v>1</v>
      </c>
      <c r="V23" s="22">
        <v>487553</v>
      </c>
      <c r="W23" s="22">
        <v>6</v>
      </c>
      <c r="X23" s="22">
        <v>203650651</v>
      </c>
      <c r="Y23" s="22">
        <v>18</v>
      </c>
      <c r="Z23" s="22">
        <v>362159176</v>
      </c>
      <c r="AA23" s="22">
        <v>19</v>
      </c>
      <c r="AB23" s="22">
        <v>3020425133</v>
      </c>
      <c r="AC23" s="22">
        <v>14</v>
      </c>
      <c r="AD23" s="22">
        <v>1545534367</v>
      </c>
      <c r="AE23" s="22">
        <v>12</v>
      </c>
      <c r="AF23" s="22">
        <v>174690012</v>
      </c>
      <c r="AG23" s="22">
        <v>14</v>
      </c>
      <c r="AH23" s="22">
        <v>13132411</v>
      </c>
      <c r="AI23" s="22">
        <v>9</v>
      </c>
      <c r="AJ23" s="22">
        <v>494350</v>
      </c>
      <c r="AK23" s="22">
        <v>5</v>
      </c>
      <c r="AL23" s="22">
        <v>80952686</v>
      </c>
      <c r="AM23" s="22">
        <v>0</v>
      </c>
      <c r="AN23" s="22">
        <v>0</v>
      </c>
      <c r="AO23" s="22">
        <v>10</v>
      </c>
      <c r="AP23" s="22">
        <v>5422762</v>
      </c>
      <c r="AQ23" s="22">
        <v>19</v>
      </c>
      <c r="AR23" s="22">
        <v>92686934</v>
      </c>
      <c r="AS23" s="22">
        <v>0</v>
      </c>
      <c r="AT23" s="22">
        <v>0</v>
      </c>
      <c r="AU23" s="22">
        <v>16</v>
      </c>
      <c r="AV23" s="22">
        <v>29639554</v>
      </c>
      <c r="AW23" s="22">
        <v>11</v>
      </c>
      <c r="AX23" s="22">
        <v>3565857</v>
      </c>
      <c r="AY23" s="22">
        <v>13</v>
      </c>
      <c r="AZ23" s="22">
        <v>17204680</v>
      </c>
      <c r="BA23" s="22">
        <v>19</v>
      </c>
      <c r="BB23" s="22">
        <v>466184696</v>
      </c>
      <c r="BC23" s="22">
        <v>19</v>
      </c>
      <c r="BD23" s="22">
        <v>2486656784</v>
      </c>
      <c r="BE23" s="22">
        <v>19</v>
      </c>
      <c r="BF23" s="22">
        <v>533768349</v>
      </c>
      <c r="BG23" s="22">
        <v>2</v>
      </c>
      <c r="BH23" s="22">
        <v>67186651</v>
      </c>
      <c r="BI23" s="22">
        <v>0</v>
      </c>
      <c r="BJ23" s="22">
        <v>0</v>
      </c>
      <c r="BK23" s="22">
        <v>8</v>
      </c>
      <c r="BL23" s="22">
        <v>62347098</v>
      </c>
      <c r="BM23" s="22">
        <v>0</v>
      </c>
      <c r="BN23" s="22">
        <v>0</v>
      </c>
      <c r="BO23" s="22">
        <v>12</v>
      </c>
      <c r="BP23" s="22">
        <v>118301084</v>
      </c>
      <c r="BQ23" s="22">
        <v>19</v>
      </c>
      <c r="BR23" s="22">
        <v>258333107</v>
      </c>
      <c r="BS23" s="22">
        <v>1</v>
      </c>
      <c r="BT23" s="22">
        <v>51529</v>
      </c>
      <c r="BU23" s="22">
        <v>19</v>
      </c>
      <c r="BV23" s="22">
        <v>1039987818</v>
      </c>
      <c r="BW23" s="22">
        <v>16</v>
      </c>
      <c r="BX23" s="22">
        <v>39004141</v>
      </c>
      <c r="BY23" s="22">
        <v>0</v>
      </c>
      <c r="BZ23" s="22">
        <v>0</v>
      </c>
      <c r="CA23" s="22">
        <v>0</v>
      </c>
      <c r="CB23" s="22">
        <v>0</v>
      </c>
      <c r="CC23" s="22">
        <v>8</v>
      </c>
      <c r="CD23" s="22">
        <v>1935888</v>
      </c>
      <c r="CE23" s="22">
        <v>6</v>
      </c>
      <c r="CF23" s="22">
        <v>323059</v>
      </c>
      <c r="CG23" s="22">
        <v>0</v>
      </c>
      <c r="CH23" s="22">
        <v>0</v>
      </c>
      <c r="CI23" s="22">
        <v>13</v>
      </c>
      <c r="CJ23" s="22">
        <v>493461778</v>
      </c>
      <c r="CK23" s="22">
        <v>0</v>
      </c>
      <c r="CL23" s="22">
        <v>0</v>
      </c>
      <c r="CM23" s="22">
        <v>18</v>
      </c>
      <c r="CN23" s="22">
        <v>68853751</v>
      </c>
      <c r="CO23" s="22">
        <v>0</v>
      </c>
      <c r="CP23" s="22">
        <v>0</v>
      </c>
      <c r="CQ23" s="22">
        <v>0</v>
      </c>
      <c r="CR23" s="22">
        <v>0</v>
      </c>
      <c r="CS23" s="22">
        <v>4</v>
      </c>
      <c r="CT23" s="22">
        <v>19269871</v>
      </c>
      <c r="CU23" s="22">
        <v>0</v>
      </c>
      <c r="CV23" s="22">
        <v>0</v>
      </c>
      <c r="CW23" s="22">
        <v>19</v>
      </c>
      <c r="CX23" s="22">
        <v>623557584</v>
      </c>
      <c r="CY23" s="22">
        <v>19</v>
      </c>
      <c r="CZ23" s="22">
        <v>416430235</v>
      </c>
      <c r="DA23" s="22">
        <v>11</v>
      </c>
      <c r="DB23" s="22">
        <v>138620350</v>
      </c>
      <c r="DC23" s="22">
        <v>11</v>
      </c>
      <c r="DD23" s="22">
        <v>1279865219</v>
      </c>
      <c r="DE23" s="22">
        <v>11</v>
      </c>
      <c r="DF23" s="22">
        <v>139335861</v>
      </c>
      <c r="DG23" s="22">
        <v>17</v>
      </c>
      <c r="DH23" s="22">
        <v>248324523</v>
      </c>
      <c r="DI23" s="22">
        <v>18</v>
      </c>
      <c r="DJ23" s="22">
        <v>1562808754</v>
      </c>
      <c r="DK23" s="22">
        <v>18</v>
      </c>
      <c r="DL23" s="22">
        <v>8232490804</v>
      </c>
      <c r="DM23" s="22">
        <v>17</v>
      </c>
      <c r="DN23" s="22">
        <v>111568023</v>
      </c>
      <c r="DO23" s="22">
        <v>18</v>
      </c>
      <c r="DP23" s="22">
        <v>3169057877</v>
      </c>
      <c r="DQ23" s="22">
        <v>18</v>
      </c>
      <c r="DR23" s="22">
        <v>4839455794</v>
      </c>
      <c r="DS23" s="22">
        <v>15</v>
      </c>
      <c r="DT23" s="22">
        <v>3647943275</v>
      </c>
      <c r="DU23" s="22">
        <v>0</v>
      </c>
      <c r="DV23" s="22">
        <v>0</v>
      </c>
      <c r="DW23" s="22">
        <v>3</v>
      </c>
      <c r="DX23" s="22">
        <v>242223723</v>
      </c>
      <c r="DY23" s="22">
        <v>1</v>
      </c>
      <c r="DZ23" s="22">
        <v>834443</v>
      </c>
      <c r="EA23" s="22">
        <v>16</v>
      </c>
      <c r="EB23" s="22">
        <v>331357978</v>
      </c>
      <c r="EC23" s="22">
        <v>17</v>
      </c>
      <c r="ED23" s="22">
        <v>352999953</v>
      </c>
      <c r="EE23" s="22">
        <v>0</v>
      </c>
      <c r="EF23" s="22">
        <v>0</v>
      </c>
      <c r="EG23" s="22">
        <v>0</v>
      </c>
      <c r="EH23" s="22">
        <v>0</v>
      </c>
      <c r="EI23" s="22">
        <v>0</v>
      </c>
      <c r="EJ23" s="22">
        <v>0</v>
      </c>
      <c r="EK23" s="22">
        <v>12</v>
      </c>
      <c r="EL23" s="22">
        <v>120400429</v>
      </c>
      <c r="EM23" s="22">
        <v>3</v>
      </c>
      <c r="EN23" s="22">
        <v>602394</v>
      </c>
      <c r="EO23" s="22">
        <v>3</v>
      </c>
      <c r="EP23" s="22">
        <v>1228786</v>
      </c>
      <c r="EQ23" s="22">
        <v>3</v>
      </c>
      <c r="ER23" s="22">
        <v>310688</v>
      </c>
      <c r="ES23" s="22">
        <v>0</v>
      </c>
      <c r="ET23" s="22">
        <v>0</v>
      </c>
      <c r="EU23" s="22">
        <v>8</v>
      </c>
      <c r="EV23" s="22">
        <v>174980509</v>
      </c>
      <c r="EW23" s="22">
        <v>9</v>
      </c>
      <c r="EX23" s="22">
        <v>124376160</v>
      </c>
      <c r="EY23" s="22">
        <v>0</v>
      </c>
      <c r="EZ23" s="22">
        <v>0</v>
      </c>
      <c r="FA23" s="22">
        <v>2</v>
      </c>
      <c r="FB23" s="22">
        <v>138692</v>
      </c>
      <c r="FC23" s="22">
        <v>11</v>
      </c>
      <c r="FD23" s="22">
        <v>11038638</v>
      </c>
      <c r="FE23" s="22">
        <v>2</v>
      </c>
      <c r="FF23" s="22">
        <v>853515</v>
      </c>
      <c r="FG23" s="22">
        <v>8</v>
      </c>
      <c r="FH23" s="22">
        <v>10500798</v>
      </c>
      <c r="FI23" s="22">
        <v>11</v>
      </c>
      <c r="FJ23" s="22">
        <v>225377662</v>
      </c>
      <c r="FK23" s="22">
        <v>0</v>
      </c>
      <c r="FL23" s="22">
        <v>0</v>
      </c>
      <c r="FM23" s="22">
        <v>0</v>
      </c>
      <c r="FN23" s="22">
        <v>0</v>
      </c>
      <c r="FO23" s="22">
        <v>0</v>
      </c>
      <c r="FP23" s="22">
        <v>0</v>
      </c>
      <c r="FQ23" s="22">
        <v>5</v>
      </c>
      <c r="FR23" s="22">
        <v>6230821</v>
      </c>
      <c r="FS23" s="22">
        <v>0</v>
      </c>
      <c r="FT23" s="22">
        <v>0</v>
      </c>
      <c r="FU23" s="22">
        <v>0</v>
      </c>
      <c r="FV23" s="22">
        <v>0</v>
      </c>
      <c r="FW23" s="22">
        <v>0</v>
      </c>
      <c r="FX23" s="22">
        <v>0</v>
      </c>
      <c r="FY23" s="22">
        <v>0</v>
      </c>
      <c r="FZ23" s="22">
        <v>0</v>
      </c>
      <c r="GA23" s="22">
        <v>0</v>
      </c>
      <c r="GB23" s="22">
        <v>0</v>
      </c>
      <c r="GC23" s="22">
        <v>0</v>
      </c>
      <c r="GD23" s="22">
        <v>0</v>
      </c>
      <c r="GE23" s="22">
        <v>1</v>
      </c>
      <c r="GF23" s="22">
        <v>5911691</v>
      </c>
      <c r="GG23" s="22">
        <v>4</v>
      </c>
      <c r="GH23" s="22">
        <v>35313753</v>
      </c>
      <c r="GI23" s="22">
        <v>0</v>
      </c>
      <c r="GJ23" s="22">
        <v>0</v>
      </c>
      <c r="GK23" s="22">
        <v>0</v>
      </c>
      <c r="GL23" s="22">
        <v>0</v>
      </c>
      <c r="GM23" s="22">
        <v>0</v>
      </c>
      <c r="GN23" s="22">
        <v>0</v>
      </c>
      <c r="GO23" s="22">
        <v>0</v>
      </c>
      <c r="GP23" s="22">
        <v>0</v>
      </c>
      <c r="GQ23" s="22">
        <v>0</v>
      </c>
      <c r="GR23" s="22">
        <v>0</v>
      </c>
      <c r="GS23" s="22">
        <v>0</v>
      </c>
      <c r="GT23" s="22">
        <v>0</v>
      </c>
      <c r="GU23" s="22">
        <v>0</v>
      </c>
      <c r="GV23" s="22">
        <v>0</v>
      </c>
      <c r="GW23" s="22">
        <v>0</v>
      </c>
      <c r="GX23" s="22">
        <v>0</v>
      </c>
      <c r="GY23" s="22">
        <v>0</v>
      </c>
      <c r="GZ23" s="22">
        <v>0</v>
      </c>
      <c r="HA23" s="22">
        <v>0</v>
      </c>
      <c r="HB23" s="22">
        <v>0</v>
      </c>
      <c r="HC23" s="22">
        <v>0</v>
      </c>
      <c r="HD23" s="22">
        <v>0</v>
      </c>
      <c r="HE23" s="22">
        <v>0</v>
      </c>
      <c r="HF23" s="22">
        <v>0</v>
      </c>
      <c r="HG23" s="22">
        <v>0</v>
      </c>
      <c r="HH23" s="22">
        <v>0</v>
      </c>
      <c r="HI23" s="22">
        <v>0</v>
      </c>
      <c r="HJ23" s="22">
        <v>0</v>
      </c>
      <c r="HK23" s="22">
        <v>0</v>
      </c>
      <c r="HL23" s="22">
        <v>0</v>
      </c>
      <c r="HM23" s="22">
        <v>0</v>
      </c>
      <c r="HN23" s="22">
        <v>0</v>
      </c>
      <c r="HO23" s="22">
        <v>0</v>
      </c>
      <c r="HP23" s="22">
        <v>0</v>
      </c>
      <c r="HQ23" s="22">
        <v>0</v>
      </c>
      <c r="HR23" s="22">
        <v>0</v>
      </c>
      <c r="HS23" s="22">
        <v>0</v>
      </c>
      <c r="HT23" s="22">
        <v>0</v>
      </c>
      <c r="HU23" s="22">
        <v>0</v>
      </c>
      <c r="HV23" s="22">
        <v>0</v>
      </c>
      <c r="HW23" s="22">
        <v>3</v>
      </c>
      <c r="HX23" s="22">
        <v>93030</v>
      </c>
      <c r="HY23" s="22">
        <v>1</v>
      </c>
      <c r="HZ23" s="22">
        <v>19839</v>
      </c>
      <c r="IA23" s="22">
        <v>0</v>
      </c>
      <c r="IB23" s="22">
        <v>0</v>
      </c>
      <c r="IC23" s="22">
        <v>1</v>
      </c>
      <c r="ID23" s="22">
        <v>19839</v>
      </c>
      <c r="IE23" s="22">
        <v>0</v>
      </c>
      <c r="IF23" s="22">
        <v>0</v>
      </c>
      <c r="IG23" s="22">
        <v>0</v>
      </c>
      <c r="IH23" s="22">
        <v>0</v>
      </c>
      <c r="II23" s="22">
        <v>0</v>
      </c>
      <c r="IJ23" s="22">
        <v>0</v>
      </c>
      <c r="IK23" s="22">
        <v>0</v>
      </c>
      <c r="IL23" s="22">
        <v>0</v>
      </c>
      <c r="IM23" s="22">
        <v>0</v>
      </c>
      <c r="IN23" s="22">
        <v>0</v>
      </c>
      <c r="IO23" s="22">
        <v>0</v>
      </c>
      <c r="IP23" s="22">
        <v>0</v>
      </c>
      <c r="IQ23" s="22">
        <v>0</v>
      </c>
      <c r="IR23" s="22">
        <v>0</v>
      </c>
      <c r="IS23" s="22">
        <v>19</v>
      </c>
      <c r="IT23" s="22">
        <v>416430235</v>
      </c>
      <c r="IU23" s="22">
        <v>19</v>
      </c>
      <c r="IV23" s="22">
        <v>124929071</v>
      </c>
      <c r="IW23" s="22">
        <v>19</v>
      </c>
      <c r="IX23" s="22">
        <v>124929071</v>
      </c>
      <c r="IY23" s="22">
        <v>10</v>
      </c>
      <c r="IZ23" s="22">
        <v>68714275</v>
      </c>
      <c r="JA23" s="22">
        <v>19</v>
      </c>
      <c r="JB23" s="22">
        <v>56214796</v>
      </c>
      <c r="JC23" s="22">
        <v>1</v>
      </c>
      <c r="JD23" s="22">
        <v>19839</v>
      </c>
      <c r="JE23" s="22">
        <v>19</v>
      </c>
      <c r="JF23" s="22">
        <v>56194957</v>
      </c>
      <c r="JG23" s="22">
        <v>0</v>
      </c>
      <c r="JH23" s="22">
        <v>0</v>
      </c>
      <c r="JI23" s="22">
        <v>19</v>
      </c>
      <c r="JJ23" s="22">
        <v>56194957</v>
      </c>
      <c r="JK23" s="22">
        <v>0</v>
      </c>
      <c r="JL23" s="22">
        <v>0</v>
      </c>
      <c r="JM23" s="22">
        <v>19</v>
      </c>
      <c r="JN23" s="22">
        <v>56194957</v>
      </c>
      <c r="JO23" s="22">
        <v>0</v>
      </c>
      <c r="JP23" s="22">
        <v>0</v>
      </c>
      <c r="JQ23" s="22">
        <v>0</v>
      </c>
      <c r="JR23" s="22">
        <v>0</v>
      </c>
      <c r="JS23" s="22">
        <v>0</v>
      </c>
      <c r="JT23" s="22">
        <v>0</v>
      </c>
      <c r="JU23" s="22">
        <v>0</v>
      </c>
      <c r="JV23" s="22">
        <v>0</v>
      </c>
      <c r="JW23" s="22">
        <v>0</v>
      </c>
      <c r="JX23" s="22">
        <v>0</v>
      </c>
      <c r="JY23" s="22">
        <v>0</v>
      </c>
      <c r="JZ23" s="22">
        <v>0</v>
      </c>
      <c r="KA23" s="22">
        <v>0</v>
      </c>
      <c r="KB23" s="22">
        <v>0</v>
      </c>
      <c r="KC23" s="22">
        <v>16</v>
      </c>
      <c r="KD23" s="22">
        <v>55379030</v>
      </c>
      <c r="KE23" s="22">
        <v>19</v>
      </c>
      <c r="KF23" s="22">
        <v>815927</v>
      </c>
      <c r="KG23" s="22">
        <v>19</v>
      </c>
      <c r="KH23" s="22">
        <v>56194957</v>
      </c>
    </row>
    <row r="24" spans="1:294" s="21" customFormat="1" ht="12" customHeight="1" x14ac:dyDescent="0.2">
      <c r="A24" s="21" t="s">
        <v>1</v>
      </c>
      <c r="B24" s="21" t="s">
        <v>14</v>
      </c>
      <c r="C24" s="21" t="s">
        <v>8</v>
      </c>
      <c r="D24" s="22">
        <v>7</v>
      </c>
      <c r="E24" s="22">
        <v>0</v>
      </c>
      <c r="F24" s="22">
        <v>0</v>
      </c>
      <c r="G24" s="22">
        <v>5</v>
      </c>
      <c r="H24" s="22">
        <v>1763386362</v>
      </c>
      <c r="I24" s="22">
        <v>0</v>
      </c>
      <c r="J24" s="22">
        <v>0</v>
      </c>
      <c r="K24" s="22">
        <v>2</v>
      </c>
      <c r="L24" s="22">
        <v>30636228</v>
      </c>
      <c r="M24" s="22">
        <v>6</v>
      </c>
      <c r="N24" s="22">
        <v>702311697</v>
      </c>
      <c r="O24" s="22">
        <v>3</v>
      </c>
      <c r="P24" s="22">
        <v>20856059</v>
      </c>
      <c r="Q24" s="22">
        <v>2</v>
      </c>
      <c r="R24" s="22">
        <v>1612300</v>
      </c>
      <c r="S24" s="22">
        <v>2</v>
      </c>
      <c r="T24" s="22">
        <v>536830</v>
      </c>
      <c r="U24" s="22">
        <v>1</v>
      </c>
      <c r="V24" s="22">
        <v>10769403</v>
      </c>
      <c r="W24" s="22">
        <v>0</v>
      </c>
      <c r="X24" s="22">
        <v>0</v>
      </c>
      <c r="Y24" s="22">
        <v>7</v>
      </c>
      <c r="Z24" s="22">
        <v>133660598</v>
      </c>
      <c r="AA24" s="22">
        <v>7</v>
      </c>
      <c r="AB24" s="22">
        <v>2663769477</v>
      </c>
      <c r="AC24" s="22">
        <v>3</v>
      </c>
      <c r="AD24" s="22">
        <v>526099468</v>
      </c>
      <c r="AE24" s="22">
        <v>5</v>
      </c>
      <c r="AF24" s="22">
        <v>58864361</v>
      </c>
      <c r="AG24" s="22">
        <v>7</v>
      </c>
      <c r="AH24" s="22">
        <v>41340193</v>
      </c>
      <c r="AI24" s="22">
        <v>4</v>
      </c>
      <c r="AJ24" s="22">
        <v>1804232</v>
      </c>
      <c r="AK24" s="22">
        <v>3</v>
      </c>
      <c r="AL24" s="22">
        <v>9202767</v>
      </c>
      <c r="AM24" s="22">
        <v>0</v>
      </c>
      <c r="AN24" s="22">
        <v>0</v>
      </c>
      <c r="AO24" s="22">
        <v>5</v>
      </c>
      <c r="AP24" s="22">
        <v>10133328</v>
      </c>
      <c r="AQ24" s="22">
        <v>6</v>
      </c>
      <c r="AR24" s="22">
        <v>428649662</v>
      </c>
      <c r="AS24" s="22">
        <v>0</v>
      </c>
      <c r="AT24" s="22">
        <v>0</v>
      </c>
      <c r="AU24" s="22">
        <v>7</v>
      </c>
      <c r="AV24" s="22">
        <v>63089752</v>
      </c>
      <c r="AW24" s="22">
        <v>5</v>
      </c>
      <c r="AX24" s="22">
        <v>2631172</v>
      </c>
      <c r="AY24" s="22">
        <v>6</v>
      </c>
      <c r="AZ24" s="22">
        <v>50016461</v>
      </c>
      <c r="BA24" s="22">
        <v>7</v>
      </c>
      <c r="BB24" s="22">
        <v>1153905097</v>
      </c>
      <c r="BC24" s="22">
        <v>7</v>
      </c>
      <c r="BD24" s="22">
        <v>2499770606</v>
      </c>
      <c r="BE24" s="22">
        <v>7</v>
      </c>
      <c r="BF24" s="22">
        <v>163998871</v>
      </c>
      <c r="BG24" s="22">
        <v>3</v>
      </c>
      <c r="BH24" s="22">
        <v>7906170</v>
      </c>
      <c r="BI24" s="22">
        <v>0</v>
      </c>
      <c r="BJ24" s="22">
        <v>0</v>
      </c>
      <c r="BK24" s="22">
        <v>2</v>
      </c>
      <c r="BL24" s="22">
        <v>685695</v>
      </c>
      <c r="BM24" s="22">
        <v>0</v>
      </c>
      <c r="BN24" s="22">
        <v>0</v>
      </c>
      <c r="BO24" s="22">
        <v>3</v>
      </c>
      <c r="BP24" s="22">
        <v>189262831</v>
      </c>
      <c r="BQ24" s="22">
        <v>7</v>
      </c>
      <c r="BR24" s="22">
        <v>552366490</v>
      </c>
      <c r="BS24" s="22">
        <v>0</v>
      </c>
      <c r="BT24" s="22">
        <v>0</v>
      </c>
      <c r="BU24" s="22">
        <v>7</v>
      </c>
      <c r="BV24" s="22">
        <v>923502151</v>
      </c>
      <c r="BW24" s="22">
        <v>7</v>
      </c>
      <c r="BX24" s="22">
        <v>74648089</v>
      </c>
      <c r="BY24" s="22">
        <v>0</v>
      </c>
      <c r="BZ24" s="22">
        <v>0</v>
      </c>
      <c r="CA24" s="22">
        <v>0</v>
      </c>
      <c r="CB24" s="22">
        <v>0</v>
      </c>
      <c r="CC24" s="22">
        <v>4</v>
      </c>
      <c r="CD24" s="22">
        <v>1805918</v>
      </c>
      <c r="CE24" s="22">
        <v>5</v>
      </c>
      <c r="CF24" s="22">
        <v>9658915</v>
      </c>
      <c r="CG24" s="22">
        <v>0</v>
      </c>
      <c r="CH24" s="22">
        <v>0</v>
      </c>
      <c r="CI24" s="22">
        <v>6</v>
      </c>
      <c r="CJ24" s="22">
        <v>231400051</v>
      </c>
      <c r="CK24" s="22">
        <v>0</v>
      </c>
      <c r="CL24" s="22">
        <v>0</v>
      </c>
      <c r="CM24" s="22">
        <v>7</v>
      </c>
      <c r="CN24" s="22">
        <v>260012452</v>
      </c>
      <c r="CO24" s="22">
        <v>0</v>
      </c>
      <c r="CP24" s="22">
        <v>0</v>
      </c>
      <c r="CQ24" s="22">
        <v>0</v>
      </c>
      <c r="CR24" s="22">
        <v>0</v>
      </c>
      <c r="CS24" s="22">
        <v>0</v>
      </c>
      <c r="CT24" s="22">
        <v>0</v>
      </c>
      <c r="CU24" s="22">
        <v>0</v>
      </c>
      <c r="CV24" s="22">
        <v>0</v>
      </c>
      <c r="CW24" s="22">
        <v>7</v>
      </c>
      <c r="CX24" s="22">
        <v>577525425</v>
      </c>
      <c r="CY24" s="22">
        <v>7</v>
      </c>
      <c r="CZ24" s="22">
        <v>345976726</v>
      </c>
      <c r="DA24" s="22">
        <v>3</v>
      </c>
      <c r="DB24" s="22">
        <v>135772424</v>
      </c>
      <c r="DC24" s="22">
        <v>2</v>
      </c>
      <c r="DD24" s="22">
        <v>322843321</v>
      </c>
      <c r="DE24" s="22">
        <v>3</v>
      </c>
      <c r="DF24" s="22">
        <v>145235621</v>
      </c>
      <c r="DG24" s="22">
        <v>6</v>
      </c>
      <c r="DH24" s="22">
        <v>259056765</v>
      </c>
      <c r="DI24" s="22">
        <v>7</v>
      </c>
      <c r="DJ24" s="22">
        <v>4388936959</v>
      </c>
      <c r="DK24" s="22">
        <v>7</v>
      </c>
      <c r="DL24" s="22">
        <v>23273330122</v>
      </c>
      <c r="DM24" s="22">
        <v>7</v>
      </c>
      <c r="DN24" s="22">
        <v>190690645</v>
      </c>
      <c r="DO24" s="22">
        <v>7</v>
      </c>
      <c r="DP24" s="22">
        <v>17759291804</v>
      </c>
      <c r="DQ24" s="22">
        <v>7</v>
      </c>
      <c r="DR24" s="22">
        <v>21241935030</v>
      </c>
      <c r="DS24" s="22">
        <v>5</v>
      </c>
      <c r="DT24" s="22">
        <v>12360561815</v>
      </c>
      <c r="DU24" s="22">
        <v>0</v>
      </c>
      <c r="DV24" s="22">
        <v>0</v>
      </c>
      <c r="DW24" s="22">
        <v>1</v>
      </c>
      <c r="DX24" s="22">
        <v>50000000</v>
      </c>
      <c r="DY24" s="22">
        <v>1</v>
      </c>
      <c r="DZ24" s="22">
        <v>609011</v>
      </c>
      <c r="EA24" s="22">
        <v>6</v>
      </c>
      <c r="EB24" s="22">
        <v>725698180</v>
      </c>
      <c r="EC24" s="22">
        <v>6</v>
      </c>
      <c r="ED24" s="22">
        <v>828297038</v>
      </c>
      <c r="EE24" s="22">
        <v>1</v>
      </c>
      <c r="EF24" s="22">
        <v>252646000</v>
      </c>
      <c r="EG24" s="22">
        <v>0</v>
      </c>
      <c r="EH24" s="22">
        <v>0</v>
      </c>
      <c r="EI24" s="22">
        <v>0</v>
      </c>
      <c r="EJ24" s="22">
        <v>0</v>
      </c>
      <c r="EK24" s="22">
        <v>7</v>
      </c>
      <c r="EL24" s="22">
        <v>462490978</v>
      </c>
      <c r="EM24" s="22">
        <v>0</v>
      </c>
      <c r="EN24" s="22">
        <v>0</v>
      </c>
      <c r="EO24" s="22">
        <v>0</v>
      </c>
      <c r="EP24" s="22">
        <v>0</v>
      </c>
      <c r="EQ24" s="22">
        <v>0</v>
      </c>
      <c r="ER24" s="22">
        <v>0</v>
      </c>
      <c r="ES24" s="22">
        <v>1</v>
      </c>
      <c r="ET24" s="22">
        <v>22495</v>
      </c>
      <c r="EU24" s="22">
        <v>6</v>
      </c>
      <c r="EV24" s="22">
        <v>601452984</v>
      </c>
      <c r="EW24" s="22">
        <v>7</v>
      </c>
      <c r="EX24" s="22">
        <v>351448738</v>
      </c>
      <c r="EY24" s="22">
        <v>0</v>
      </c>
      <c r="EZ24" s="22">
        <v>0</v>
      </c>
      <c r="FA24" s="22">
        <v>3</v>
      </c>
      <c r="FB24" s="22">
        <v>12527795</v>
      </c>
      <c r="FC24" s="22">
        <v>6</v>
      </c>
      <c r="FD24" s="22">
        <v>36250204</v>
      </c>
      <c r="FE24" s="22">
        <v>1</v>
      </c>
      <c r="FF24" s="22">
        <v>1915050</v>
      </c>
      <c r="FG24" s="22">
        <v>2</v>
      </c>
      <c r="FH24" s="22">
        <v>14385671</v>
      </c>
      <c r="FI24" s="22">
        <v>6</v>
      </c>
      <c r="FJ24" s="22">
        <v>682389490</v>
      </c>
      <c r="FK24" s="22">
        <v>0</v>
      </c>
      <c r="FL24" s="22">
        <v>0</v>
      </c>
      <c r="FM24" s="22">
        <v>0</v>
      </c>
      <c r="FN24" s="22">
        <v>0</v>
      </c>
      <c r="FO24" s="22">
        <v>0</v>
      </c>
      <c r="FP24" s="22">
        <v>0</v>
      </c>
      <c r="FQ24" s="22">
        <v>2</v>
      </c>
      <c r="FR24" s="22">
        <v>1649986</v>
      </c>
      <c r="FS24" s="22">
        <v>0</v>
      </c>
      <c r="FT24" s="22">
        <v>0</v>
      </c>
      <c r="FU24" s="22">
        <v>0</v>
      </c>
      <c r="FV24" s="22">
        <v>0</v>
      </c>
      <c r="FW24" s="22">
        <v>0</v>
      </c>
      <c r="FX24" s="22">
        <v>0</v>
      </c>
      <c r="FY24" s="22">
        <v>0</v>
      </c>
      <c r="FZ24" s="22">
        <v>0</v>
      </c>
      <c r="GA24" s="22">
        <v>0</v>
      </c>
      <c r="GB24" s="22">
        <v>0</v>
      </c>
      <c r="GC24" s="22">
        <v>0</v>
      </c>
      <c r="GD24" s="22">
        <v>0</v>
      </c>
      <c r="GE24" s="22">
        <v>0</v>
      </c>
      <c r="GF24" s="22">
        <v>0</v>
      </c>
      <c r="GG24" s="22">
        <v>2</v>
      </c>
      <c r="GH24" s="22">
        <v>24786846</v>
      </c>
      <c r="GI24" s="22">
        <v>0</v>
      </c>
      <c r="GJ24" s="22">
        <v>0</v>
      </c>
      <c r="GK24" s="22">
        <v>0</v>
      </c>
      <c r="GL24" s="22">
        <v>0</v>
      </c>
      <c r="GM24" s="22">
        <v>0</v>
      </c>
      <c r="GN24" s="22">
        <v>0</v>
      </c>
      <c r="GO24" s="22">
        <v>0</v>
      </c>
      <c r="GP24" s="22">
        <v>0</v>
      </c>
      <c r="GQ24" s="22">
        <v>0</v>
      </c>
      <c r="GR24" s="22">
        <v>0</v>
      </c>
      <c r="GS24" s="22">
        <v>0</v>
      </c>
      <c r="GT24" s="22">
        <v>0</v>
      </c>
      <c r="GU24" s="22">
        <v>0</v>
      </c>
      <c r="GV24" s="22">
        <v>0</v>
      </c>
      <c r="GW24" s="22">
        <v>0</v>
      </c>
      <c r="GX24" s="22">
        <v>0</v>
      </c>
      <c r="GY24" s="22">
        <v>0</v>
      </c>
      <c r="GZ24" s="22">
        <v>0</v>
      </c>
      <c r="HA24" s="22">
        <v>0</v>
      </c>
      <c r="HB24" s="22">
        <v>0</v>
      </c>
      <c r="HC24" s="22">
        <v>0</v>
      </c>
      <c r="HD24" s="22">
        <v>0</v>
      </c>
      <c r="HE24" s="22">
        <v>0</v>
      </c>
      <c r="HF24" s="22">
        <v>0</v>
      </c>
      <c r="HG24" s="22">
        <v>0</v>
      </c>
      <c r="HH24" s="22">
        <v>0</v>
      </c>
      <c r="HI24" s="22">
        <v>0</v>
      </c>
      <c r="HJ24" s="22">
        <v>0</v>
      </c>
      <c r="HK24" s="22">
        <v>0</v>
      </c>
      <c r="HL24" s="22">
        <v>0</v>
      </c>
      <c r="HM24" s="22">
        <v>0</v>
      </c>
      <c r="HN24" s="22">
        <v>0</v>
      </c>
      <c r="HO24" s="22">
        <v>0</v>
      </c>
      <c r="HP24" s="22">
        <v>0</v>
      </c>
      <c r="HQ24" s="22">
        <v>0</v>
      </c>
      <c r="HR24" s="22">
        <v>0</v>
      </c>
      <c r="HS24" s="22">
        <v>0</v>
      </c>
      <c r="HT24" s="22">
        <v>0</v>
      </c>
      <c r="HU24" s="22">
        <v>0</v>
      </c>
      <c r="HV24" s="22">
        <v>0</v>
      </c>
      <c r="HW24" s="22">
        <v>1</v>
      </c>
      <c r="HX24" s="22">
        <v>1125</v>
      </c>
      <c r="HY24" s="22">
        <v>0</v>
      </c>
      <c r="HZ24" s="22">
        <v>0</v>
      </c>
      <c r="IA24" s="22">
        <v>0</v>
      </c>
      <c r="IB24" s="22">
        <v>0</v>
      </c>
      <c r="IC24" s="22">
        <v>0</v>
      </c>
      <c r="ID24" s="22">
        <v>0</v>
      </c>
      <c r="IE24" s="22">
        <v>0</v>
      </c>
      <c r="IF24" s="22">
        <v>0</v>
      </c>
      <c r="IG24" s="22">
        <v>0</v>
      </c>
      <c r="IH24" s="22">
        <v>0</v>
      </c>
      <c r="II24" s="22">
        <v>0</v>
      </c>
      <c r="IJ24" s="22">
        <v>0</v>
      </c>
      <c r="IK24" s="22">
        <v>0</v>
      </c>
      <c r="IL24" s="22">
        <v>0</v>
      </c>
      <c r="IM24" s="22">
        <v>0</v>
      </c>
      <c r="IN24" s="22">
        <v>0</v>
      </c>
      <c r="IO24" s="22">
        <v>0</v>
      </c>
      <c r="IP24" s="22">
        <v>0</v>
      </c>
      <c r="IQ24" s="22">
        <v>0</v>
      </c>
      <c r="IR24" s="22">
        <v>0</v>
      </c>
      <c r="IS24" s="22">
        <v>7</v>
      </c>
      <c r="IT24" s="22">
        <v>345976726</v>
      </c>
      <c r="IU24" s="22">
        <v>7</v>
      </c>
      <c r="IV24" s="22">
        <v>103793018</v>
      </c>
      <c r="IW24" s="22">
        <v>7</v>
      </c>
      <c r="IX24" s="22">
        <v>103793018</v>
      </c>
      <c r="IY24" s="22">
        <v>3</v>
      </c>
      <c r="IZ24" s="22">
        <v>1674908</v>
      </c>
      <c r="JA24" s="22">
        <v>7</v>
      </c>
      <c r="JB24" s="22">
        <v>102118110</v>
      </c>
      <c r="JC24" s="22">
        <v>0</v>
      </c>
      <c r="JD24" s="22">
        <v>0</v>
      </c>
      <c r="JE24" s="22">
        <v>7</v>
      </c>
      <c r="JF24" s="22">
        <v>102118110</v>
      </c>
      <c r="JG24" s="22">
        <v>0</v>
      </c>
      <c r="JH24" s="22">
        <v>0</v>
      </c>
      <c r="JI24" s="22">
        <v>7</v>
      </c>
      <c r="JJ24" s="22">
        <v>102118110</v>
      </c>
      <c r="JK24" s="22">
        <v>0</v>
      </c>
      <c r="JL24" s="22">
        <v>0</v>
      </c>
      <c r="JM24" s="22">
        <v>7</v>
      </c>
      <c r="JN24" s="22">
        <v>102118110</v>
      </c>
      <c r="JO24" s="22">
        <v>0</v>
      </c>
      <c r="JP24" s="22">
        <v>0</v>
      </c>
      <c r="JQ24" s="22">
        <v>0</v>
      </c>
      <c r="JR24" s="22">
        <v>0</v>
      </c>
      <c r="JS24" s="22">
        <v>0</v>
      </c>
      <c r="JT24" s="22">
        <v>0</v>
      </c>
      <c r="JU24" s="22">
        <v>0</v>
      </c>
      <c r="JV24" s="22">
        <v>0</v>
      </c>
      <c r="JW24" s="22">
        <v>0</v>
      </c>
      <c r="JX24" s="22">
        <v>0</v>
      </c>
      <c r="JY24" s="22">
        <v>0</v>
      </c>
      <c r="JZ24" s="22">
        <v>0</v>
      </c>
      <c r="KA24" s="22">
        <v>0</v>
      </c>
      <c r="KB24" s="22">
        <v>0</v>
      </c>
      <c r="KC24" s="22">
        <v>6</v>
      </c>
      <c r="KD24" s="22">
        <v>110000774</v>
      </c>
      <c r="KE24" s="22">
        <v>7</v>
      </c>
      <c r="KF24" s="22">
        <v>-7882664</v>
      </c>
      <c r="KG24" s="22">
        <v>7</v>
      </c>
      <c r="KH24" s="22">
        <v>102118110</v>
      </c>
    </row>
    <row r="25" spans="1:294" s="21" customFormat="1" ht="12" customHeight="1" x14ac:dyDescent="0.2">
      <c r="A25" s="21" t="s">
        <v>10</v>
      </c>
      <c r="B25" s="21" t="s">
        <v>11</v>
      </c>
      <c r="C25" s="21" t="s">
        <v>3</v>
      </c>
      <c r="D25" s="22">
        <v>142705</v>
      </c>
      <c r="E25" s="22">
        <v>0</v>
      </c>
      <c r="F25" s="22">
        <v>0</v>
      </c>
      <c r="G25" s="22">
        <v>124</v>
      </c>
      <c r="H25" s="22">
        <v>7113279</v>
      </c>
      <c r="I25" s="22">
        <v>1126</v>
      </c>
      <c r="J25" s="22">
        <v>-275851556</v>
      </c>
      <c r="K25" s="22">
        <v>86</v>
      </c>
      <c r="L25" s="22">
        <v>24158007</v>
      </c>
      <c r="M25" s="22">
        <v>435</v>
      </c>
      <c r="N25" s="22">
        <v>13420838</v>
      </c>
      <c r="O25" s="22">
        <v>45</v>
      </c>
      <c r="P25" s="22">
        <v>3468303</v>
      </c>
      <c r="Q25" s="22">
        <v>126</v>
      </c>
      <c r="R25" s="22">
        <v>2617721</v>
      </c>
      <c r="S25" s="22">
        <v>46</v>
      </c>
      <c r="T25" s="22">
        <v>292180</v>
      </c>
      <c r="U25" s="22">
        <v>6</v>
      </c>
      <c r="V25" s="22">
        <v>25564</v>
      </c>
      <c r="W25" s="22">
        <v>3</v>
      </c>
      <c r="X25" s="22">
        <v>369432</v>
      </c>
      <c r="Y25" s="22">
        <v>832</v>
      </c>
      <c r="Z25" s="22">
        <v>-80108632</v>
      </c>
      <c r="AA25" s="22">
        <v>1892</v>
      </c>
      <c r="AB25" s="22">
        <v>-304494864</v>
      </c>
      <c r="AC25" s="22">
        <v>2870</v>
      </c>
      <c r="AD25" s="22">
        <v>183568673</v>
      </c>
      <c r="AE25" s="22">
        <v>1408</v>
      </c>
      <c r="AF25" s="22">
        <v>151168355</v>
      </c>
      <c r="AG25" s="22">
        <v>1721</v>
      </c>
      <c r="AH25" s="22">
        <v>17074621</v>
      </c>
      <c r="AI25" s="22">
        <v>291</v>
      </c>
      <c r="AJ25" s="22">
        <v>22720817</v>
      </c>
      <c r="AK25" s="22">
        <v>139</v>
      </c>
      <c r="AL25" s="22">
        <v>1487458</v>
      </c>
      <c r="AM25" s="22">
        <v>12</v>
      </c>
      <c r="AN25" s="22">
        <v>225651</v>
      </c>
      <c r="AO25" s="22">
        <v>2613</v>
      </c>
      <c r="AP25" s="22">
        <v>46639381</v>
      </c>
      <c r="AQ25" s="22">
        <v>7236</v>
      </c>
      <c r="AR25" s="22">
        <v>404597758</v>
      </c>
      <c r="AS25" s="22">
        <v>28</v>
      </c>
      <c r="AT25" s="22">
        <v>154012</v>
      </c>
      <c r="AU25" s="22">
        <v>8823</v>
      </c>
      <c r="AV25" s="22">
        <v>201919756</v>
      </c>
      <c r="AW25" s="22">
        <v>4421</v>
      </c>
      <c r="AX25" s="22">
        <v>15580794</v>
      </c>
      <c r="AY25" s="22">
        <v>2235</v>
      </c>
      <c r="AZ25" s="22">
        <v>10537491</v>
      </c>
      <c r="BA25" s="22">
        <v>83133</v>
      </c>
      <c r="BB25" s="22">
        <v>2336420728</v>
      </c>
      <c r="BC25" s="22">
        <v>84987</v>
      </c>
      <c r="BD25" s="22">
        <v>3546373136</v>
      </c>
      <c r="BE25" s="22">
        <v>85424</v>
      </c>
      <c r="BF25" s="22">
        <v>-3850868000</v>
      </c>
      <c r="BG25" s="22">
        <v>386</v>
      </c>
      <c r="BH25" s="22">
        <v>53730309</v>
      </c>
      <c r="BI25" s="22">
        <v>52</v>
      </c>
      <c r="BJ25" s="22">
        <v>1311107</v>
      </c>
      <c r="BK25" s="22">
        <v>81</v>
      </c>
      <c r="BL25" s="22">
        <v>2579343</v>
      </c>
      <c r="BM25" s="22">
        <v>1</v>
      </c>
      <c r="BN25" s="22">
        <v>267</v>
      </c>
      <c r="BO25" s="22">
        <v>525</v>
      </c>
      <c r="BP25" s="22">
        <v>94492785</v>
      </c>
      <c r="BQ25" s="22">
        <v>13628</v>
      </c>
      <c r="BR25" s="22">
        <v>1641786945</v>
      </c>
      <c r="BS25" s="22">
        <v>783</v>
      </c>
      <c r="BT25" s="22">
        <v>326700563</v>
      </c>
      <c r="BU25" s="22">
        <v>84204</v>
      </c>
      <c r="BV25" s="22">
        <v>-1730256838</v>
      </c>
      <c r="BW25" s="22">
        <v>6723</v>
      </c>
      <c r="BX25" s="22">
        <v>174681493</v>
      </c>
      <c r="BY25" s="22">
        <v>247</v>
      </c>
      <c r="BZ25" s="22">
        <v>54960737</v>
      </c>
      <c r="CA25" s="22">
        <v>9</v>
      </c>
      <c r="CB25" s="22">
        <v>536660</v>
      </c>
      <c r="CC25" s="22">
        <v>132</v>
      </c>
      <c r="CD25" s="22">
        <v>1929823</v>
      </c>
      <c r="CE25" s="22">
        <v>1264</v>
      </c>
      <c r="CF25" s="22">
        <v>14021302</v>
      </c>
      <c r="CG25" s="22">
        <v>18</v>
      </c>
      <c r="CH25" s="22">
        <v>1206323</v>
      </c>
      <c r="CI25" s="22">
        <v>236</v>
      </c>
      <c r="CJ25" s="22">
        <v>40756405</v>
      </c>
      <c r="CK25" s="22">
        <v>2</v>
      </c>
      <c r="CL25" s="22">
        <v>3046995</v>
      </c>
      <c r="CM25" s="22">
        <v>2399</v>
      </c>
      <c r="CN25" s="22">
        <v>539637506</v>
      </c>
      <c r="CO25" s="22">
        <v>168</v>
      </c>
      <c r="CP25" s="22">
        <v>230843</v>
      </c>
      <c r="CQ25" s="22">
        <v>2800</v>
      </c>
      <c r="CR25" s="22">
        <v>3392611</v>
      </c>
      <c r="CS25" s="22">
        <v>436</v>
      </c>
      <c r="CT25" s="22">
        <v>55089090</v>
      </c>
      <c r="CU25" s="22">
        <v>2</v>
      </c>
      <c r="CV25" s="22">
        <v>20056</v>
      </c>
      <c r="CW25" s="22">
        <v>12673</v>
      </c>
      <c r="CX25" s="22">
        <v>890065978</v>
      </c>
      <c r="CY25" s="22">
        <v>84663</v>
      </c>
      <c r="CZ25" s="22">
        <v>-2605236506</v>
      </c>
      <c r="DA25" s="22">
        <v>2882</v>
      </c>
      <c r="DB25" s="22">
        <v>4162219196</v>
      </c>
      <c r="DC25" s="22">
        <v>3368</v>
      </c>
      <c r="DD25" s="22">
        <v>2426340931</v>
      </c>
      <c r="DE25" s="22">
        <v>3745</v>
      </c>
      <c r="DF25" s="22">
        <v>6393503367</v>
      </c>
      <c r="DG25" s="22">
        <v>1473</v>
      </c>
      <c r="DH25" s="22">
        <v>1070600825</v>
      </c>
      <c r="DI25" s="22">
        <v>85066</v>
      </c>
      <c r="DJ25" s="22">
        <v>28925627473</v>
      </c>
      <c r="DK25" s="22">
        <v>92839</v>
      </c>
      <c r="DL25" s="22">
        <v>80759788056</v>
      </c>
      <c r="DM25" s="22">
        <v>6169</v>
      </c>
      <c r="DN25" s="22">
        <v>934051826</v>
      </c>
      <c r="DO25" s="22">
        <v>47262</v>
      </c>
      <c r="DP25" s="22">
        <v>19843077720</v>
      </c>
      <c r="DQ25" s="22">
        <v>74356</v>
      </c>
      <c r="DR25" s="22">
        <v>57057094793</v>
      </c>
      <c r="DS25" s="22">
        <v>8034</v>
      </c>
      <c r="DT25" s="22">
        <v>7988313437</v>
      </c>
      <c r="DU25" s="22">
        <v>240</v>
      </c>
      <c r="DV25" s="22">
        <v>76933696</v>
      </c>
      <c r="DW25" s="22">
        <v>10902</v>
      </c>
      <c r="DX25" s="22">
        <v>1708821528</v>
      </c>
      <c r="DY25" s="22">
        <v>2050</v>
      </c>
      <c r="DZ25" s="22">
        <v>124272857</v>
      </c>
      <c r="EA25" s="22">
        <v>35949</v>
      </c>
      <c r="EB25" s="22">
        <v>8930619147</v>
      </c>
      <c r="EC25" s="22">
        <v>36484</v>
      </c>
      <c r="ED25" s="22">
        <v>8664158986</v>
      </c>
      <c r="EE25" s="22">
        <v>256</v>
      </c>
      <c r="EF25" s="22">
        <v>74945703819</v>
      </c>
      <c r="EG25" s="22">
        <v>81</v>
      </c>
      <c r="EH25" s="22">
        <v>2008999</v>
      </c>
      <c r="EI25" s="22">
        <v>2741</v>
      </c>
      <c r="EJ25" s="22">
        <v>2897144613</v>
      </c>
      <c r="EK25" s="22">
        <v>1470</v>
      </c>
      <c r="EL25" s="22">
        <v>133404731</v>
      </c>
      <c r="EM25" s="22">
        <v>797</v>
      </c>
      <c r="EN25" s="22">
        <v>44957735</v>
      </c>
      <c r="EO25" s="22">
        <v>66</v>
      </c>
      <c r="EP25" s="22">
        <v>17912989</v>
      </c>
      <c r="EQ25" s="22">
        <v>69</v>
      </c>
      <c r="ER25" s="22">
        <v>17385489</v>
      </c>
      <c r="ES25" s="22">
        <v>4</v>
      </c>
      <c r="ET25" s="22">
        <v>104625</v>
      </c>
      <c r="EU25" s="22">
        <v>16</v>
      </c>
      <c r="EV25" s="22">
        <v>6031783</v>
      </c>
      <c r="EW25" s="22">
        <v>70</v>
      </c>
      <c r="EX25" s="22">
        <v>27066506</v>
      </c>
      <c r="EY25" s="22">
        <v>1</v>
      </c>
      <c r="EZ25" s="22">
        <v>38749</v>
      </c>
      <c r="FA25" s="22">
        <v>123</v>
      </c>
      <c r="FB25" s="22">
        <v>12008006</v>
      </c>
      <c r="FC25" s="22">
        <v>672</v>
      </c>
      <c r="FD25" s="22">
        <v>65905724</v>
      </c>
      <c r="FE25" s="22">
        <v>122</v>
      </c>
      <c r="FF25" s="22">
        <v>25934957</v>
      </c>
      <c r="FG25" s="22">
        <v>1193</v>
      </c>
      <c r="FH25" s="22">
        <v>88876352</v>
      </c>
      <c r="FI25" s="22">
        <v>1002</v>
      </c>
      <c r="FJ25" s="22">
        <v>121704583</v>
      </c>
      <c r="FK25" s="22">
        <v>3</v>
      </c>
      <c r="FL25" s="22">
        <v>27783</v>
      </c>
      <c r="FM25" s="22">
        <v>13</v>
      </c>
      <c r="FN25" s="22">
        <v>705985</v>
      </c>
      <c r="FO25" s="22">
        <v>23</v>
      </c>
      <c r="FP25" s="22">
        <v>1442435</v>
      </c>
      <c r="FQ25" s="22">
        <v>107</v>
      </c>
      <c r="FR25" s="22">
        <v>6309574</v>
      </c>
      <c r="FS25" s="22">
        <v>3</v>
      </c>
      <c r="FT25" s="22">
        <v>10670</v>
      </c>
      <c r="FU25" s="22">
        <v>2</v>
      </c>
      <c r="FV25" s="22">
        <v>335789</v>
      </c>
      <c r="FW25" s="22">
        <v>26</v>
      </c>
      <c r="FX25" s="22">
        <v>2469161</v>
      </c>
      <c r="FY25" s="22">
        <v>4</v>
      </c>
      <c r="FZ25" s="22">
        <v>172148</v>
      </c>
      <c r="GA25" s="22">
        <v>1347</v>
      </c>
      <c r="GB25" s="22">
        <v>41062886</v>
      </c>
      <c r="GC25" s="22">
        <v>440</v>
      </c>
      <c r="GD25" s="22">
        <v>18720727</v>
      </c>
      <c r="GE25" s="22">
        <v>87646</v>
      </c>
      <c r="GF25" s="22">
        <v>11977779304</v>
      </c>
      <c r="GG25" s="22">
        <v>5922</v>
      </c>
      <c r="GH25" s="22">
        <v>1890014885</v>
      </c>
      <c r="GI25" s="22">
        <v>60</v>
      </c>
      <c r="GJ25" s="22">
        <v>2998167</v>
      </c>
      <c r="GK25" s="22">
        <v>53</v>
      </c>
      <c r="GL25" s="22">
        <v>3100613</v>
      </c>
      <c r="GM25" s="22">
        <v>65</v>
      </c>
      <c r="GN25" s="22">
        <v>2993153</v>
      </c>
      <c r="GO25" s="22">
        <v>94</v>
      </c>
      <c r="GP25" s="22">
        <v>2567656</v>
      </c>
      <c r="GQ25" s="22">
        <v>104</v>
      </c>
      <c r="GR25" s="22">
        <v>2679061</v>
      </c>
      <c r="GS25" s="22">
        <v>138</v>
      </c>
      <c r="GT25" s="22">
        <v>11499384</v>
      </c>
      <c r="GU25" s="22">
        <v>351</v>
      </c>
      <c r="GV25" s="22">
        <v>19074368</v>
      </c>
      <c r="GW25" s="22">
        <v>378</v>
      </c>
      <c r="GX25" s="22">
        <v>7814484</v>
      </c>
      <c r="GY25" s="22">
        <v>481</v>
      </c>
      <c r="GZ25" s="22">
        <v>13016881</v>
      </c>
      <c r="HA25" s="22">
        <v>592</v>
      </c>
      <c r="HB25" s="22">
        <v>20979569</v>
      </c>
      <c r="HC25" s="22">
        <v>394</v>
      </c>
      <c r="HD25" s="22">
        <v>25866077</v>
      </c>
      <c r="HE25" s="22">
        <v>442</v>
      </c>
      <c r="HF25" s="22">
        <v>17315286</v>
      </c>
      <c r="HG25" s="22">
        <v>529</v>
      </c>
      <c r="HH25" s="22">
        <v>39199333</v>
      </c>
      <c r="HI25" s="22">
        <v>713</v>
      </c>
      <c r="HJ25" s="22">
        <v>64715883</v>
      </c>
      <c r="HK25" s="22">
        <v>79</v>
      </c>
      <c r="HL25" s="22">
        <v>46457431</v>
      </c>
      <c r="HM25" s="22">
        <v>129</v>
      </c>
      <c r="HN25" s="22">
        <v>92449037</v>
      </c>
      <c r="HO25" s="22">
        <v>156</v>
      </c>
      <c r="HP25" s="22">
        <v>307529258</v>
      </c>
      <c r="HQ25" s="22">
        <v>1537</v>
      </c>
      <c r="HR25" s="22">
        <v>16316042</v>
      </c>
      <c r="HS25" s="22">
        <v>27</v>
      </c>
      <c r="HT25" s="22">
        <v>1449519</v>
      </c>
      <c r="HU25" s="22">
        <v>192</v>
      </c>
      <c r="HV25" s="22">
        <v>1455621</v>
      </c>
      <c r="HW25" s="22">
        <v>35</v>
      </c>
      <c r="HX25" s="22">
        <v>71619</v>
      </c>
      <c r="HY25" s="22">
        <v>8</v>
      </c>
      <c r="HZ25" s="22">
        <v>2050224</v>
      </c>
      <c r="IA25" s="22">
        <v>14</v>
      </c>
      <c r="IB25" s="22">
        <v>2816348</v>
      </c>
      <c r="IC25" s="22">
        <v>0</v>
      </c>
      <c r="ID25" s="22">
        <v>0</v>
      </c>
      <c r="IE25" s="22">
        <v>20</v>
      </c>
      <c r="IF25" s="22">
        <v>5185555</v>
      </c>
      <c r="IG25" s="22">
        <v>810</v>
      </c>
      <c r="IH25" s="22">
        <v>149971510</v>
      </c>
      <c r="II25" s="22">
        <v>3</v>
      </c>
      <c r="IJ25" s="22">
        <v>36181</v>
      </c>
      <c r="IK25" s="22">
        <v>4</v>
      </c>
      <c r="IL25" s="22">
        <v>24497</v>
      </c>
      <c r="IM25" s="22">
        <v>4</v>
      </c>
      <c r="IN25" s="22">
        <v>41385</v>
      </c>
      <c r="IO25" s="22">
        <v>3</v>
      </c>
      <c r="IP25" s="22">
        <v>15308</v>
      </c>
      <c r="IQ25" s="22">
        <v>9</v>
      </c>
      <c r="IR25" s="22">
        <v>375542</v>
      </c>
      <c r="IS25" s="22">
        <v>52</v>
      </c>
      <c r="IT25" s="22">
        <v>13423191</v>
      </c>
      <c r="IU25" s="22">
        <v>37</v>
      </c>
      <c r="IV25" s="22">
        <v>2227673</v>
      </c>
      <c r="IW25" s="22">
        <v>36</v>
      </c>
      <c r="IX25" s="22">
        <v>2207430</v>
      </c>
      <c r="IY25" s="22">
        <v>134</v>
      </c>
      <c r="IZ25" s="22">
        <v>2917147</v>
      </c>
      <c r="JA25" s="22">
        <v>6</v>
      </c>
      <c r="JB25" s="22">
        <v>172983</v>
      </c>
      <c r="JC25" s="22">
        <v>55</v>
      </c>
      <c r="JD25" s="22">
        <v>6454872</v>
      </c>
      <c r="JE25" s="22">
        <v>3</v>
      </c>
      <c r="JF25" s="22">
        <v>159566</v>
      </c>
      <c r="JG25" s="22">
        <v>2389</v>
      </c>
      <c r="JH25" s="22">
        <v>169509613</v>
      </c>
      <c r="JI25" s="22">
        <v>2</v>
      </c>
      <c r="JJ25" s="22">
        <v>157313</v>
      </c>
      <c r="JK25" s="22">
        <v>5</v>
      </c>
      <c r="JL25" s="22">
        <v>428521</v>
      </c>
      <c r="JM25" s="22">
        <v>0</v>
      </c>
      <c r="JN25" s="22">
        <v>0</v>
      </c>
      <c r="JO25" s="22">
        <v>2</v>
      </c>
      <c r="JP25" s="22">
        <v>591</v>
      </c>
      <c r="JQ25" s="22">
        <v>0</v>
      </c>
      <c r="JR25" s="22">
        <v>0</v>
      </c>
      <c r="JS25" s="22">
        <v>44</v>
      </c>
      <c r="JT25" s="22">
        <v>55325</v>
      </c>
      <c r="JU25" s="22">
        <v>1</v>
      </c>
      <c r="JV25" s="22">
        <v>28</v>
      </c>
      <c r="JW25" s="22">
        <v>21</v>
      </c>
      <c r="JX25" s="22">
        <v>1090880</v>
      </c>
      <c r="JY25" s="22">
        <v>76</v>
      </c>
      <c r="JZ25" s="22">
        <v>3279573</v>
      </c>
      <c r="KA25" s="22">
        <v>2389</v>
      </c>
      <c r="KB25" s="22">
        <v>169503407</v>
      </c>
      <c r="KC25" s="22">
        <v>6826</v>
      </c>
      <c r="KD25" s="22">
        <v>83389708</v>
      </c>
      <c r="KE25" s="22">
        <v>8940</v>
      </c>
      <c r="KF25" s="22">
        <v>-256172688</v>
      </c>
      <c r="KG25" s="22">
        <v>0</v>
      </c>
      <c r="KH25" s="22">
        <v>0</v>
      </c>
    </row>
    <row r="26" spans="1:294" s="21" customFormat="1" ht="12" customHeight="1" x14ac:dyDescent="0.2">
      <c r="A26" s="21" t="s">
        <v>10</v>
      </c>
      <c r="B26" s="21" t="s">
        <v>11</v>
      </c>
      <c r="C26" s="21" t="s">
        <v>4</v>
      </c>
      <c r="D26" s="22">
        <v>464909</v>
      </c>
      <c r="E26" s="22">
        <v>251</v>
      </c>
      <c r="F26" s="22">
        <v>26796271</v>
      </c>
      <c r="G26" s="22">
        <v>236710</v>
      </c>
      <c r="H26" s="22">
        <v>83911681627</v>
      </c>
      <c r="I26" s="22">
        <v>1672</v>
      </c>
      <c r="J26" s="22">
        <v>147123268</v>
      </c>
      <c r="K26" s="22">
        <v>19341</v>
      </c>
      <c r="L26" s="22">
        <v>2385141614</v>
      </c>
      <c r="M26" s="22">
        <v>153178</v>
      </c>
      <c r="N26" s="22">
        <v>1056134015</v>
      </c>
      <c r="O26" s="22">
        <v>29291</v>
      </c>
      <c r="P26" s="22">
        <v>3261711268</v>
      </c>
      <c r="Q26" s="22">
        <v>21307</v>
      </c>
      <c r="R26" s="22">
        <v>2234945493</v>
      </c>
      <c r="S26" s="22">
        <v>46360</v>
      </c>
      <c r="T26" s="22">
        <v>300089954</v>
      </c>
      <c r="U26" s="22">
        <v>31653</v>
      </c>
      <c r="V26" s="22">
        <v>503627616</v>
      </c>
      <c r="W26" s="22">
        <v>933</v>
      </c>
      <c r="X26" s="22">
        <v>99222921</v>
      </c>
      <c r="Y26" s="22">
        <v>236767</v>
      </c>
      <c r="Z26" s="22">
        <v>43680948624</v>
      </c>
      <c r="AA26" s="22">
        <v>464909</v>
      </c>
      <c r="AB26" s="22">
        <v>137611446481</v>
      </c>
      <c r="AC26" s="22">
        <v>193213</v>
      </c>
      <c r="AD26" s="22">
        <v>35549472560</v>
      </c>
      <c r="AE26" s="22">
        <v>102646</v>
      </c>
      <c r="AF26" s="22">
        <v>9168425484</v>
      </c>
      <c r="AG26" s="22">
        <v>220241</v>
      </c>
      <c r="AH26" s="22">
        <v>4041719330</v>
      </c>
      <c r="AI26" s="22">
        <v>13350</v>
      </c>
      <c r="AJ26" s="22">
        <v>344825844</v>
      </c>
      <c r="AK26" s="22">
        <v>10901</v>
      </c>
      <c r="AL26" s="22">
        <v>255729856</v>
      </c>
      <c r="AM26" s="22">
        <v>359</v>
      </c>
      <c r="AN26" s="22">
        <v>8133697</v>
      </c>
      <c r="AO26" s="22">
        <v>148367</v>
      </c>
      <c r="AP26" s="22">
        <v>6521209345</v>
      </c>
      <c r="AQ26" s="22">
        <v>165821</v>
      </c>
      <c r="AR26" s="22">
        <v>3527129893</v>
      </c>
      <c r="AS26" s="22">
        <v>2963</v>
      </c>
      <c r="AT26" s="22">
        <v>125213920</v>
      </c>
      <c r="AU26" s="22">
        <v>229998</v>
      </c>
      <c r="AV26" s="22">
        <v>9219807451</v>
      </c>
      <c r="AW26" s="22">
        <v>248082</v>
      </c>
      <c r="AX26" s="22">
        <v>4047283475</v>
      </c>
      <c r="AY26" s="22">
        <v>164137</v>
      </c>
      <c r="AZ26" s="22">
        <v>1462040556</v>
      </c>
      <c r="BA26" s="22">
        <v>456048</v>
      </c>
      <c r="BB26" s="22">
        <v>76109548280</v>
      </c>
      <c r="BC26" s="22">
        <v>460300</v>
      </c>
      <c r="BD26" s="22">
        <v>151256069273</v>
      </c>
      <c r="BE26" s="22">
        <v>443280</v>
      </c>
      <c r="BF26" s="22">
        <v>-13644622792</v>
      </c>
      <c r="BG26" s="22">
        <v>6193</v>
      </c>
      <c r="BH26" s="22">
        <v>518214894</v>
      </c>
      <c r="BI26" s="22">
        <v>715</v>
      </c>
      <c r="BJ26" s="22">
        <v>19809415</v>
      </c>
      <c r="BK26" s="22">
        <v>17813</v>
      </c>
      <c r="BL26" s="22">
        <v>804599663</v>
      </c>
      <c r="BM26" s="22">
        <v>264</v>
      </c>
      <c r="BN26" s="22">
        <v>1113379</v>
      </c>
      <c r="BO26" s="22">
        <v>22753</v>
      </c>
      <c r="BP26" s="22">
        <v>1477956808</v>
      </c>
      <c r="BQ26" s="22">
        <v>265313</v>
      </c>
      <c r="BR26" s="22">
        <v>11912384301</v>
      </c>
      <c r="BS26" s="22">
        <v>3815</v>
      </c>
      <c r="BT26" s="22">
        <v>2231186431</v>
      </c>
      <c r="BU26" s="22">
        <v>447545</v>
      </c>
      <c r="BV26" s="22">
        <v>3322122366</v>
      </c>
      <c r="BW26" s="22">
        <v>170603</v>
      </c>
      <c r="BX26" s="22">
        <v>7359050090</v>
      </c>
      <c r="BY26" s="22">
        <v>5741</v>
      </c>
      <c r="BZ26" s="22">
        <v>563777470</v>
      </c>
      <c r="CA26" s="22">
        <v>54</v>
      </c>
      <c r="CB26" s="22">
        <v>34633443</v>
      </c>
      <c r="CC26" s="22">
        <v>6810</v>
      </c>
      <c r="CD26" s="22">
        <v>117507644</v>
      </c>
      <c r="CE26" s="22">
        <v>3883</v>
      </c>
      <c r="CF26" s="22">
        <v>73851556</v>
      </c>
      <c r="CG26" s="22">
        <v>1959</v>
      </c>
      <c r="CH26" s="22">
        <v>118341872</v>
      </c>
      <c r="CI26" s="22">
        <v>32286</v>
      </c>
      <c r="CJ26" s="22">
        <v>2358810323</v>
      </c>
      <c r="CK26" s="22">
        <v>29</v>
      </c>
      <c r="CL26" s="22">
        <v>31730204</v>
      </c>
      <c r="CM26" s="22">
        <v>100891</v>
      </c>
      <c r="CN26" s="22">
        <v>3370337842</v>
      </c>
      <c r="CO26" s="22">
        <v>7560</v>
      </c>
      <c r="CP26" s="22">
        <v>11093438</v>
      </c>
      <c r="CQ26" s="22">
        <v>76346</v>
      </c>
      <c r="CR26" s="22">
        <v>213443940</v>
      </c>
      <c r="CS26" s="22">
        <v>130072</v>
      </c>
      <c r="CT26" s="22">
        <v>4931816923</v>
      </c>
      <c r="CU26" s="22">
        <v>1260</v>
      </c>
      <c r="CV26" s="22">
        <v>43189941</v>
      </c>
      <c r="CW26" s="22">
        <v>323557</v>
      </c>
      <c r="CX26" s="22">
        <v>19241884197</v>
      </c>
      <c r="CY26" s="22">
        <v>306756</v>
      </c>
      <c r="CZ26" s="22">
        <v>-15923572674</v>
      </c>
      <c r="DA26" s="22">
        <v>61378</v>
      </c>
      <c r="DB26" s="22">
        <v>16760112423</v>
      </c>
      <c r="DC26" s="22">
        <v>117742</v>
      </c>
      <c r="DD26" s="22">
        <v>27696751025</v>
      </c>
      <c r="DE26" s="22">
        <v>62552</v>
      </c>
      <c r="DF26" s="22">
        <v>20013125010</v>
      </c>
      <c r="DG26" s="22">
        <v>103946</v>
      </c>
      <c r="DH26" s="22">
        <v>6992536171</v>
      </c>
      <c r="DI26" s="22">
        <v>392383</v>
      </c>
      <c r="DJ26" s="22">
        <v>92011257291</v>
      </c>
      <c r="DK26" s="22">
        <v>404133</v>
      </c>
      <c r="DL26" s="22">
        <v>273074620300</v>
      </c>
      <c r="DM26" s="22">
        <v>94579</v>
      </c>
      <c r="DN26" s="22">
        <v>7933450736</v>
      </c>
      <c r="DO26" s="22">
        <v>338408</v>
      </c>
      <c r="DP26" s="22">
        <v>72949061926</v>
      </c>
      <c r="DQ26" s="22">
        <v>384088</v>
      </c>
      <c r="DR26" s="22">
        <v>214076159681</v>
      </c>
      <c r="DS26" s="22">
        <v>66752</v>
      </c>
      <c r="DT26" s="22">
        <v>37177282522</v>
      </c>
      <c r="DU26" s="22">
        <v>897</v>
      </c>
      <c r="DV26" s="22">
        <v>248864272</v>
      </c>
      <c r="DW26" s="22">
        <v>45731</v>
      </c>
      <c r="DX26" s="22">
        <v>4808275707</v>
      </c>
      <c r="DY26" s="22">
        <v>8828</v>
      </c>
      <c r="DZ26" s="22">
        <v>339570484</v>
      </c>
      <c r="EA26" s="22">
        <v>159150</v>
      </c>
      <c r="EB26" s="22">
        <v>25319543833</v>
      </c>
      <c r="EC26" s="22">
        <v>169948</v>
      </c>
      <c r="ED26" s="22">
        <v>25977627295</v>
      </c>
      <c r="EE26" s="22">
        <v>27246</v>
      </c>
      <c r="EF26" s="22">
        <v>1061755972485</v>
      </c>
      <c r="EG26" s="22">
        <v>11702</v>
      </c>
      <c r="EH26" s="22">
        <v>126895474</v>
      </c>
      <c r="EI26" s="22">
        <v>33961</v>
      </c>
      <c r="EJ26" s="22">
        <v>7140677433</v>
      </c>
      <c r="EK26" s="22">
        <v>194025</v>
      </c>
      <c r="EL26" s="22">
        <v>30598747717</v>
      </c>
      <c r="EM26" s="22">
        <v>128803</v>
      </c>
      <c r="EN26" s="22">
        <v>11979892210</v>
      </c>
      <c r="EO26" s="22">
        <v>5961</v>
      </c>
      <c r="EP26" s="22">
        <v>231612588</v>
      </c>
      <c r="EQ26" s="22">
        <v>5813</v>
      </c>
      <c r="ER26" s="22">
        <v>151854575</v>
      </c>
      <c r="ES26" s="22">
        <v>22</v>
      </c>
      <c r="ET26" s="22">
        <v>5517762</v>
      </c>
      <c r="EU26" s="22">
        <v>599</v>
      </c>
      <c r="EV26" s="22">
        <v>50288456</v>
      </c>
      <c r="EW26" s="22">
        <v>453</v>
      </c>
      <c r="EX26" s="22">
        <v>210383225</v>
      </c>
      <c r="EY26" s="22">
        <v>8</v>
      </c>
      <c r="EZ26" s="22">
        <v>959414</v>
      </c>
      <c r="FA26" s="22">
        <v>920</v>
      </c>
      <c r="FB26" s="22">
        <v>66243321</v>
      </c>
      <c r="FC26" s="22">
        <v>22065</v>
      </c>
      <c r="FD26" s="22">
        <v>2464276887</v>
      </c>
      <c r="FE26" s="22">
        <v>3384</v>
      </c>
      <c r="FF26" s="22">
        <v>686032563</v>
      </c>
      <c r="FG26" s="22">
        <v>44047</v>
      </c>
      <c r="FH26" s="22">
        <v>3442459343</v>
      </c>
      <c r="FI26" s="22">
        <v>18224</v>
      </c>
      <c r="FJ26" s="22">
        <v>4243110902</v>
      </c>
      <c r="FK26" s="22">
        <v>154</v>
      </c>
      <c r="FL26" s="22">
        <v>25776213</v>
      </c>
      <c r="FM26" s="22">
        <v>103</v>
      </c>
      <c r="FN26" s="22">
        <v>5845685</v>
      </c>
      <c r="FO26" s="22">
        <v>222</v>
      </c>
      <c r="FP26" s="22">
        <v>17187449</v>
      </c>
      <c r="FQ26" s="22">
        <v>3965</v>
      </c>
      <c r="FR26" s="22">
        <v>407847174</v>
      </c>
      <c r="FS26" s="22">
        <v>26</v>
      </c>
      <c r="FT26" s="22">
        <v>689478</v>
      </c>
      <c r="FU26" s="22">
        <v>6</v>
      </c>
      <c r="FV26" s="22">
        <v>31968177</v>
      </c>
      <c r="FW26" s="22">
        <v>23</v>
      </c>
      <c r="FX26" s="22">
        <v>10519551</v>
      </c>
      <c r="FY26" s="22">
        <v>37</v>
      </c>
      <c r="FZ26" s="22">
        <v>39555481</v>
      </c>
      <c r="GA26" s="22">
        <v>46241</v>
      </c>
      <c r="GB26" s="22">
        <v>2342419175</v>
      </c>
      <c r="GC26" s="22">
        <v>15806</v>
      </c>
      <c r="GD26" s="22">
        <v>709396365</v>
      </c>
      <c r="GE26" s="22">
        <v>377211</v>
      </c>
      <c r="GF26" s="22">
        <v>74779758424</v>
      </c>
      <c r="GG26" s="22">
        <v>21857</v>
      </c>
      <c r="GH26" s="22">
        <v>7041046133</v>
      </c>
      <c r="GI26" s="22">
        <v>372</v>
      </c>
      <c r="GJ26" s="22">
        <v>9031863</v>
      </c>
      <c r="GK26" s="22">
        <v>386</v>
      </c>
      <c r="GL26" s="22">
        <v>11655621</v>
      </c>
      <c r="GM26" s="22">
        <v>321</v>
      </c>
      <c r="GN26" s="22">
        <v>7936541</v>
      </c>
      <c r="GO26" s="22">
        <v>719</v>
      </c>
      <c r="GP26" s="22">
        <v>23560221</v>
      </c>
      <c r="GQ26" s="22">
        <v>691</v>
      </c>
      <c r="GR26" s="22">
        <v>18636056</v>
      </c>
      <c r="GS26" s="22">
        <v>1144</v>
      </c>
      <c r="GT26" s="22">
        <v>48223746</v>
      </c>
      <c r="GU26" s="22">
        <v>4403</v>
      </c>
      <c r="GV26" s="22">
        <v>200245739</v>
      </c>
      <c r="GW26" s="22">
        <v>4741</v>
      </c>
      <c r="GX26" s="22">
        <v>193210818</v>
      </c>
      <c r="GY26" s="22">
        <v>6867</v>
      </c>
      <c r="GZ26" s="22">
        <v>295396176</v>
      </c>
      <c r="HA26" s="22">
        <v>10382</v>
      </c>
      <c r="HB26" s="22">
        <v>424287615</v>
      </c>
      <c r="HC26" s="22">
        <v>5198</v>
      </c>
      <c r="HD26" s="22">
        <v>222420544</v>
      </c>
      <c r="HE26" s="22">
        <v>5583</v>
      </c>
      <c r="HF26" s="22">
        <v>196301263</v>
      </c>
      <c r="HG26" s="22">
        <v>7868</v>
      </c>
      <c r="HH26" s="22">
        <v>297773844</v>
      </c>
      <c r="HI26" s="22">
        <v>11563</v>
      </c>
      <c r="HJ26" s="22">
        <v>372914402</v>
      </c>
      <c r="HK26" s="22">
        <v>1131</v>
      </c>
      <c r="HL26" s="22">
        <v>7257183178</v>
      </c>
      <c r="HM26" s="22">
        <v>1670</v>
      </c>
      <c r="HN26" s="22">
        <v>6895386284</v>
      </c>
      <c r="HO26" s="22">
        <v>3195</v>
      </c>
      <c r="HP26" s="22">
        <v>25498631033</v>
      </c>
      <c r="HQ26" s="22">
        <v>20545</v>
      </c>
      <c r="HR26" s="22">
        <v>295610556</v>
      </c>
      <c r="HS26" s="22">
        <v>15976</v>
      </c>
      <c r="HT26" s="22">
        <v>2954703155</v>
      </c>
      <c r="HU26" s="22">
        <v>15374</v>
      </c>
      <c r="HV26" s="22">
        <v>2478660553</v>
      </c>
      <c r="HW26" s="22">
        <v>4004</v>
      </c>
      <c r="HX26" s="22">
        <v>10746974</v>
      </c>
      <c r="HY26" s="22">
        <v>70</v>
      </c>
      <c r="HZ26" s="22">
        <v>44658819</v>
      </c>
      <c r="IA26" s="22">
        <v>85</v>
      </c>
      <c r="IB26" s="22">
        <v>142377370</v>
      </c>
      <c r="IC26" s="22">
        <v>34</v>
      </c>
      <c r="ID26" s="22">
        <v>3734051</v>
      </c>
      <c r="IE26" s="22">
        <v>129</v>
      </c>
      <c r="IF26" s="22">
        <v>183302139</v>
      </c>
      <c r="IG26" s="22">
        <v>3816</v>
      </c>
      <c r="IH26" s="22">
        <v>1029426487</v>
      </c>
      <c r="II26" s="22">
        <v>173</v>
      </c>
      <c r="IJ26" s="22">
        <v>13306619</v>
      </c>
      <c r="IK26" s="22">
        <v>96</v>
      </c>
      <c r="IL26" s="22">
        <v>773872</v>
      </c>
      <c r="IM26" s="22">
        <v>40</v>
      </c>
      <c r="IN26" s="22">
        <v>987036</v>
      </c>
      <c r="IO26" s="22">
        <v>43</v>
      </c>
      <c r="IP26" s="22">
        <v>930671</v>
      </c>
      <c r="IQ26" s="22">
        <v>52</v>
      </c>
      <c r="IR26" s="22">
        <v>1228837</v>
      </c>
      <c r="IS26" s="22">
        <v>15467</v>
      </c>
      <c r="IT26" s="22">
        <v>3991273139</v>
      </c>
      <c r="IU26" s="22">
        <v>15318</v>
      </c>
      <c r="IV26" s="22">
        <v>1094340740</v>
      </c>
      <c r="IW26" s="22">
        <v>15290</v>
      </c>
      <c r="IX26" s="22">
        <v>1094325424</v>
      </c>
      <c r="IY26" s="22">
        <v>22659</v>
      </c>
      <c r="IZ26" s="22">
        <v>1237875264</v>
      </c>
      <c r="JA26" s="22">
        <v>570</v>
      </c>
      <c r="JB26" s="22">
        <v>25838723</v>
      </c>
      <c r="JC26" s="22">
        <v>950</v>
      </c>
      <c r="JD26" s="22">
        <v>218910319</v>
      </c>
      <c r="JE26" s="22">
        <v>70</v>
      </c>
      <c r="JF26" s="22">
        <v>1758302</v>
      </c>
      <c r="JG26" s="22">
        <v>24977</v>
      </c>
      <c r="JH26" s="22">
        <v>1415093880</v>
      </c>
      <c r="JI26" s="22">
        <v>73</v>
      </c>
      <c r="JJ26" s="22">
        <v>2374552</v>
      </c>
      <c r="JK26" s="22">
        <v>116</v>
      </c>
      <c r="JL26" s="22">
        <v>2576169</v>
      </c>
      <c r="JM26" s="22">
        <v>0</v>
      </c>
      <c r="JN26" s="22">
        <v>0</v>
      </c>
      <c r="JO26" s="22">
        <v>154</v>
      </c>
      <c r="JP26" s="22">
        <v>856726</v>
      </c>
      <c r="JQ26" s="22">
        <v>21</v>
      </c>
      <c r="JR26" s="22">
        <v>90454</v>
      </c>
      <c r="JS26" s="22">
        <v>4893</v>
      </c>
      <c r="JT26" s="22">
        <v>3629449</v>
      </c>
      <c r="JU26" s="22">
        <v>66</v>
      </c>
      <c r="JV26" s="22">
        <v>45934</v>
      </c>
      <c r="JW26" s="22">
        <v>503</v>
      </c>
      <c r="JX26" s="22">
        <v>4734935</v>
      </c>
      <c r="JY26" s="22">
        <v>5592</v>
      </c>
      <c r="JZ26" s="22">
        <v>10664344</v>
      </c>
      <c r="KA26" s="22">
        <v>24968</v>
      </c>
      <c r="KB26" s="22">
        <v>1415094892</v>
      </c>
      <c r="KC26" s="22">
        <v>79515</v>
      </c>
      <c r="KD26" s="22">
        <v>626996773</v>
      </c>
      <c r="KE26" s="22">
        <v>96991</v>
      </c>
      <c r="KF26" s="22">
        <v>-2052754196</v>
      </c>
      <c r="KG26" s="22">
        <v>0</v>
      </c>
      <c r="KH26" s="22">
        <v>0</v>
      </c>
    </row>
    <row r="27" spans="1:294" s="21" customFormat="1" ht="12" customHeight="1" x14ac:dyDescent="0.2">
      <c r="A27" s="21" t="s">
        <v>10</v>
      </c>
      <c r="B27" s="21" t="s">
        <v>11</v>
      </c>
      <c r="C27" s="21" t="s">
        <v>5</v>
      </c>
      <c r="D27" s="22">
        <v>32842</v>
      </c>
      <c r="E27" s="22">
        <v>10</v>
      </c>
      <c r="F27" s="22">
        <v>6509842</v>
      </c>
      <c r="G27" s="22">
        <v>24697</v>
      </c>
      <c r="H27" s="22">
        <v>95464133047</v>
      </c>
      <c r="I27" s="22">
        <v>158</v>
      </c>
      <c r="J27" s="22">
        <v>106950919</v>
      </c>
      <c r="K27" s="22">
        <v>1796</v>
      </c>
      <c r="L27" s="22">
        <v>1979443039</v>
      </c>
      <c r="M27" s="22">
        <v>17602</v>
      </c>
      <c r="N27" s="22">
        <v>1099323283</v>
      </c>
      <c r="O27" s="22">
        <v>2918</v>
      </c>
      <c r="P27" s="22">
        <v>2250533662</v>
      </c>
      <c r="Q27" s="22">
        <v>1708</v>
      </c>
      <c r="R27" s="22">
        <v>2126730186</v>
      </c>
      <c r="S27" s="22">
        <v>5460</v>
      </c>
      <c r="T27" s="22">
        <v>79246317</v>
      </c>
      <c r="U27" s="22">
        <v>6995</v>
      </c>
      <c r="V27" s="22">
        <v>480129326</v>
      </c>
      <c r="W27" s="22">
        <v>198</v>
      </c>
      <c r="X27" s="22">
        <v>227937485</v>
      </c>
      <c r="Y27" s="22">
        <v>22917</v>
      </c>
      <c r="Z27" s="22">
        <v>28931312452</v>
      </c>
      <c r="AA27" s="22">
        <v>32842</v>
      </c>
      <c r="AB27" s="22">
        <v>132754381454</v>
      </c>
      <c r="AC27" s="22">
        <v>24239</v>
      </c>
      <c r="AD27" s="22">
        <v>53608109740</v>
      </c>
      <c r="AE27" s="22">
        <v>12889</v>
      </c>
      <c r="AF27" s="22">
        <v>8448070014</v>
      </c>
      <c r="AG27" s="22">
        <v>26313</v>
      </c>
      <c r="AH27" s="22">
        <v>2770987068</v>
      </c>
      <c r="AI27" s="22">
        <v>4441</v>
      </c>
      <c r="AJ27" s="22">
        <v>347764173</v>
      </c>
      <c r="AK27" s="22">
        <v>2668</v>
      </c>
      <c r="AL27" s="22">
        <v>281890323</v>
      </c>
      <c r="AM27" s="22">
        <v>71</v>
      </c>
      <c r="AN27" s="22">
        <v>6262241</v>
      </c>
      <c r="AO27" s="22">
        <v>22330</v>
      </c>
      <c r="AP27" s="22">
        <v>3512243506</v>
      </c>
      <c r="AQ27" s="22">
        <v>23770</v>
      </c>
      <c r="AR27" s="22">
        <v>2505723328</v>
      </c>
      <c r="AS27" s="22">
        <v>504</v>
      </c>
      <c r="AT27" s="22">
        <v>100500730</v>
      </c>
      <c r="AU27" s="22">
        <v>25124</v>
      </c>
      <c r="AV27" s="22">
        <v>5714126086</v>
      </c>
      <c r="AW27" s="22">
        <v>22022</v>
      </c>
      <c r="AX27" s="22">
        <v>1999927200</v>
      </c>
      <c r="AY27" s="22">
        <v>21550</v>
      </c>
      <c r="AZ27" s="22">
        <v>1319934577</v>
      </c>
      <c r="BA27" s="22">
        <v>32488</v>
      </c>
      <c r="BB27" s="22">
        <v>54320088222</v>
      </c>
      <c r="BC27" s="22">
        <v>32623</v>
      </c>
      <c r="BD27" s="22">
        <v>135603663204</v>
      </c>
      <c r="BE27" s="22">
        <v>32366</v>
      </c>
      <c r="BF27" s="22">
        <v>-2849281750</v>
      </c>
      <c r="BG27" s="22">
        <v>524</v>
      </c>
      <c r="BH27" s="22">
        <v>302288695</v>
      </c>
      <c r="BI27" s="22">
        <v>74</v>
      </c>
      <c r="BJ27" s="22">
        <v>35796278</v>
      </c>
      <c r="BK27" s="22">
        <v>1402</v>
      </c>
      <c r="BL27" s="22">
        <v>781394589</v>
      </c>
      <c r="BM27" s="22">
        <v>17</v>
      </c>
      <c r="BN27" s="22">
        <v>52364</v>
      </c>
      <c r="BO27" s="22">
        <v>4499</v>
      </c>
      <c r="BP27" s="22">
        <v>2129504255</v>
      </c>
      <c r="BQ27" s="22">
        <v>28089</v>
      </c>
      <c r="BR27" s="22">
        <v>9522579794</v>
      </c>
      <c r="BS27" s="22">
        <v>887</v>
      </c>
      <c r="BT27" s="22">
        <v>1213371272</v>
      </c>
      <c r="BU27" s="22">
        <v>32432</v>
      </c>
      <c r="BV27" s="22">
        <v>11137402154</v>
      </c>
      <c r="BW27" s="22">
        <v>19191</v>
      </c>
      <c r="BX27" s="22">
        <v>5477869234</v>
      </c>
      <c r="BY27" s="22">
        <v>988</v>
      </c>
      <c r="BZ27" s="22">
        <v>453384343</v>
      </c>
      <c r="CA27" s="22">
        <v>17</v>
      </c>
      <c r="CB27" s="22">
        <v>32448578</v>
      </c>
      <c r="CC27" s="22">
        <v>1584</v>
      </c>
      <c r="CD27" s="22">
        <v>89591182</v>
      </c>
      <c r="CE27" s="22">
        <v>983</v>
      </c>
      <c r="CF27" s="22">
        <v>60321939</v>
      </c>
      <c r="CG27" s="22">
        <v>282</v>
      </c>
      <c r="CH27" s="22">
        <v>104529468</v>
      </c>
      <c r="CI27" s="22">
        <v>5639</v>
      </c>
      <c r="CJ27" s="22">
        <v>2972959814</v>
      </c>
      <c r="CK27" s="22">
        <v>16</v>
      </c>
      <c r="CL27" s="22">
        <v>9744558</v>
      </c>
      <c r="CM27" s="22">
        <v>18855</v>
      </c>
      <c r="CN27" s="22">
        <v>4051823542</v>
      </c>
      <c r="CO27" s="22">
        <v>1991</v>
      </c>
      <c r="CP27" s="22">
        <v>6631294</v>
      </c>
      <c r="CQ27" s="22">
        <v>9644</v>
      </c>
      <c r="CR27" s="22">
        <v>98630234</v>
      </c>
      <c r="CS27" s="22">
        <v>10537</v>
      </c>
      <c r="CT27" s="22">
        <v>3255566801</v>
      </c>
      <c r="CU27" s="22">
        <v>124</v>
      </c>
      <c r="CV27" s="22">
        <v>27776929</v>
      </c>
      <c r="CW27" s="22">
        <v>29527</v>
      </c>
      <c r="CX27" s="22">
        <v>16648011040</v>
      </c>
      <c r="CY27" s="22">
        <v>21831</v>
      </c>
      <c r="CZ27" s="22">
        <v>-5515227168</v>
      </c>
      <c r="DA27" s="22">
        <v>11770</v>
      </c>
      <c r="DB27" s="22">
        <v>11242518788</v>
      </c>
      <c r="DC27" s="22">
        <v>16546</v>
      </c>
      <c r="DD27" s="22">
        <v>37750059997</v>
      </c>
      <c r="DE27" s="22">
        <v>11717</v>
      </c>
      <c r="DF27" s="22">
        <v>11087286832</v>
      </c>
      <c r="DG27" s="22">
        <v>20676</v>
      </c>
      <c r="DH27" s="22">
        <v>9722787173</v>
      </c>
      <c r="DI27" s="22">
        <v>30550</v>
      </c>
      <c r="DJ27" s="22">
        <v>54817986530</v>
      </c>
      <c r="DK27" s="22">
        <v>30960</v>
      </c>
      <c r="DL27" s="22">
        <v>149478968832</v>
      </c>
      <c r="DM27" s="22">
        <v>21589</v>
      </c>
      <c r="DN27" s="22">
        <v>9021846301</v>
      </c>
      <c r="DO27" s="22">
        <v>29640</v>
      </c>
      <c r="DP27" s="22">
        <v>45054165524</v>
      </c>
      <c r="DQ27" s="22">
        <v>30573</v>
      </c>
      <c r="DR27" s="22">
        <v>118288715840</v>
      </c>
      <c r="DS27" s="22">
        <v>7019</v>
      </c>
      <c r="DT27" s="22">
        <v>28124298617</v>
      </c>
      <c r="DU27" s="22">
        <v>106</v>
      </c>
      <c r="DV27" s="22">
        <v>201205521</v>
      </c>
      <c r="DW27" s="22">
        <v>4916</v>
      </c>
      <c r="DX27" s="22">
        <v>2566912002</v>
      </c>
      <c r="DY27" s="22">
        <v>628</v>
      </c>
      <c r="DZ27" s="22">
        <v>114931364</v>
      </c>
      <c r="EA27" s="22">
        <v>17040</v>
      </c>
      <c r="EB27" s="22">
        <v>9202343303</v>
      </c>
      <c r="EC27" s="22">
        <v>18060</v>
      </c>
      <c r="ED27" s="22">
        <v>9914393008</v>
      </c>
      <c r="EE27" s="22">
        <v>2517</v>
      </c>
      <c r="EF27" s="22">
        <v>1094481139047</v>
      </c>
      <c r="EG27" s="22">
        <v>1055</v>
      </c>
      <c r="EH27" s="22">
        <v>88627225</v>
      </c>
      <c r="EI27" s="22">
        <v>4081</v>
      </c>
      <c r="EJ27" s="22">
        <v>3864815632</v>
      </c>
      <c r="EK27" s="22">
        <v>22348</v>
      </c>
      <c r="EL27" s="22">
        <v>24236684585</v>
      </c>
      <c r="EM27" s="22">
        <v>11709</v>
      </c>
      <c r="EN27" s="22">
        <v>2621927846</v>
      </c>
      <c r="EO27" s="22">
        <v>520</v>
      </c>
      <c r="EP27" s="22">
        <v>432994544</v>
      </c>
      <c r="EQ27" s="22">
        <v>492</v>
      </c>
      <c r="ER27" s="22">
        <v>239620948</v>
      </c>
      <c r="ES27" s="22">
        <v>13</v>
      </c>
      <c r="ET27" s="22">
        <v>3234121</v>
      </c>
      <c r="EU27" s="22">
        <v>427</v>
      </c>
      <c r="EV27" s="22">
        <v>376328446</v>
      </c>
      <c r="EW27" s="22">
        <v>405</v>
      </c>
      <c r="EX27" s="22">
        <v>570054847</v>
      </c>
      <c r="EY27" s="22">
        <v>6</v>
      </c>
      <c r="EZ27" s="22">
        <v>9223609</v>
      </c>
      <c r="FA27" s="22">
        <v>223</v>
      </c>
      <c r="FB27" s="22">
        <v>142897386</v>
      </c>
      <c r="FC27" s="22">
        <v>4209</v>
      </c>
      <c r="FD27" s="22">
        <v>2387778572</v>
      </c>
      <c r="FE27" s="22">
        <v>708</v>
      </c>
      <c r="FF27" s="22">
        <v>324732423</v>
      </c>
      <c r="FG27" s="22">
        <v>7174</v>
      </c>
      <c r="FH27" s="22">
        <v>2871114583</v>
      </c>
      <c r="FI27" s="22">
        <v>3562</v>
      </c>
      <c r="FJ27" s="22">
        <v>5435996349</v>
      </c>
      <c r="FK27" s="22">
        <v>27</v>
      </c>
      <c r="FL27" s="22">
        <v>6216727</v>
      </c>
      <c r="FM27" s="22">
        <v>23</v>
      </c>
      <c r="FN27" s="22">
        <v>2003894</v>
      </c>
      <c r="FO27" s="22">
        <v>29</v>
      </c>
      <c r="FP27" s="22">
        <v>18772529</v>
      </c>
      <c r="FQ27" s="22">
        <v>793</v>
      </c>
      <c r="FR27" s="22">
        <v>407716663</v>
      </c>
      <c r="FS27" s="22">
        <v>9</v>
      </c>
      <c r="FT27" s="22">
        <v>662937</v>
      </c>
      <c r="FU27" s="22">
        <v>3</v>
      </c>
      <c r="FV27" s="22">
        <v>583915</v>
      </c>
      <c r="FW27" s="22">
        <v>4</v>
      </c>
      <c r="FX27" s="22">
        <v>11915834</v>
      </c>
      <c r="FY27" s="22">
        <v>6</v>
      </c>
      <c r="FZ27" s="22">
        <v>2904893</v>
      </c>
      <c r="GA27" s="22">
        <v>4852</v>
      </c>
      <c r="GB27" s="22">
        <v>1213196827</v>
      </c>
      <c r="GC27" s="22">
        <v>1530</v>
      </c>
      <c r="GD27" s="22">
        <v>347580908</v>
      </c>
      <c r="GE27" s="22">
        <v>27718</v>
      </c>
      <c r="GF27" s="22">
        <v>32649234962</v>
      </c>
      <c r="GG27" s="22">
        <v>1712</v>
      </c>
      <c r="GH27" s="22">
        <v>2491544339</v>
      </c>
      <c r="GI27" s="22">
        <v>32</v>
      </c>
      <c r="GJ27" s="22">
        <v>3220511</v>
      </c>
      <c r="GK27" s="22">
        <v>42</v>
      </c>
      <c r="GL27" s="22">
        <v>4271213</v>
      </c>
      <c r="GM27" s="22">
        <v>40</v>
      </c>
      <c r="GN27" s="22">
        <v>2390552</v>
      </c>
      <c r="GO27" s="22">
        <v>93</v>
      </c>
      <c r="GP27" s="22">
        <v>12069745</v>
      </c>
      <c r="GQ27" s="22">
        <v>87</v>
      </c>
      <c r="GR27" s="22">
        <v>10781486</v>
      </c>
      <c r="GS27" s="22">
        <v>136</v>
      </c>
      <c r="GT27" s="22">
        <v>23229465</v>
      </c>
      <c r="GU27" s="22">
        <v>913</v>
      </c>
      <c r="GV27" s="22">
        <v>162908649</v>
      </c>
      <c r="GW27" s="22">
        <v>925</v>
      </c>
      <c r="GX27" s="22">
        <v>183736600</v>
      </c>
      <c r="GY27" s="22">
        <v>1224</v>
      </c>
      <c r="GZ27" s="22">
        <v>218964839</v>
      </c>
      <c r="HA27" s="22">
        <v>1717</v>
      </c>
      <c r="HB27" s="22">
        <v>330451779</v>
      </c>
      <c r="HC27" s="22">
        <v>1057</v>
      </c>
      <c r="HD27" s="22">
        <v>119560244</v>
      </c>
      <c r="HE27" s="22">
        <v>1078</v>
      </c>
      <c r="HF27" s="22">
        <v>156329061</v>
      </c>
      <c r="HG27" s="22">
        <v>1399</v>
      </c>
      <c r="HH27" s="22">
        <v>158456462</v>
      </c>
      <c r="HI27" s="22">
        <v>1858</v>
      </c>
      <c r="HJ27" s="22">
        <v>216730698</v>
      </c>
      <c r="HK27" s="22">
        <v>179</v>
      </c>
      <c r="HL27" s="22">
        <v>4932039475</v>
      </c>
      <c r="HM27" s="22">
        <v>258</v>
      </c>
      <c r="HN27" s="22">
        <v>6837756932</v>
      </c>
      <c r="HO27" s="22">
        <v>462</v>
      </c>
      <c r="HP27" s="22">
        <v>23199780110</v>
      </c>
      <c r="HQ27" s="22">
        <v>3522</v>
      </c>
      <c r="HR27" s="22">
        <v>239089352</v>
      </c>
      <c r="HS27" s="22">
        <v>66</v>
      </c>
      <c r="HT27" s="22">
        <v>187183498</v>
      </c>
      <c r="HU27" s="22">
        <v>64</v>
      </c>
      <c r="HV27" s="22">
        <v>158372235</v>
      </c>
      <c r="HW27" s="22">
        <v>296</v>
      </c>
      <c r="HX27" s="22">
        <v>8750763</v>
      </c>
      <c r="HY27" s="22">
        <v>64</v>
      </c>
      <c r="HZ27" s="22">
        <v>42104201</v>
      </c>
      <c r="IA27" s="22">
        <v>64</v>
      </c>
      <c r="IB27" s="22">
        <v>49703405</v>
      </c>
      <c r="IC27" s="22">
        <v>44</v>
      </c>
      <c r="ID27" s="22">
        <v>16504902</v>
      </c>
      <c r="IE27" s="22">
        <v>104</v>
      </c>
      <c r="IF27" s="22">
        <v>75302704</v>
      </c>
      <c r="IG27" s="22">
        <v>834</v>
      </c>
      <c r="IH27" s="22">
        <v>517703501</v>
      </c>
      <c r="II27" s="22">
        <v>55</v>
      </c>
      <c r="IJ27" s="22">
        <v>15080421</v>
      </c>
      <c r="IK27" s="22">
        <v>15</v>
      </c>
      <c r="IL27" s="22">
        <v>263396</v>
      </c>
      <c r="IM27" s="22">
        <v>6</v>
      </c>
      <c r="IN27" s="22">
        <v>232114</v>
      </c>
      <c r="IO27" s="22">
        <v>4</v>
      </c>
      <c r="IP27" s="22">
        <v>46161</v>
      </c>
      <c r="IQ27" s="22">
        <v>3</v>
      </c>
      <c r="IR27" s="22">
        <v>77126</v>
      </c>
      <c r="IS27" s="22">
        <v>1242</v>
      </c>
      <c r="IT27" s="22">
        <v>3939748949</v>
      </c>
      <c r="IU27" s="22">
        <v>1240</v>
      </c>
      <c r="IV27" s="22">
        <v>1095442883</v>
      </c>
      <c r="IW27" s="22">
        <v>1239</v>
      </c>
      <c r="IX27" s="22">
        <v>1093222760</v>
      </c>
      <c r="IY27" s="22">
        <v>1938</v>
      </c>
      <c r="IZ27" s="22">
        <v>1166050040</v>
      </c>
      <c r="JA27" s="22">
        <v>75</v>
      </c>
      <c r="JB27" s="22">
        <v>28904253</v>
      </c>
      <c r="JC27" s="22">
        <v>160</v>
      </c>
      <c r="JD27" s="22">
        <v>107989290</v>
      </c>
      <c r="JE27" s="22">
        <v>6</v>
      </c>
      <c r="JF27" s="22">
        <v>46201</v>
      </c>
      <c r="JG27" s="22">
        <v>4406</v>
      </c>
      <c r="JH27" s="22">
        <v>892061317</v>
      </c>
      <c r="JI27" s="22">
        <v>6</v>
      </c>
      <c r="JJ27" s="22">
        <v>46201</v>
      </c>
      <c r="JK27" s="22">
        <v>12</v>
      </c>
      <c r="JL27" s="22">
        <v>344548</v>
      </c>
      <c r="JM27" s="22">
        <v>0</v>
      </c>
      <c r="JN27" s="22">
        <v>0</v>
      </c>
      <c r="JO27" s="22">
        <v>7</v>
      </c>
      <c r="JP27" s="22">
        <v>2392273</v>
      </c>
      <c r="JQ27" s="22">
        <v>2</v>
      </c>
      <c r="JR27" s="22">
        <v>2767</v>
      </c>
      <c r="JS27" s="22">
        <v>448</v>
      </c>
      <c r="JT27" s="22">
        <v>847671</v>
      </c>
      <c r="JU27" s="22">
        <v>6</v>
      </c>
      <c r="JV27" s="22">
        <v>5320</v>
      </c>
      <c r="JW27" s="22">
        <v>27</v>
      </c>
      <c r="JX27" s="22">
        <v>5879738</v>
      </c>
      <c r="JY27" s="22">
        <v>488</v>
      </c>
      <c r="JZ27" s="22">
        <v>9127768</v>
      </c>
      <c r="KA27" s="22">
        <v>4404</v>
      </c>
      <c r="KB27" s="22">
        <v>892034919</v>
      </c>
      <c r="KC27" s="22">
        <v>9503</v>
      </c>
      <c r="KD27" s="22">
        <v>347600735</v>
      </c>
      <c r="KE27" s="22">
        <v>11958</v>
      </c>
      <c r="KF27" s="22">
        <v>-1248763422</v>
      </c>
      <c r="KG27" s="22">
        <v>0</v>
      </c>
      <c r="KH27" s="22">
        <v>0</v>
      </c>
    </row>
    <row r="28" spans="1:294" s="21" customFormat="1" ht="12" customHeight="1" x14ac:dyDescent="0.2">
      <c r="A28" s="21" t="s">
        <v>10</v>
      </c>
      <c r="B28" s="21" t="s">
        <v>11</v>
      </c>
      <c r="C28" s="21" t="s">
        <v>6</v>
      </c>
      <c r="D28" s="22">
        <v>7249</v>
      </c>
      <c r="E28" s="22">
        <v>0</v>
      </c>
      <c r="F28" s="22">
        <v>0</v>
      </c>
      <c r="G28" s="22">
        <v>5920</v>
      </c>
      <c r="H28" s="22">
        <v>142941722549</v>
      </c>
      <c r="I28" s="22">
        <v>73</v>
      </c>
      <c r="J28" s="22">
        <v>298535563</v>
      </c>
      <c r="K28" s="22">
        <v>543</v>
      </c>
      <c r="L28" s="22">
        <v>2572208355</v>
      </c>
      <c r="M28" s="22">
        <v>4958</v>
      </c>
      <c r="N28" s="22">
        <v>4465719031</v>
      </c>
      <c r="O28" s="22">
        <v>1054</v>
      </c>
      <c r="P28" s="22">
        <v>3606738858</v>
      </c>
      <c r="Q28" s="22">
        <v>531</v>
      </c>
      <c r="R28" s="22">
        <v>2222913759</v>
      </c>
      <c r="S28" s="22">
        <v>896</v>
      </c>
      <c r="T28" s="22">
        <v>21210619</v>
      </c>
      <c r="U28" s="22">
        <v>1565</v>
      </c>
      <c r="V28" s="22">
        <v>624972286</v>
      </c>
      <c r="W28" s="22">
        <v>214</v>
      </c>
      <c r="X28" s="22">
        <v>1550098713</v>
      </c>
      <c r="Y28" s="22">
        <v>5802</v>
      </c>
      <c r="Z28" s="22">
        <v>25745614476</v>
      </c>
      <c r="AA28" s="22">
        <v>7249</v>
      </c>
      <c r="AB28" s="22">
        <v>184093075511</v>
      </c>
      <c r="AC28" s="22">
        <v>5691</v>
      </c>
      <c r="AD28" s="22">
        <v>89587973843</v>
      </c>
      <c r="AE28" s="22">
        <v>2980</v>
      </c>
      <c r="AF28" s="22">
        <v>8036679971</v>
      </c>
      <c r="AG28" s="22">
        <v>5698</v>
      </c>
      <c r="AH28" s="22">
        <v>2735788670</v>
      </c>
      <c r="AI28" s="22">
        <v>1598</v>
      </c>
      <c r="AJ28" s="22">
        <v>359919565</v>
      </c>
      <c r="AK28" s="22">
        <v>1139</v>
      </c>
      <c r="AL28" s="22">
        <v>647772628</v>
      </c>
      <c r="AM28" s="22">
        <v>26</v>
      </c>
      <c r="AN28" s="22">
        <v>30524290</v>
      </c>
      <c r="AO28" s="22">
        <v>5087</v>
      </c>
      <c r="AP28" s="22">
        <v>2763740111</v>
      </c>
      <c r="AQ28" s="22">
        <v>5551</v>
      </c>
      <c r="AR28" s="22">
        <v>5996748840</v>
      </c>
      <c r="AS28" s="22">
        <v>161</v>
      </c>
      <c r="AT28" s="22">
        <v>159398124</v>
      </c>
      <c r="AU28" s="22">
        <v>5859</v>
      </c>
      <c r="AV28" s="22">
        <v>6596924268</v>
      </c>
      <c r="AW28" s="22">
        <v>4404</v>
      </c>
      <c r="AX28" s="22">
        <v>1398050932</v>
      </c>
      <c r="AY28" s="22">
        <v>4948</v>
      </c>
      <c r="AZ28" s="22">
        <v>1715673696</v>
      </c>
      <c r="BA28" s="22">
        <v>7161</v>
      </c>
      <c r="BB28" s="22">
        <v>63226673939</v>
      </c>
      <c r="BC28" s="22">
        <v>7209</v>
      </c>
      <c r="BD28" s="22">
        <v>186764281617</v>
      </c>
      <c r="BE28" s="22">
        <v>7112</v>
      </c>
      <c r="BF28" s="22">
        <v>-2671206106</v>
      </c>
      <c r="BG28" s="22">
        <v>209</v>
      </c>
      <c r="BH28" s="22">
        <v>427913113</v>
      </c>
      <c r="BI28" s="22">
        <v>6</v>
      </c>
      <c r="BJ28" s="22">
        <v>3609880</v>
      </c>
      <c r="BK28" s="22">
        <v>412</v>
      </c>
      <c r="BL28" s="22">
        <v>728087406</v>
      </c>
      <c r="BM28" s="22">
        <v>9</v>
      </c>
      <c r="BN28" s="22">
        <v>637546</v>
      </c>
      <c r="BO28" s="22">
        <v>1940</v>
      </c>
      <c r="BP28" s="22">
        <v>3695972645</v>
      </c>
      <c r="BQ28" s="22">
        <v>6588</v>
      </c>
      <c r="BR28" s="22">
        <v>23060924010</v>
      </c>
      <c r="BS28" s="22">
        <v>413</v>
      </c>
      <c r="BT28" s="22">
        <v>970016941</v>
      </c>
      <c r="BU28" s="22">
        <v>7145</v>
      </c>
      <c r="BV28" s="22">
        <v>26413418325</v>
      </c>
      <c r="BW28" s="22">
        <v>5327</v>
      </c>
      <c r="BX28" s="22">
        <v>8712001929</v>
      </c>
      <c r="BY28" s="22">
        <v>267</v>
      </c>
      <c r="BZ28" s="22">
        <v>633465434</v>
      </c>
      <c r="CA28" s="22">
        <v>23</v>
      </c>
      <c r="CB28" s="22">
        <v>5473783</v>
      </c>
      <c r="CC28" s="22">
        <v>801</v>
      </c>
      <c r="CD28" s="22">
        <v>247720797</v>
      </c>
      <c r="CE28" s="22">
        <v>854</v>
      </c>
      <c r="CF28" s="22">
        <v>199198854</v>
      </c>
      <c r="CG28" s="22">
        <v>69</v>
      </c>
      <c r="CH28" s="22">
        <v>135170805</v>
      </c>
      <c r="CI28" s="22">
        <v>2342</v>
      </c>
      <c r="CJ28" s="22">
        <v>8313918680</v>
      </c>
      <c r="CK28" s="22">
        <v>55</v>
      </c>
      <c r="CL28" s="22">
        <v>550819550</v>
      </c>
      <c r="CM28" s="22">
        <v>5390</v>
      </c>
      <c r="CN28" s="22">
        <v>11926015983</v>
      </c>
      <c r="CO28" s="22">
        <v>478</v>
      </c>
      <c r="CP28" s="22">
        <v>2720676</v>
      </c>
      <c r="CQ28" s="22">
        <v>1599</v>
      </c>
      <c r="CR28" s="22">
        <v>31111221</v>
      </c>
      <c r="CS28" s="22">
        <v>2092</v>
      </c>
      <c r="CT28" s="22">
        <v>3365481508</v>
      </c>
      <c r="CU28" s="22">
        <v>6</v>
      </c>
      <c r="CV28" s="22">
        <v>5633341</v>
      </c>
      <c r="CW28" s="22">
        <v>6763</v>
      </c>
      <c r="CX28" s="22">
        <v>34129479501</v>
      </c>
      <c r="CY28" s="22">
        <v>5073</v>
      </c>
      <c r="CZ28" s="22">
        <v>-7718526893</v>
      </c>
      <c r="DA28" s="22">
        <v>3100</v>
      </c>
      <c r="DB28" s="22">
        <v>17374147257</v>
      </c>
      <c r="DC28" s="22">
        <v>3940</v>
      </c>
      <c r="DD28" s="22">
        <v>63500748125</v>
      </c>
      <c r="DE28" s="22">
        <v>3070</v>
      </c>
      <c r="DF28" s="22">
        <v>17761433917</v>
      </c>
      <c r="DG28" s="22">
        <v>5581</v>
      </c>
      <c r="DH28" s="22">
        <v>16918122370</v>
      </c>
      <c r="DI28" s="22">
        <v>6929</v>
      </c>
      <c r="DJ28" s="22">
        <v>91301785209</v>
      </c>
      <c r="DK28" s="22">
        <v>6976</v>
      </c>
      <c r="DL28" s="22">
        <v>335154466064</v>
      </c>
      <c r="DM28" s="22">
        <v>5855</v>
      </c>
      <c r="DN28" s="22">
        <v>15752763122</v>
      </c>
      <c r="DO28" s="22">
        <v>6801</v>
      </c>
      <c r="DP28" s="22">
        <v>82928172964</v>
      </c>
      <c r="DQ28" s="22">
        <v>6925</v>
      </c>
      <c r="DR28" s="22">
        <v>268214295485</v>
      </c>
      <c r="DS28" s="22">
        <v>2435</v>
      </c>
      <c r="DT28" s="22">
        <v>123486907026</v>
      </c>
      <c r="DU28" s="22">
        <v>46</v>
      </c>
      <c r="DV28" s="22">
        <v>477970107</v>
      </c>
      <c r="DW28" s="22">
        <v>1398</v>
      </c>
      <c r="DX28" s="22">
        <v>2438564763</v>
      </c>
      <c r="DY28" s="22">
        <v>135</v>
      </c>
      <c r="DZ28" s="22">
        <v>363210929</v>
      </c>
      <c r="EA28" s="22">
        <v>4496</v>
      </c>
      <c r="EB28" s="22">
        <v>11591873277</v>
      </c>
      <c r="EC28" s="22">
        <v>4672</v>
      </c>
      <c r="ED28" s="22">
        <v>12366978226</v>
      </c>
      <c r="EE28" s="22">
        <v>697</v>
      </c>
      <c r="EF28" s="22">
        <v>600978942512</v>
      </c>
      <c r="EG28" s="22">
        <v>321</v>
      </c>
      <c r="EH28" s="22">
        <v>117993161</v>
      </c>
      <c r="EI28" s="22">
        <v>940</v>
      </c>
      <c r="EJ28" s="22">
        <v>17309335944</v>
      </c>
      <c r="EK28" s="22">
        <v>5093</v>
      </c>
      <c r="EL28" s="22">
        <v>27757701326</v>
      </c>
      <c r="EM28" s="22">
        <v>2056</v>
      </c>
      <c r="EN28" s="22">
        <v>917869219</v>
      </c>
      <c r="EO28" s="22">
        <v>288</v>
      </c>
      <c r="EP28" s="22">
        <v>914730787</v>
      </c>
      <c r="EQ28" s="22">
        <v>272</v>
      </c>
      <c r="ER28" s="22">
        <v>494001418</v>
      </c>
      <c r="ES28" s="22">
        <v>37</v>
      </c>
      <c r="ET28" s="22">
        <v>23474796</v>
      </c>
      <c r="EU28" s="22">
        <v>736</v>
      </c>
      <c r="EV28" s="22">
        <v>3896756917</v>
      </c>
      <c r="EW28" s="22">
        <v>724</v>
      </c>
      <c r="EX28" s="22">
        <v>5515642607</v>
      </c>
      <c r="EY28" s="22">
        <v>16</v>
      </c>
      <c r="EZ28" s="22">
        <v>17182603</v>
      </c>
      <c r="FA28" s="22">
        <v>259</v>
      </c>
      <c r="FB28" s="22">
        <v>288763920</v>
      </c>
      <c r="FC28" s="22">
        <v>2340</v>
      </c>
      <c r="FD28" s="22">
        <v>5567562729</v>
      </c>
      <c r="FE28" s="22">
        <v>536</v>
      </c>
      <c r="FF28" s="22">
        <v>932822334</v>
      </c>
      <c r="FG28" s="22">
        <v>2152</v>
      </c>
      <c r="FH28" s="22">
        <v>4679613884</v>
      </c>
      <c r="FI28" s="22">
        <v>2448</v>
      </c>
      <c r="FJ28" s="22">
        <v>24488255677</v>
      </c>
      <c r="FK28" s="22">
        <v>29</v>
      </c>
      <c r="FL28" s="22">
        <v>10607011</v>
      </c>
      <c r="FM28" s="22">
        <v>22</v>
      </c>
      <c r="FN28" s="22">
        <v>2042381</v>
      </c>
      <c r="FO28" s="22">
        <v>31</v>
      </c>
      <c r="FP28" s="22">
        <v>18284519</v>
      </c>
      <c r="FQ28" s="22">
        <v>682</v>
      </c>
      <c r="FR28" s="22">
        <v>771061093</v>
      </c>
      <c r="FS28" s="22">
        <v>17</v>
      </c>
      <c r="FT28" s="22">
        <v>3873024</v>
      </c>
      <c r="FU28" s="22">
        <v>1</v>
      </c>
      <c r="FV28" s="22">
        <v>12935</v>
      </c>
      <c r="FW28" s="22">
        <v>6</v>
      </c>
      <c r="FX28" s="22">
        <v>4054548</v>
      </c>
      <c r="FY28" s="22">
        <v>3</v>
      </c>
      <c r="FZ28" s="22">
        <v>1743760</v>
      </c>
      <c r="GA28" s="22">
        <v>397</v>
      </c>
      <c r="GB28" s="22">
        <v>417941161</v>
      </c>
      <c r="GC28" s="22">
        <v>110</v>
      </c>
      <c r="GD28" s="22">
        <v>77994220</v>
      </c>
      <c r="GE28" s="22">
        <v>5882</v>
      </c>
      <c r="GF28" s="22">
        <v>44916247652</v>
      </c>
      <c r="GG28" s="22">
        <v>771</v>
      </c>
      <c r="GH28" s="22">
        <v>3362097741</v>
      </c>
      <c r="GI28" s="22">
        <v>0</v>
      </c>
      <c r="GJ28" s="22">
        <v>0</v>
      </c>
      <c r="GK28" s="22">
        <v>6</v>
      </c>
      <c r="GL28" s="22">
        <v>643541</v>
      </c>
      <c r="GM28" s="22">
        <v>5</v>
      </c>
      <c r="GN28" s="22">
        <v>542507</v>
      </c>
      <c r="GO28" s="22">
        <v>25</v>
      </c>
      <c r="GP28" s="22">
        <v>4933176</v>
      </c>
      <c r="GQ28" s="22">
        <v>27</v>
      </c>
      <c r="GR28" s="22">
        <v>3730819</v>
      </c>
      <c r="GS28" s="22">
        <v>33</v>
      </c>
      <c r="GT28" s="22">
        <v>12028223</v>
      </c>
      <c r="GU28" s="22">
        <v>339</v>
      </c>
      <c r="GV28" s="22">
        <v>304934558</v>
      </c>
      <c r="GW28" s="22">
        <v>353</v>
      </c>
      <c r="GX28" s="22">
        <v>226017091</v>
      </c>
      <c r="GY28" s="22">
        <v>423</v>
      </c>
      <c r="GZ28" s="22">
        <v>348517166</v>
      </c>
      <c r="HA28" s="22">
        <v>431</v>
      </c>
      <c r="HB28" s="22">
        <v>402494225</v>
      </c>
      <c r="HC28" s="22">
        <v>365</v>
      </c>
      <c r="HD28" s="22">
        <v>186531231</v>
      </c>
      <c r="HE28" s="22">
        <v>400</v>
      </c>
      <c r="HF28" s="22">
        <v>156111384</v>
      </c>
      <c r="HG28" s="22">
        <v>474</v>
      </c>
      <c r="HH28" s="22">
        <v>231072794</v>
      </c>
      <c r="HI28" s="22">
        <v>475</v>
      </c>
      <c r="HJ28" s="22">
        <v>349194081</v>
      </c>
      <c r="HK28" s="22">
        <v>75</v>
      </c>
      <c r="HL28" s="22">
        <v>9402138924</v>
      </c>
      <c r="HM28" s="22">
        <v>99</v>
      </c>
      <c r="HN28" s="22">
        <v>7462570971</v>
      </c>
      <c r="HO28" s="22">
        <v>147</v>
      </c>
      <c r="HP28" s="22">
        <v>23993347543</v>
      </c>
      <c r="HQ28" s="22">
        <v>1053</v>
      </c>
      <c r="HR28" s="22">
        <v>355505571</v>
      </c>
      <c r="HS28" s="22">
        <v>2</v>
      </c>
      <c r="HT28" s="22">
        <v>100000</v>
      </c>
      <c r="HU28" s="22">
        <v>1</v>
      </c>
      <c r="HV28" s="22">
        <v>25000</v>
      </c>
      <c r="HW28" s="22">
        <v>147</v>
      </c>
      <c r="HX28" s="22">
        <v>15533248</v>
      </c>
      <c r="HY28" s="22">
        <v>257</v>
      </c>
      <c r="HZ28" s="22">
        <v>286126105</v>
      </c>
      <c r="IA28" s="22">
        <v>208</v>
      </c>
      <c r="IB28" s="22">
        <v>366049978</v>
      </c>
      <c r="IC28" s="22">
        <v>157</v>
      </c>
      <c r="ID28" s="22">
        <v>161780191</v>
      </c>
      <c r="IE28" s="22">
        <v>344</v>
      </c>
      <c r="IF28" s="22">
        <v>490068311</v>
      </c>
      <c r="IG28" s="22">
        <v>163</v>
      </c>
      <c r="IH28" s="22">
        <v>195065332</v>
      </c>
      <c r="II28" s="22">
        <v>25</v>
      </c>
      <c r="IJ28" s="22">
        <v>12215427</v>
      </c>
      <c r="IK28" s="22">
        <v>12</v>
      </c>
      <c r="IL28" s="22">
        <v>451087</v>
      </c>
      <c r="IM28" s="22">
        <v>7</v>
      </c>
      <c r="IN28" s="22">
        <v>207703</v>
      </c>
      <c r="IO28" s="22">
        <v>1</v>
      </c>
      <c r="IP28" s="22">
        <v>73</v>
      </c>
      <c r="IQ28" s="22">
        <v>5</v>
      </c>
      <c r="IR28" s="22">
        <v>423987</v>
      </c>
      <c r="IS28" s="22">
        <v>462</v>
      </c>
      <c r="IT28" s="22">
        <v>4398571218</v>
      </c>
      <c r="IU28" s="22">
        <v>460</v>
      </c>
      <c r="IV28" s="22">
        <v>1289065813</v>
      </c>
      <c r="IW28" s="22">
        <v>460</v>
      </c>
      <c r="IX28" s="22">
        <v>1289065813</v>
      </c>
      <c r="IY28" s="22">
        <v>577</v>
      </c>
      <c r="IZ28" s="22">
        <v>1224280661</v>
      </c>
      <c r="JA28" s="22">
        <v>184</v>
      </c>
      <c r="JB28" s="22">
        <v>187717605</v>
      </c>
      <c r="JC28" s="22">
        <v>377</v>
      </c>
      <c r="JD28" s="22">
        <v>664500172</v>
      </c>
      <c r="JE28" s="22">
        <v>8</v>
      </c>
      <c r="JF28" s="22">
        <v>8480904</v>
      </c>
      <c r="JG28" s="22">
        <v>1221</v>
      </c>
      <c r="JH28" s="22">
        <v>669353492</v>
      </c>
      <c r="JI28" s="22">
        <v>8</v>
      </c>
      <c r="JJ28" s="22">
        <v>8480904</v>
      </c>
      <c r="JK28" s="22">
        <v>12</v>
      </c>
      <c r="JL28" s="22">
        <v>199542897</v>
      </c>
      <c r="JM28" s="22">
        <v>0</v>
      </c>
      <c r="JN28" s="22">
        <v>0</v>
      </c>
      <c r="JO28" s="22">
        <v>1</v>
      </c>
      <c r="JP28" s="22">
        <v>24</v>
      </c>
      <c r="JQ28" s="22">
        <v>0</v>
      </c>
      <c r="JR28" s="22">
        <v>0</v>
      </c>
      <c r="JS28" s="22">
        <v>119</v>
      </c>
      <c r="JT28" s="22">
        <v>763387</v>
      </c>
      <c r="JU28" s="22">
        <v>0</v>
      </c>
      <c r="JV28" s="22">
        <v>0</v>
      </c>
      <c r="JW28" s="22">
        <v>6</v>
      </c>
      <c r="JX28" s="22">
        <v>11341512</v>
      </c>
      <c r="JY28" s="22">
        <v>127</v>
      </c>
      <c r="JZ28" s="22">
        <v>20229923</v>
      </c>
      <c r="KA28" s="22">
        <v>1222</v>
      </c>
      <c r="KB28" s="22">
        <v>669663932</v>
      </c>
      <c r="KC28" s="22">
        <v>2000</v>
      </c>
      <c r="KD28" s="22">
        <v>386409707</v>
      </c>
      <c r="KE28" s="22">
        <v>2675</v>
      </c>
      <c r="KF28" s="22">
        <v>-1076303562</v>
      </c>
      <c r="KG28" s="22">
        <v>0</v>
      </c>
      <c r="KH28" s="22">
        <v>0</v>
      </c>
    </row>
    <row r="29" spans="1:294" s="21" customFormat="1" ht="12" customHeight="1" x14ac:dyDescent="0.2">
      <c r="A29" s="21" t="s">
        <v>10</v>
      </c>
      <c r="B29" s="21" t="s">
        <v>11</v>
      </c>
      <c r="C29" s="21" t="s">
        <v>7</v>
      </c>
      <c r="D29" s="22">
        <v>469</v>
      </c>
      <c r="E29" s="22">
        <v>0</v>
      </c>
      <c r="F29" s="22">
        <v>0</v>
      </c>
      <c r="G29" s="22">
        <v>402</v>
      </c>
      <c r="H29" s="22">
        <v>58244224766</v>
      </c>
      <c r="I29" s="22">
        <v>13</v>
      </c>
      <c r="J29" s="22">
        <v>3866497</v>
      </c>
      <c r="K29" s="22">
        <v>57</v>
      </c>
      <c r="L29" s="22">
        <v>868528940</v>
      </c>
      <c r="M29" s="22">
        <v>406</v>
      </c>
      <c r="N29" s="22">
        <v>2995824562</v>
      </c>
      <c r="O29" s="22">
        <v>119</v>
      </c>
      <c r="P29" s="22">
        <v>858450698</v>
      </c>
      <c r="Q29" s="22">
        <v>67</v>
      </c>
      <c r="R29" s="22">
        <v>1499162490</v>
      </c>
      <c r="S29" s="22">
        <v>38</v>
      </c>
      <c r="T29" s="22">
        <v>2436756</v>
      </c>
      <c r="U29" s="22">
        <v>86</v>
      </c>
      <c r="V29" s="22">
        <v>433507237</v>
      </c>
      <c r="W29" s="22">
        <v>59</v>
      </c>
      <c r="X29" s="22">
        <v>2084189868</v>
      </c>
      <c r="Y29" s="22">
        <v>417</v>
      </c>
      <c r="Z29" s="22">
        <v>6335617623</v>
      </c>
      <c r="AA29" s="22">
        <v>469</v>
      </c>
      <c r="AB29" s="22">
        <v>73325809437</v>
      </c>
      <c r="AC29" s="22">
        <v>361</v>
      </c>
      <c r="AD29" s="22">
        <v>36367343493</v>
      </c>
      <c r="AE29" s="22">
        <v>253</v>
      </c>
      <c r="AF29" s="22">
        <v>3026081328</v>
      </c>
      <c r="AG29" s="22">
        <v>361</v>
      </c>
      <c r="AH29" s="22">
        <v>995922821</v>
      </c>
      <c r="AI29" s="22">
        <v>164</v>
      </c>
      <c r="AJ29" s="22">
        <v>185079936</v>
      </c>
      <c r="AK29" s="22">
        <v>164</v>
      </c>
      <c r="AL29" s="22">
        <v>409139270</v>
      </c>
      <c r="AM29" s="22">
        <v>2</v>
      </c>
      <c r="AN29" s="22">
        <v>91518169</v>
      </c>
      <c r="AO29" s="22">
        <v>336</v>
      </c>
      <c r="AP29" s="22">
        <v>780280441</v>
      </c>
      <c r="AQ29" s="22">
        <v>384</v>
      </c>
      <c r="AR29" s="22">
        <v>3320686015</v>
      </c>
      <c r="AS29" s="22">
        <v>17</v>
      </c>
      <c r="AT29" s="22">
        <v>25359335</v>
      </c>
      <c r="AU29" s="22">
        <v>396</v>
      </c>
      <c r="AV29" s="22">
        <v>2098995155</v>
      </c>
      <c r="AW29" s="22">
        <v>279</v>
      </c>
      <c r="AX29" s="22">
        <v>377656753</v>
      </c>
      <c r="AY29" s="22">
        <v>344</v>
      </c>
      <c r="AZ29" s="22">
        <v>552217496</v>
      </c>
      <c r="BA29" s="22">
        <v>464</v>
      </c>
      <c r="BB29" s="22">
        <v>26450717569</v>
      </c>
      <c r="BC29" s="22">
        <v>467</v>
      </c>
      <c r="BD29" s="22">
        <v>77249772175</v>
      </c>
      <c r="BE29" s="22">
        <v>457</v>
      </c>
      <c r="BF29" s="22">
        <v>-3923962738</v>
      </c>
      <c r="BG29" s="22">
        <v>28</v>
      </c>
      <c r="BH29" s="22">
        <v>255449934</v>
      </c>
      <c r="BI29" s="22">
        <v>3</v>
      </c>
      <c r="BJ29" s="22">
        <v>162062353</v>
      </c>
      <c r="BK29" s="22">
        <v>48</v>
      </c>
      <c r="BL29" s="22">
        <v>570624902</v>
      </c>
      <c r="BM29" s="22">
        <v>0</v>
      </c>
      <c r="BN29" s="22">
        <v>0</v>
      </c>
      <c r="BO29" s="22">
        <v>246</v>
      </c>
      <c r="BP29" s="22">
        <v>2504710925</v>
      </c>
      <c r="BQ29" s="22">
        <v>448</v>
      </c>
      <c r="BR29" s="22">
        <v>16029139455</v>
      </c>
      <c r="BS29" s="22">
        <v>35</v>
      </c>
      <c r="BT29" s="22">
        <v>153246369</v>
      </c>
      <c r="BU29" s="22">
        <v>463</v>
      </c>
      <c r="BV29" s="22">
        <v>15794874430</v>
      </c>
      <c r="BW29" s="22">
        <v>393</v>
      </c>
      <c r="BX29" s="22">
        <v>2627437660</v>
      </c>
      <c r="BY29" s="22">
        <v>18</v>
      </c>
      <c r="BZ29" s="22">
        <v>76561717</v>
      </c>
      <c r="CA29" s="22">
        <v>7</v>
      </c>
      <c r="CB29" s="22">
        <v>7459669</v>
      </c>
      <c r="CC29" s="22">
        <v>110</v>
      </c>
      <c r="CD29" s="22">
        <v>125004900</v>
      </c>
      <c r="CE29" s="22">
        <v>180</v>
      </c>
      <c r="CF29" s="22">
        <v>127492869</v>
      </c>
      <c r="CG29" s="22">
        <v>3</v>
      </c>
      <c r="CH29" s="22">
        <v>158805131</v>
      </c>
      <c r="CI29" s="22">
        <v>295</v>
      </c>
      <c r="CJ29" s="22">
        <v>5783082011</v>
      </c>
      <c r="CK29" s="22">
        <v>14</v>
      </c>
      <c r="CL29" s="22">
        <v>180231275</v>
      </c>
      <c r="CM29" s="22">
        <v>402</v>
      </c>
      <c r="CN29" s="22">
        <v>6793137891</v>
      </c>
      <c r="CO29" s="22">
        <v>0</v>
      </c>
      <c r="CP29" s="22">
        <v>0</v>
      </c>
      <c r="CQ29" s="22">
        <v>1</v>
      </c>
      <c r="CR29" s="22">
        <v>30823</v>
      </c>
      <c r="CS29" s="22">
        <v>104</v>
      </c>
      <c r="CT29" s="22">
        <v>897087529</v>
      </c>
      <c r="CU29" s="22">
        <v>0</v>
      </c>
      <c r="CV29" s="22">
        <v>0</v>
      </c>
      <c r="CW29" s="22">
        <v>452</v>
      </c>
      <c r="CX29" s="22">
        <v>16785905881</v>
      </c>
      <c r="CY29" s="22">
        <v>364</v>
      </c>
      <c r="CZ29" s="22">
        <v>-991031445</v>
      </c>
      <c r="DA29" s="22">
        <v>220</v>
      </c>
      <c r="DB29" s="22">
        <v>7431312196</v>
      </c>
      <c r="DC29" s="22">
        <v>255</v>
      </c>
      <c r="DD29" s="22">
        <v>25835989985</v>
      </c>
      <c r="DE29" s="22">
        <v>225</v>
      </c>
      <c r="DF29" s="22">
        <v>8014814828</v>
      </c>
      <c r="DG29" s="22">
        <v>402</v>
      </c>
      <c r="DH29" s="22">
        <v>7111624644</v>
      </c>
      <c r="DI29" s="22">
        <v>460</v>
      </c>
      <c r="DJ29" s="22">
        <v>45223674211</v>
      </c>
      <c r="DK29" s="22">
        <v>461</v>
      </c>
      <c r="DL29" s="22">
        <v>181233166097</v>
      </c>
      <c r="DM29" s="22">
        <v>407</v>
      </c>
      <c r="DN29" s="22">
        <v>6055656160</v>
      </c>
      <c r="DO29" s="22">
        <v>459</v>
      </c>
      <c r="DP29" s="22">
        <v>48854419259</v>
      </c>
      <c r="DQ29" s="22">
        <v>460</v>
      </c>
      <c r="DR29" s="22">
        <v>151226892883</v>
      </c>
      <c r="DS29" s="22">
        <v>301</v>
      </c>
      <c r="DT29" s="22">
        <v>83970378336</v>
      </c>
      <c r="DU29" s="22">
        <v>2</v>
      </c>
      <c r="DV29" s="22">
        <v>15500000</v>
      </c>
      <c r="DW29" s="22">
        <v>89</v>
      </c>
      <c r="DX29" s="22">
        <v>723893137</v>
      </c>
      <c r="DY29" s="22">
        <v>13</v>
      </c>
      <c r="DZ29" s="22">
        <v>239893401</v>
      </c>
      <c r="EA29" s="22">
        <v>325</v>
      </c>
      <c r="EB29" s="22">
        <v>5715668751</v>
      </c>
      <c r="EC29" s="22">
        <v>340</v>
      </c>
      <c r="ED29" s="22">
        <v>6382552201</v>
      </c>
      <c r="EE29" s="22">
        <v>61</v>
      </c>
      <c r="EF29" s="22">
        <v>139247900804</v>
      </c>
      <c r="EG29" s="22">
        <v>37</v>
      </c>
      <c r="EH29" s="22">
        <v>46665276</v>
      </c>
      <c r="EI29" s="22">
        <v>53</v>
      </c>
      <c r="EJ29" s="22">
        <v>4349029114</v>
      </c>
      <c r="EK29" s="22">
        <v>347</v>
      </c>
      <c r="EL29" s="22">
        <v>11071770919</v>
      </c>
      <c r="EM29" s="22">
        <v>118</v>
      </c>
      <c r="EN29" s="22">
        <v>175663173</v>
      </c>
      <c r="EO29" s="22">
        <v>52</v>
      </c>
      <c r="EP29" s="22">
        <v>473058240</v>
      </c>
      <c r="EQ29" s="22">
        <v>48</v>
      </c>
      <c r="ER29" s="22">
        <v>251108723</v>
      </c>
      <c r="ES29" s="22">
        <v>12</v>
      </c>
      <c r="ET29" s="22">
        <v>21303051</v>
      </c>
      <c r="EU29" s="22">
        <v>240</v>
      </c>
      <c r="EV29" s="22">
        <v>3167211521</v>
      </c>
      <c r="EW29" s="22">
        <v>245</v>
      </c>
      <c r="EX29" s="22">
        <v>4473294152</v>
      </c>
      <c r="EY29" s="22">
        <v>8</v>
      </c>
      <c r="EZ29" s="22">
        <v>54690360</v>
      </c>
      <c r="FA29" s="22">
        <v>78</v>
      </c>
      <c r="FB29" s="22">
        <v>76467295</v>
      </c>
      <c r="FC29" s="22">
        <v>302</v>
      </c>
      <c r="FD29" s="22">
        <v>2268157811</v>
      </c>
      <c r="FE29" s="22">
        <v>82</v>
      </c>
      <c r="FF29" s="22">
        <v>487902180</v>
      </c>
      <c r="FG29" s="22">
        <v>170</v>
      </c>
      <c r="FH29" s="22">
        <v>1049186344</v>
      </c>
      <c r="FI29" s="22">
        <v>314</v>
      </c>
      <c r="FJ29" s="22">
        <v>10000392794</v>
      </c>
      <c r="FK29" s="22">
        <v>3</v>
      </c>
      <c r="FL29" s="22">
        <v>5776032</v>
      </c>
      <c r="FM29" s="22">
        <v>6</v>
      </c>
      <c r="FN29" s="22">
        <v>217624</v>
      </c>
      <c r="FO29" s="22">
        <v>8</v>
      </c>
      <c r="FP29" s="22">
        <v>65593598</v>
      </c>
      <c r="FQ29" s="22">
        <v>125</v>
      </c>
      <c r="FR29" s="22">
        <v>171625473</v>
      </c>
      <c r="FS29" s="22">
        <v>3</v>
      </c>
      <c r="FT29" s="22">
        <v>577025</v>
      </c>
      <c r="FU29" s="22">
        <v>0</v>
      </c>
      <c r="FV29" s="22">
        <v>0</v>
      </c>
      <c r="FW29" s="22">
        <v>1</v>
      </c>
      <c r="FX29" s="22">
        <v>104744</v>
      </c>
      <c r="FY29" s="22">
        <v>1</v>
      </c>
      <c r="FZ29" s="22">
        <v>1025</v>
      </c>
      <c r="GA29" s="22">
        <v>2</v>
      </c>
      <c r="GB29" s="22">
        <v>16124808</v>
      </c>
      <c r="GC29" s="22">
        <v>0</v>
      </c>
      <c r="GD29" s="22">
        <v>0</v>
      </c>
      <c r="GE29" s="22">
        <v>368</v>
      </c>
      <c r="GF29" s="22">
        <v>16583455339</v>
      </c>
      <c r="GG29" s="22">
        <v>108</v>
      </c>
      <c r="GH29" s="22">
        <v>2323408564</v>
      </c>
      <c r="GI29" s="22">
        <v>0</v>
      </c>
      <c r="GJ29" s="22">
        <v>0</v>
      </c>
      <c r="GK29" s="22">
        <v>0</v>
      </c>
      <c r="GL29" s="22">
        <v>0</v>
      </c>
      <c r="GM29" s="22">
        <v>0</v>
      </c>
      <c r="GN29" s="22">
        <v>0</v>
      </c>
      <c r="GO29" s="22">
        <v>4</v>
      </c>
      <c r="GP29" s="22">
        <v>15863887</v>
      </c>
      <c r="GQ29" s="22">
        <v>2</v>
      </c>
      <c r="GR29" s="22">
        <v>1819830</v>
      </c>
      <c r="GS29" s="22">
        <v>3</v>
      </c>
      <c r="GT29" s="22">
        <v>718315</v>
      </c>
      <c r="GU29" s="22">
        <v>31</v>
      </c>
      <c r="GV29" s="22">
        <v>88174704</v>
      </c>
      <c r="GW29" s="22">
        <v>36</v>
      </c>
      <c r="GX29" s="22">
        <v>105340702</v>
      </c>
      <c r="GY29" s="22">
        <v>32</v>
      </c>
      <c r="GZ29" s="22">
        <v>107385941</v>
      </c>
      <c r="HA29" s="22">
        <v>32</v>
      </c>
      <c r="HB29" s="22">
        <v>80524690</v>
      </c>
      <c r="HC29" s="22">
        <v>30</v>
      </c>
      <c r="HD29" s="22">
        <v>57973967</v>
      </c>
      <c r="HE29" s="22">
        <v>44</v>
      </c>
      <c r="HF29" s="22">
        <v>119695064</v>
      </c>
      <c r="HG29" s="22">
        <v>39</v>
      </c>
      <c r="HH29" s="22">
        <v>73945547</v>
      </c>
      <c r="HI29" s="22">
        <v>37</v>
      </c>
      <c r="HJ29" s="22">
        <v>76557455</v>
      </c>
      <c r="HK29" s="22">
        <v>5</v>
      </c>
      <c r="HL29" s="22">
        <v>2898898424</v>
      </c>
      <c r="HM29" s="22">
        <v>6</v>
      </c>
      <c r="HN29" s="22">
        <v>3299083592</v>
      </c>
      <c r="HO29" s="22">
        <v>15</v>
      </c>
      <c r="HP29" s="22">
        <v>12964991600</v>
      </c>
      <c r="HQ29" s="22">
        <v>86</v>
      </c>
      <c r="HR29" s="22">
        <v>117882990</v>
      </c>
      <c r="HS29" s="22">
        <v>0</v>
      </c>
      <c r="HT29" s="22">
        <v>0</v>
      </c>
      <c r="HU29" s="22">
        <v>0</v>
      </c>
      <c r="HV29" s="22">
        <v>0</v>
      </c>
      <c r="HW29" s="22">
        <v>19</v>
      </c>
      <c r="HX29" s="22">
        <v>9275748</v>
      </c>
      <c r="HY29" s="22">
        <v>36</v>
      </c>
      <c r="HZ29" s="22">
        <v>83994007</v>
      </c>
      <c r="IA29" s="22">
        <v>34</v>
      </c>
      <c r="IB29" s="22">
        <v>112772407</v>
      </c>
      <c r="IC29" s="22">
        <v>17</v>
      </c>
      <c r="ID29" s="22">
        <v>28542074</v>
      </c>
      <c r="IE29" s="22">
        <v>51</v>
      </c>
      <c r="IF29" s="22">
        <v>168224340</v>
      </c>
      <c r="IG29" s="22">
        <v>0</v>
      </c>
      <c r="IH29" s="22">
        <v>0</v>
      </c>
      <c r="II29" s="22">
        <v>2</v>
      </c>
      <c r="IJ29" s="22">
        <v>213249</v>
      </c>
      <c r="IK29" s="22">
        <v>0</v>
      </c>
      <c r="IL29" s="22">
        <v>0</v>
      </c>
      <c r="IM29" s="22">
        <v>2</v>
      </c>
      <c r="IN29" s="22">
        <v>212533</v>
      </c>
      <c r="IO29" s="22">
        <v>0</v>
      </c>
      <c r="IP29" s="22">
        <v>0</v>
      </c>
      <c r="IQ29" s="22">
        <v>0</v>
      </c>
      <c r="IR29" s="22">
        <v>0</v>
      </c>
      <c r="IS29" s="22">
        <v>47</v>
      </c>
      <c r="IT29" s="22">
        <v>2371207564</v>
      </c>
      <c r="IU29" s="22">
        <v>47</v>
      </c>
      <c r="IV29" s="22">
        <v>711362269</v>
      </c>
      <c r="IW29" s="22">
        <v>47</v>
      </c>
      <c r="IX29" s="22">
        <v>711362269</v>
      </c>
      <c r="IY29" s="22">
        <v>67</v>
      </c>
      <c r="IZ29" s="22">
        <v>723482148</v>
      </c>
      <c r="JA29" s="22">
        <v>17</v>
      </c>
      <c r="JB29" s="22">
        <v>32378245</v>
      </c>
      <c r="JC29" s="22">
        <v>54</v>
      </c>
      <c r="JD29" s="22">
        <v>208614195</v>
      </c>
      <c r="JE29" s="22">
        <v>0</v>
      </c>
      <c r="JF29" s="22">
        <v>0</v>
      </c>
      <c r="JG29" s="22">
        <v>91</v>
      </c>
      <c r="JH29" s="22">
        <v>161773411</v>
      </c>
      <c r="JI29" s="22">
        <v>0</v>
      </c>
      <c r="JJ29" s="22">
        <v>0</v>
      </c>
      <c r="JK29" s="22">
        <v>0</v>
      </c>
      <c r="JL29" s="22">
        <v>0</v>
      </c>
      <c r="JM29" s="22">
        <v>0</v>
      </c>
      <c r="JN29" s="22">
        <v>0</v>
      </c>
      <c r="JO29" s="22">
        <v>0</v>
      </c>
      <c r="JP29" s="22">
        <v>0</v>
      </c>
      <c r="JQ29" s="22">
        <v>0</v>
      </c>
      <c r="JR29" s="22">
        <v>0</v>
      </c>
      <c r="JS29" s="22">
        <v>6</v>
      </c>
      <c r="JT29" s="22">
        <v>120902</v>
      </c>
      <c r="JU29" s="22">
        <v>0</v>
      </c>
      <c r="JV29" s="22">
        <v>0</v>
      </c>
      <c r="JW29" s="22">
        <v>1</v>
      </c>
      <c r="JX29" s="22">
        <v>123879</v>
      </c>
      <c r="JY29" s="22">
        <v>7</v>
      </c>
      <c r="JZ29" s="22">
        <v>244781</v>
      </c>
      <c r="KA29" s="22">
        <v>91</v>
      </c>
      <c r="KB29" s="22">
        <v>161773411</v>
      </c>
      <c r="KC29" s="22">
        <v>136</v>
      </c>
      <c r="KD29" s="22">
        <v>160926289</v>
      </c>
      <c r="KE29" s="22">
        <v>179</v>
      </c>
      <c r="KF29" s="22">
        <v>-322944481</v>
      </c>
      <c r="KG29" s="22">
        <v>0</v>
      </c>
      <c r="KH29" s="22">
        <v>0</v>
      </c>
    </row>
    <row r="30" spans="1:294" s="21" customFormat="1" ht="12" customHeight="1" x14ac:dyDescent="0.2">
      <c r="A30" s="21" t="s">
        <v>10</v>
      </c>
      <c r="B30" s="21" t="s">
        <v>11</v>
      </c>
      <c r="C30" s="21" t="s">
        <v>8</v>
      </c>
      <c r="D30" s="22">
        <v>247</v>
      </c>
      <c r="E30" s="22">
        <v>1</v>
      </c>
      <c r="F30" s="22">
        <v>37291</v>
      </c>
      <c r="G30" s="22">
        <v>228</v>
      </c>
      <c r="H30" s="22">
        <v>137708875503</v>
      </c>
      <c r="I30" s="22">
        <v>10</v>
      </c>
      <c r="J30" s="22">
        <v>-7384935</v>
      </c>
      <c r="K30" s="22">
        <v>29</v>
      </c>
      <c r="L30" s="22">
        <v>842571588</v>
      </c>
      <c r="M30" s="22">
        <v>232</v>
      </c>
      <c r="N30" s="22">
        <v>5629826523</v>
      </c>
      <c r="O30" s="22">
        <v>96</v>
      </c>
      <c r="P30" s="22">
        <v>1811039845</v>
      </c>
      <c r="Q30" s="22">
        <v>53</v>
      </c>
      <c r="R30" s="22">
        <v>5379986748</v>
      </c>
      <c r="S30" s="22">
        <v>63</v>
      </c>
      <c r="T30" s="22">
        <v>35590114</v>
      </c>
      <c r="U30" s="22">
        <v>63</v>
      </c>
      <c r="V30" s="22">
        <v>1102260485</v>
      </c>
      <c r="W30" s="22">
        <v>50</v>
      </c>
      <c r="X30" s="22">
        <v>12380585592</v>
      </c>
      <c r="Y30" s="22">
        <v>229</v>
      </c>
      <c r="Z30" s="22">
        <v>13574361634</v>
      </c>
      <c r="AA30" s="22">
        <v>247</v>
      </c>
      <c r="AB30" s="22">
        <v>178459353138</v>
      </c>
      <c r="AC30" s="22">
        <v>198</v>
      </c>
      <c r="AD30" s="22">
        <v>69577460693</v>
      </c>
      <c r="AE30" s="22">
        <v>165</v>
      </c>
      <c r="AF30" s="22">
        <v>9543019693</v>
      </c>
      <c r="AG30" s="22">
        <v>214</v>
      </c>
      <c r="AH30" s="22">
        <v>2339199389</v>
      </c>
      <c r="AI30" s="22">
        <v>101</v>
      </c>
      <c r="AJ30" s="22">
        <v>66967021</v>
      </c>
      <c r="AK30" s="22">
        <v>131</v>
      </c>
      <c r="AL30" s="22">
        <v>989137147</v>
      </c>
      <c r="AM30" s="22">
        <v>5</v>
      </c>
      <c r="AN30" s="22">
        <v>153438519</v>
      </c>
      <c r="AO30" s="22">
        <v>188</v>
      </c>
      <c r="AP30" s="22">
        <v>2064754010</v>
      </c>
      <c r="AQ30" s="22">
        <v>213</v>
      </c>
      <c r="AR30" s="22">
        <v>8085818662</v>
      </c>
      <c r="AS30" s="22">
        <v>27</v>
      </c>
      <c r="AT30" s="22">
        <v>401761816</v>
      </c>
      <c r="AU30" s="22">
        <v>225</v>
      </c>
      <c r="AV30" s="22">
        <v>8376625328</v>
      </c>
      <c r="AW30" s="22">
        <v>164</v>
      </c>
      <c r="AX30" s="22">
        <v>399388180</v>
      </c>
      <c r="AY30" s="22">
        <v>205</v>
      </c>
      <c r="AZ30" s="22">
        <v>2585378778</v>
      </c>
      <c r="BA30" s="22">
        <v>246</v>
      </c>
      <c r="BB30" s="22">
        <v>55770350299</v>
      </c>
      <c r="BC30" s="22">
        <v>247</v>
      </c>
      <c r="BD30" s="22">
        <v>165199587003</v>
      </c>
      <c r="BE30" s="22">
        <v>242</v>
      </c>
      <c r="BF30" s="22">
        <v>13259766135</v>
      </c>
      <c r="BG30" s="22">
        <v>31</v>
      </c>
      <c r="BH30" s="22">
        <v>613737340</v>
      </c>
      <c r="BI30" s="22">
        <v>2</v>
      </c>
      <c r="BJ30" s="22">
        <v>349396530</v>
      </c>
      <c r="BK30" s="22">
        <v>37</v>
      </c>
      <c r="BL30" s="22">
        <v>1128692373</v>
      </c>
      <c r="BM30" s="22">
        <v>0</v>
      </c>
      <c r="BN30" s="22">
        <v>0</v>
      </c>
      <c r="BO30" s="22">
        <v>164</v>
      </c>
      <c r="BP30" s="22">
        <v>3353179681</v>
      </c>
      <c r="BQ30" s="22">
        <v>239</v>
      </c>
      <c r="BR30" s="22">
        <v>27190993466</v>
      </c>
      <c r="BS30" s="22">
        <v>29</v>
      </c>
      <c r="BT30" s="22">
        <v>210040843</v>
      </c>
      <c r="BU30" s="22">
        <v>245</v>
      </c>
      <c r="BV30" s="22">
        <v>46328488880</v>
      </c>
      <c r="BW30" s="22">
        <v>223</v>
      </c>
      <c r="BX30" s="22">
        <v>8558523698</v>
      </c>
      <c r="BY30" s="22">
        <v>8</v>
      </c>
      <c r="BZ30" s="22">
        <v>76847379</v>
      </c>
      <c r="CA30" s="22">
        <v>10</v>
      </c>
      <c r="CB30" s="22">
        <v>84415030</v>
      </c>
      <c r="CC30" s="22">
        <v>107</v>
      </c>
      <c r="CD30" s="22">
        <v>517969199</v>
      </c>
      <c r="CE30" s="22">
        <v>148</v>
      </c>
      <c r="CF30" s="22">
        <v>406770043</v>
      </c>
      <c r="CG30" s="22">
        <v>4</v>
      </c>
      <c r="CH30" s="22">
        <v>415814697</v>
      </c>
      <c r="CI30" s="22">
        <v>191</v>
      </c>
      <c r="CJ30" s="22">
        <v>22425599685</v>
      </c>
      <c r="CK30" s="22">
        <v>15</v>
      </c>
      <c r="CL30" s="22">
        <v>562753784</v>
      </c>
      <c r="CM30" s="22">
        <v>230</v>
      </c>
      <c r="CN30" s="22">
        <v>12789739994</v>
      </c>
      <c r="CO30" s="22">
        <v>0</v>
      </c>
      <c r="CP30" s="22">
        <v>0</v>
      </c>
      <c r="CQ30" s="22">
        <v>1</v>
      </c>
      <c r="CR30" s="22">
        <v>23293</v>
      </c>
      <c r="CS30" s="22">
        <v>53</v>
      </c>
      <c r="CT30" s="22">
        <v>2814274018</v>
      </c>
      <c r="CU30" s="22">
        <v>0</v>
      </c>
      <c r="CV30" s="22">
        <v>0</v>
      </c>
      <c r="CW30" s="22">
        <v>240</v>
      </c>
      <c r="CX30" s="22">
        <v>48657980539</v>
      </c>
      <c r="CY30" s="22">
        <v>201</v>
      </c>
      <c r="CZ30" s="22">
        <v>-2329491659</v>
      </c>
      <c r="DA30" s="22">
        <v>138</v>
      </c>
      <c r="DB30" s="22">
        <v>9094879896</v>
      </c>
      <c r="DC30" s="22">
        <v>148</v>
      </c>
      <c r="DD30" s="22">
        <v>57333686379</v>
      </c>
      <c r="DE30" s="22">
        <v>137</v>
      </c>
      <c r="DF30" s="22">
        <v>9143244819</v>
      </c>
      <c r="DG30" s="22">
        <v>225</v>
      </c>
      <c r="DH30" s="22">
        <v>13813993330</v>
      </c>
      <c r="DI30" s="22">
        <v>245</v>
      </c>
      <c r="DJ30" s="22">
        <v>80800460237</v>
      </c>
      <c r="DK30" s="22">
        <v>245</v>
      </c>
      <c r="DL30" s="22">
        <v>364100050037</v>
      </c>
      <c r="DM30" s="22">
        <v>229</v>
      </c>
      <c r="DN30" s="22">
        <v>11325009813</v>
      </c>
      <c r="DO30" s="22">
        <v>243</v>
      </c>
      <c r="DP30" s="22">
        <v>84247751279</v>
      </c>
      <c r="DQ30" s="22">
        <v>244</v>
      </c>
      <c r="DR30" s="22">
        <v>280860896587</v>
      </c>
      <c r="DS30" s="22">
        <v>184</v>
      </c>
      <c r="DT30" s="22">
        <v>148389606923</v>
      </c>
      <c r="DU30" s="22">
        <v>3</v>
      </c>
      <c r="DV30" s="22">
        <v>160914</v>
      </c>
      <c r="DW30" s="22">
        <v>53</v>
      </c>
      <c r="DX30" s="22">
        <v>3329905893</v>
      </c>
      <c r="DY30" s="22">
        <v>13</v>
      </c>
      <c r="DZ30" s="22">
        <v>2953962940</v>
      </c>
      <c r="EA30" s="22">
        <v>192</v>
      </c>
      <c r="EB30" s="22">
        <v>8616139846</v>
      </c>
      <c r="EC30" s="22">
        <v>193</v>
      </c>
      <c r="ED30" s="22">
        <v>8617847560</v>
      </c>
      <c r="EE30" s="22">
        <v>45</v>
      </c>
      <c r="EF30" s="22">
        <v>126946038131</v>
      </c>
      <c r="EG30" s="22">
        <v>30</v>
      </c>
      <c r="EH30" s="22">
        <v>32566559</v>
      </c>
      <c r="EI30" s="22">
        <v>35</v>
      </c>
      <c r="EJ30" s="22">
        <v>889541003</v>
      </c>
      <c r="EK30" s="22">
        <v>218</v>
      </c>
      <c r="EL30" s="22">
        <v>26207345381</v>
      </c>
      <c r="EM30" s="22">
        <v>78</v>
      </c>
      <c r="EN30" s="22">
        <v>285101543</v>
      </c>
      <c r="EO30" s="22">
        <v>54</v>
      </c>
      <c r="EP30" s="22">
        <v>624815157</v>
      </c>
      <c r="EQ30" s="22">
        <v>50</v>
      </c>
      <c r="ER30" s="22">
        <v>376279668</v>
      </c>
      <c r="ES30" s="22">
        <v>22</v>
      </c>
      <c r="ET30" s="22">
        <v>59307165</v>
      </c>
      <c r="EU30" s="22">
        <v>189</v>
      </c>
      <c r="EV30" s="22">
        <v>2826086894</v>
      </c>
      <c r="EW30" s="22">
        <v>189</v>
      </c>
      <c r="EX30" s="22">
        <v>9006027664</v>
      </c>
      <c r="EY30" s="22">
        <v>5</v>
      </c>
      <c r="EZ30" s="22">
        <v>33546271</v>
      </c>
      <c r="FA30" s="22">
        <v>72</v>
      </c>
      <c r="FB30" s="22">
        <v>461758521</v>
      </c>
      <c r="FC30" s="22">
        <v>199</v>
      </c>
      <c r="FD30" s="22">
        <v>7341974893</v>
      </c>
      <c r="FE30" s="22">
        <v>71</v>
      </c>
      <c r="FF30" s="22">
        <v>2836913024</v>
      </c>
      <c r="FG30" s="22">
        <v>98</v>
      </c>
      <c r="FH30" s="22">
        <v>2847940480</v>
      </c>
      <c r="FI30" s="22">
        <v>207</v>
      </c>
      <c r="FJ30" s="22">
        <v>49116547108</v>
      </c>
      <c r="FK30" s="22">
        <v>4</v>
      </c>
      <c r="FL30" s="22">
        <v>2164288</v>
      </c>
      <c r="FM30" s="22">
        <v>9</v>
      </c>
      <c r="FN30" s="22">
        <v>2584484</v>
      </c>
      <c r="FO30" s="22">
        <v>2</v>
      </c>
      <c r="FP30" s="22">
        <v>311696</v>
      </c>
      <c r="FQ30" s="22">
        <v>107</v>
      </c>
      <c r="FR30" s="22">
        <v>276314428</v>
      </c>
      <c r="FS30" s="22">
        <v>2</v>
      </c>
      <c r="FT30" s="22">
        <v>805220</v>
      </c>
      <c r="FU30" s="22">
        <v>2</v>
      </c>
      <c r="FV30" s="22">
        <v>25374375</v>
      </c>
      <c r="FW30" s="22">
        <v>1</v>
      </c>
      <c r="FX30" s="22">
        <v>410395</v>
      </c>
      <c r="FY30" s="22">
        <v>2</v>
      </c>
      <c r="FZ30" s="22">
        <v>5451140</v>
      </c>
      <c r="GA30" s="22">
        <v>0</v>
      </c>
      <c r="GB30" s="22">
        <v>0</v>
      </c>
      <c r="GC30" s="22">
        <v>1</v>
      </c>
      <c r="GD30" s="22">
        <v>8936</v>
      </c>
      <c r="GE30" s="22">
        <v>212</v>
      </c>
      <c r="GF30" s="22">
        <v>33412995534</v>
      </c>
      <c r="GG30" s="22">
        <v>103</v>
      </c>
      <c r="GH30" s="22">
        <v>2232929752</v>
      </c>
      <c r="GI30" s="22">
        <v>0</v>
      </c>
      <c r="GJ30" s="22">
        <v>0</v>
      </c>
      <c r="GK30" s="22">
        <v>0</v>
      </c>
      <c r="GL30" s="22">
        <v>0</v>
      </c>
      <c r="GM30" s="22">
        <v>0</v>
      </c>
      <c r="GN30" s="22">
        <v>0</v>
      </c>
      <c r="GO30" s="22">
        <v>1</v>
      </c>
      <c r="GP30" s="22">
        <v>1364665</v>
      </c>
      <c r="GQ30" s="22">
        <v>2</v>
      </c>
      <c r="GR30" s="22">
        <v>2924725</v>
      </c>
      <c r="GS30" s="22">
        <v>0</v>
      </c>
      <c r="GT30" s="22">
        <v>0</v>
      </c>
      <c r="GU30" s="22">
        <v>13</v>
      </c>
      <c r="GV30" s="22">
        <v>129390691</v>
      </c>
      <c r="GW30" s="22">
        <v>14</v>
      </c>
      <c r="GX30" s="22">
        <v>111176483</v>
      </c>
      <c r="GY30" s="22">
        <v>17</v>
      </c>
      <c r="GZ30" s="22">
        <v>89356329</v>
      </c>
      <c r="HA30" s="22">
        <v>16</v>
      </c>
      <c r="HB30" s="22">
        <v>156714558</v>
      </c>
      <c r="HC30" s="22">
        <v>15</v>
      </c>
      <c r="HD30" s="22">
        <v>86950869</v>
      </c>
      <c r="HE30" s="22">
        <v>16</v>
      </c>
      <c r="HF30" s="22">
        <v>72057947</v>
      </c>
      <c r="HG30" s="22">
        <v>19</v>
      </c>
      <c r="HH30" s="22">
        <v>61639515</v>
      </c>
      <c r="HI30" s="22">
        <v>18</v>
      </c>
      <c r="HJ30" s="22">
        <v>129783408</v>
      </c>
      <c r="HK30" s="22">
        <v>6</v>
      </c>
      <c r="HL30" s="22">
        <v>4054784108</v>
      </c>
      <c r="HM30" s="22">
        <v>7</v>
      </c>
      <c r="HN30" s="22">
        <v>7042623212</v>
      </c>
      <c r="HO30" s="22">
        <v>11</v>
      </c>
      <c r="HP30" s="22">
        <v>11519199638</v>
      </c>
      <c r="HQ30" s="22">
        <v>46</v>
      </c>
      <c r="HR30" s="22">
        <v>147272070</v>
      </c>
      <c r="HS30" s="22">
        <v>0</v>
      </c>
      <c r="HT30" s="22">
        <v>0</v>
      </c>
      <c r="HU30" s="22">
        <v>0</v>
      </c>
      <c r="HV30" s="22">
        <v>0</v>
      </c>
      <c r="HW30" s="22">
        <v>25</v>
      </c>
      <c r="HX30" s="22">
        <v>23724887</v>
      </c>
      <c r="HY30" s="22">
        <v>29</v>
      </c>
      <c r="HZ30" s="22">
        <v>161358234</v>
      </c>
      <c r="IA30" s="22">
        <v>34</v>
      </c>
      <c r="IB30" s="22">
        <v>177190339</v>
      </c>
      <c r="IC30" s="22">
        <v>13</v>
      </c>
      <c r="ID30" s="22">
        <v>45441195</v>
      </c>
      <c r="IE30" s="22">
        <v>49</v>
      </c>
      <c r="IF30" s="22">
        <v>293107379</v>
      </c>
      <c r="IG30" s="22">
        <v>0</v>
      </c>
      <c r="IH30" s="22">
        <v>0</v>
      </c>
      <c r="II30" s="22">
        <v>4</v>
      </c>
      <c r="IJ30" s="22">
        <v>1451099</v>
      </c>
      <c r="IK30" s="22">
        <v>0</v>
      </c>
      <c r="IL30" s="22">
        <v>0</v>
      </c>
      <c r="IM30" s="22">
        <v>0</v>
      </c>
      <c r="IN30" s="22">
        <v>0</v>
      </c>
      <c r="IO30" s="22">
        <v>0</v>
      </c>
      <c r="IP30" s="22">
        <v>0</v>
      </c>
      <c r="IQ30" s="22">
        <v>0</v>
      </c>
      <c r="IR30" s="22">
        <v>0</v>
      </c>
      <c r="IS30" s="22">
        <v>30</v>
      </c>
      <c r="IT30" s="22">
        <v>4428188101</v>
      </c>
      <c r="IU30" s="22">
        <v>30</v>
      </c>
      <c r="IV30" s="22">
        <v>1328456430</v>
      </c>
      <c r="IW30" s="22">
        <v>30</v>
      </c>
      <c r="IX30" s="22">
        <v>1328456430</v>
      </c>
      <c r="IY30" s="22">
        <v>50</v>
      </c>
      <c r="IZ30" s="22">
        <v>1305063256</v>
      </c>
      <c r="JA30" s="22">
        <v>14</v>
      </c>
      <c r="JB30" s="22">
        <v>45892810</v>
      </c>
      <c r="JC30" s="22">
        <v>54</v>
      </c>
      <c r="JD30" s="22">
        <v>339000191</v>
      </c>
      <c r="JE30" s="22">
        <v>0</v>
      </c>
      <c r="JF30" s="22">
        <v>0</v>
      </c>
      <c r="JG30" s="22">
        <v>46</v>
      </c>
      <c r="JH30" s="22">
        <v>147272072</v>
      </c>
      <c r="JI30" s="22">
        <v>0</v>
      </c>
      <c r="JJ30" s="22">
        <v>0</v>
      </c>
      <c r="JK30" s="22">
        <v>0</v>
      </c>
      <c r="JL30" s="22">
        <v>0</v>
      </c>
      <c r="JM30" s="22">
        <v>0</v>
      </c>
      <c r="JN30" s="22">
        <v>0</v>
      </c>
      <c r="JO30" s="22">
        <v>1</v>
      </c>
      <c r="JP30" s="22">
        <v>5594</v>
      </c>
      <c r="JQ30" s="22">
        <v>1</v>
      </c>
      <c r="JR30" s="22">
        <v>150135</v>
      </c>
      <c r="JS30" s="22">
        <v>6</v>
      </c>
      <c r="JT30" s="22">
        <v>1469358</v>
      </c>
      <c r="JU30" s="22">
        <v>0</v>
      </c>
      <c r="JV30" s="22">
        <v>0</v>
      </c>
      <c r="JW30" s="22">
        <v>0</v>
      </c>
      <c r="JX30" s="22">
        <v>0</v>
      </c>
      <c r="JY30" s="22">
        <v>8</v>
      </c>
      <c r="JZ30" s="22">
        <v>1625087</v>
      </c>
      <c r="KA30" s="22">
        <v>46</v>
      </c>
      <c r="KB30" s="22">
        <v>147272072</v>
      </c>
      <c r="KC30" s="22">
        <v>77</v>
      </c>
      <c r="KD30" s="22">
        <v>246618650</v>
      </c>
      <c r="KE30" s="22">
        <v>102</v>
      </c>
      <c r="KF30" s="22">
        <v>-395515809</v>
      </c>
      <c r="KG30" s="22">
        <v>0</v>
      </c>
      <c r="KH30" s="22">
        <v>0</v>
      </c>
    </row>
    <row r="31" spans="1:294" s="21" customFormat="1" ht="12" customHeight="1" x14ac:dyDescent="0.2">
      <c r="A31" s="21" t="s">
        <v>10</v>
      </c>
      <c r="B31" s="21" t="s">
        <v>12</v>
      </c>
      <c r="C31" s="21" t="s">
        <v>3</v>
      </c>
      <c r="D31" s="22">
        <v>1028</v>
      </c>
      <c r="E31" s="22">
        <v>0</v>
      </c>
      <c r="F31" s="22">
        <v>0</v>
      </c>
      <c r="G31" s="22">
        <v>3</v>
      </c>
      <c r="H31" s="22">
        <v>5139806</v>
      </c>
      <c r="I31" s="22">
        <v>6</v>
      </c>
      <c r="J31" s="22">
        <v>-16911396</v>
      </c>
      <c r="K31" s="22">
        <v>0</v>
      </c>
      <c r="L31" s="22">
        <v>0</v>
      </c>
      <c r="M31" s="22">
        <v>9</v>
      </c>
      <c r="N31" s="22">
        <v>169438</v>
      </c>
      <c r="O31" s="22">
        <v>0</v>
      </c>
      <c r="P31" s="22">
        <v>0</v>
      </c>
      <c r="Q31" s="22">
        <v>3</v>
      </c>
      <c r="R31" s="22">
        <v>152108</v>
      </c>
      <c r="S31" s="22">
        <v>0</v>
      </c>
      <c r="T31" s="22">
        <v>0</v>
      </c>
      <c r="U31" s="22">
        <v>0</v>
      </c>
      <c r="V31" s="22">
        <v>0</v>
      </c>
      <c r="W31" s="22">
        <v>0</v>
      </c>
      <c r="X31" s="22">
        <v>0</v>
      </c>
      <c r="Y31" s="22">
        <v>14</v>
      </c>
      <c r="Z31" s="22">
        <v>-10754380</v>
      </c>
      <c r="AA31" s="22">
        <v>16</v>
      </c>
      <c r="AB31" s="22">
        <v>-22204424</v>
      </c>
      <c r="AC31" s="22">
        <v>6</v>
      </c>
      <c r="AD31" s="22">
        <v>613179</v>
      </c>
      <c r="AE31" s="22">
        <v>39</v>
      </c>
      <c r="AF31" s="22">
        <v>6641071</v>
      </c>
      <c r="AG31" s="22">
        <v>50</v>
      </c>
      <c r="AH31" s="22">
        <v>1337689</v>
      </c>
      <c r="AI31" s="22">
        <v>2</v>
      </c>
      <c r="AJ31" s="22">
        <v>22190</v>
      </c>
      <c r="AK31" s="22">
        <v>1</v>
      </c>
      <c r="AL31" s="22">
        <v>27934</v>
      </c>
      <c r="AM31" s="22">
        <v>0</v>
      </c>
      <c r="AN31" s="22">
        <v>0</v>
      </c>
      <c r="AO31" s="22">
        <v>51</v>
      </c>
      <c r="AP31" s="22">
        <v>1890221</v>
      </c>
      <c r="AQ31" s="22">
        <v>73</v>
      </c>
      <c r="AR31" s="22">
        <v>172255910</v>
      </c>
      <c r="AS31" s="22">
        <v>0</v>
      </c>
      <c r="AT31" s="22">
        <v>0</v>
      </c>
      <c r="AU31" s="22">
        <v>63</v>
      </c>
      <c r="AV31" s="22">
        <v>2500465</v>
      </c>
      <c r="AW31" s="22">
        <v>26</v>
      </c>
      <c r="AX31" s="22">
        <v>222740</v>
      </c>
      <c r="AY31" s="22">
        <v>19</v>
      </c>
      <c r="AZ31" s="22">
        <v>125031</v>
      </c>
      <c r="BA31" s="22">
        <v>629</v>
      </c>
      <c r="BB31" s="22">
        <v>301229709</v>
      </c>
      <c r="BC31" s="22">
        <v>638</v>
      </c>
      <c r="BD31" s="22">
        <v>591943444</v>
      </c>
      <c r="BE31" s="22">
        <v>640</v>
      </c>
      <c r="BF31" s="22">
        <v>-614147868</v>
      </c>
      <c r="BG31" s="22">
        <v>4</v>
      </c>
      <c r="BH31" s="22">
        <v>312053</v>
      </c>
      <c r="BI31" s="22">
        <v>2</v>
      </c>
      <c r="BJ31" s="22">
        <v>44216</v>
      </c>
      <c r="BK31" s="22">
        <v>1</v>
      </c>
      <c r="BL31" s="22">
        <v>649</v>
      </c>
      <c r="BM31" s="22">
        <v>0</v>
      </c>
      <c r="BN31" s="22">
        <v>0</v>
      </c>
      <c r="BO31" s="22">
        <v>19</v>
      </c>
      <c r="BP31" s="22">
        <v>51407084</v>
      </c>
      <c r="BQ31" s="22">
        <v>299</v>
      </c>
      <c r="BR31" s="22">
        <v>488254496</v>
      </c>
      <c r="BS31" s="22">
        <v>16</v>
      </c>
      <c r="BT31" s="22">
        <v>12917203</v>
      </c>
      <c r="BU31" s="22">
        <v>597</v>
      </c>
      <c r="BV31" s="22">
        <v>-61212167</v>
      </c>
      <c r="BW31" s="22">
        <v>74</v>
      </c>
      <c r="BX31" s="22">
        <v>11429925</v>
      </c>
      <c r="BY31" s="22">
        <v>51</v>
      </c>
      <c r="BZ31" s="22">
        <v>50815737</v>
      </c>
      <c r="CA31" s="22">
        <v>0</v>
      </c>
      <c r="CB31" s="22">
        <v>0</v>
      </c>
      <c r="CC31" s="22">
        <v>2</v>
      </c>
      <c r="CD31" s="22">
        <v>109164</v>
      </c>
      <c r="CE31" s="22">
        <v>86</v>
      </c>
      <c r="CF31" s="22">
        <v>6364089</v>
      </c>
      <c r="CG31" s="22">
        <v>0</v>
      </c>
      <c r="CH31" s="22">
        <v>0</v>
      </c>
      <c r="CI31" s="22">
        <v>12</v>
      </c>
      <c r="CJ31" s="22">
        <v>525520</v>
      </c>
      <c r="CK31" s="22">
        <v>0</v>
      </c>
      <c r="CL31" s="22">
        <v>0</v>
      </c>
      <c r="CM31" s="22">
        <v>123</v>
      </c>
      <c r="CN31" s="22">
        <v>281302821</v>
      </c>
      <c r="CO31" s="22">
        <v>0</v>
      </c>
      <c r="CP31" s="22">
        <v>0</v>
      </c>
      <c r="CQ31" s="22">
        <v>14</v>
      </c>
      <c r="CR31" s="22">
        <v>31041</v>
      </c>
      <c r="CS31" s="22">
        <v>12</v>
      </c>
      <c r="CT31" s="22">
        <v>23634176</v>
      </c>
      <c r="CU31" s="22">
        <v>0</v>
      </c>
      <c r="CV31" s="22">
        <v>0</v>
      </c>
      <c r="CW31" s="22">
        <v>254</v>
      </c>
      <c r="CX31" s="22">
        <v>374218473</v>
      </c>
      <c r="CY31" s="22">
        <v>607</v>
      </c>
      <c r="CZ31" s="22">
        <v>-435430310</v>
      </c>
      <c r="DA31" s="22">
        <v>12</v>
      </c>
      <c r="DB31" s="22">
        <v>192721617</v>
      </c>
      <c r="DC31" s="22">
        <v>8</v>
      </c>
      <c r="DD31" s="22">
        <v>40311381</v>
      </c>
      <c r="DE31" s="22">
        <v>14</v>
      </c>
      <c r="DF31" s="22">
        <v>193480241</v>
      </c>
      <c r="DG31" s="22">
        <v>38</v>
      </c>
      <c r="DH31" s="22">
        <v>40242217</v>
      </c>
      <c r="DI31" s="22">
        <v>594</v>
      </c>
      <c r="DJ31" s="22">
        <v>10832827593</v>
      </c>
      <c r="DK31" s="22">
        <v>681</v>
      </c>
      <c r="DL31" s="22">
        <v>26507964736</v>
      </c>
      <c r="DM31" s="22">
        <v>163</v>
      </c>
      <c r="DN31" s="22">
        <v>437217394</v>
      </c>
      <c r="DO31" s="22">
        <v>478</v>
      </c>
      <c r="DP31" s="22">
        <v>8681523202</v>
      </c>
      <c r="DQ31" s="22">
        <v>623</v>
      </c>
      <c r="DR31" s="22">
        <v>15898297148</v>
      </c>
      <c r="DS31" s="22">
        <v>71</v>
      </c>
      <c r="DT31" s="22">
        <v>865744307</v>
      </c>
      <c r="DU31" s="22">
        <v>3</v>
      </c>
      <c r="DV31" s="22">
        <v>281941</v>
      </c>
      <c r="DW31" s="22">
        <v>11</v>
      </c>
      <c r="DX31" s="22">
        <v>5883842</v>
      </c>
      <c r="DY31" s="22">
        <v>5</v>
      </c>
      <c r="DZ31" s="22">
        <v>17787064</v>
      </c>
      <c r="EA31" s="22">
        <v>103</v>
      </c>
      <c r="EB31" s="22">
        <v>1483900329</v>
      </c>
      <c r="EC31" s="22">
        <v>107</v>
      </c>
      <c r="ED31" s="22">
        <v>1453351770</v>
      </c>
      <c r="EE31" s="22">
        <v>17</v>
      </c>
      <c r="EF31" s="22">
        <v>1039719270052</v>
      </c>
      <c r="EG31" s="22">
        <v>0</v>
      </c>
      <c r="EH31" s="22">
        <v>0</v>
      </c>
      <c r="EI31" s="22">
        <v>0</v>
      </c>
      <c r="EJ31" s="22">
        <v>0</v>
      </c>
      <c r="EK31" s="22">
        <v>55</v>
      </c>
      <c r="EL31" s="22">
        <v>15839382</v>
      </c>
      <c r="EM31" s="22">
        <v>12</v>
      </c>
      <c r="EN31" s="22">
        <v>2105278</v>
      </c>
      <c r="EO31" s="22">
        <v>0</v>
      </c>
      <c r="EP31" s="22">
        <v>0</v>
      </c>
      <c r="EQ31" s="22">
        <v>0</v>
      </c>
      <c r="ER31" s="22">
        <v>0</v>
      </c>
      <c r="ES31" s="22">
        <v>1</v>
      </c>
      <c r="ET31" s="22">
        <v>57696</v>
      </c>
      <c r="EU31" s="22">
        <v>5</v>
      </c>
      <c r="EV31" s="22">
        <v>6244329</v>
      </c>
      <c r="EW31" s="22">
        <v>16</v>
      </c>
      <c r="EX31" s="22">
        <v>3799028</v>
      </c>
      <c r="EY31" s="22">
        <v>1</v>
      </c>
      <c r="EZ31" s="22">
        <v>83</v>
      </c>
      <c r="FA31" s="22">
        <v>4</v>
      </c>
      <c r="FB31" s="22">
        <v>75016994</v>
      </c>
      <c r="FC31" s="22">
        <v>13</v>
      </c>
      <c r="FD31" s="22">
        <v>1785390</v>
      </c>
      <c r="FE31" s="22">
        <v>8</v>
      </c>
      <c r="FF31" s="22">
        <v>5022391</v>
      </c>
      <c r="FG31" s="22">
        <v>5</v>
      </c>
      <c r="FH31" s="22">
        <v>413019</v>
      </c>
      <c r="FI31" s="22">
        <v>40</v>
      </c>
      <c r="FJ31" s="22">
        <v>220829718</v>
      </c>
      <c r="FK31" s="22">
        <v>0</v>
      </c>
      <c r="FL31" s="22">
        <v>0</v>
      </c>
      <c r="FM31" s="22">
        <v>0</v>
      </c>
      <c r="FN31" s="22">
        <v>0</v>
      </c>
      <c r="FO31" s="22">
        <v>0</v>
      </c>
      <c r="FP31" s="22">
        <v>0</v>
      </c>
      <c r="FQ31" s="22">
        <v>2</v>
      </c>
      <c r="FR31" s="22">
        <v>35668</v>
      </c>
      <c r="FS31" s="22">
        <v>0</v>
      </c>
      <c r="FT31" s="22">
        <v>0</v>
      </c>
      <c r="FU31" s="22">
        <v>0</v>
      </c>
      <c r="FV31" s="22">
        <v>0</v>
      </c>
      <c r="FW31" s="22">
        <v>12</v>
      </c>
      <c r="FX31" s="22">
        <v>1342251</v>
      </c>
      <c r="FY31" s="22">
        <v>3</v>
      </c>
      <c r="FZ31" s="22">
        <v>743420</v>
      </c>
      <c r="GA31" s="22">
        <v>5</v>
      </c>
      <c r="GB31" s="22">
        <v>76048</v>
      </c>
      <c r="GC31" s="22">
        <v>0</v>
      </c>
      <c r="GD31" s="22">
        <v>0</v>
      </c>
      <c r="GE31" s="22">
        <v>717</v>
      </c>
      <c r="GF31" s="22">
        <v>9594417398</v>
      </c>
      <c r="GG31" s="22">
        <v>96</v>
      </c>
      <c r="GH31" s="22">
        <v>4750603463</v>
      </c>
      <c r="GI31" s="22">
        <v>0</v>
      </c>
      <c r="GJ31" s="22">
        <v>0</v>
      </c>
      <c r="GK31" s="22">
        <v>0</v>
      </c>
      <c r="GL31" s="22">
        <v>0</v>
      </c>
      <c r="GM31" s="22">
        <v>0</v>
      </c>
      <c r="GN31" s="22">
        <v>0</v>
      </c>
      <c r="GO31" s="22">
        <v>0</v>
      </c>
      <c r="GP31" s="22">
        <v>0</v>
      </c>
      <c r="GQ31" s="22">
        <v>0</v>
      </c>
      <c r="GR31" s="22">
        <v>0</v>
      </c>
      <c r="GS31" s="22">
        <v>1</v>
      </c>
      <c r="GT31" s="22">
        <v>85457</v>
      </c>
      <c r="GU31" s="22">
        <v>1</v>
      </c>
      <c r="GV31" s="22">
        <v>2390588</v>
      </c>
      <c r="GW31" s="22">
        <v>0</v>
      </c>
      <c r="GX31" s="22">
        <v>0</v>
      </c>
      <c r="GY31" s="22">
        <v>1</v>
      </c>
      <c r="GZ31" s="22">
        <v>59986</v>
      </c>
      <c r="HA31" s="22">
        <v>0</v>
      </c>
      <c r="HB31" s="22">
        <v>0</v>
      </c>
      <c r="HC31" s="22">
        <v>1</v>
      </c>
      <c r="HD31" s="22">
        <v>5893048</v>
      </c>
      <c r="HE31" s="22">
        <v>0</v>
      </c>
      <c r="HF31" s="22">
        <v>0</v>
      </c>
      <c r="HG31" s="22">
        <v>1</v>
      </c>
      <c r="HH31" s="22">
        <v>55107</v>
      </c>
      <c r="HI31" s="22">
        <v>0</v>
      </c>
      <c r="HJ31" s="22">
        <v>0</v>
      </c>
      <c r="HK31" s="22">
        <v>1</v>
      </c>
      <c r="HL31" s="22">
        <v>2</v>
      </c>
      <c r="HM31" s="22">
        <v>1</v>
      </c>
      <c r="HN31" s="22">
        <v>10000</v>
      </c>
      <c r="HO31" s="22">
        <v>0</v>
      </c>
      <c r="HP31" s="22">
        <v>0</v>
      </c>
      <c r="HQ31" s="22">
        <v>2</v>
      </c>
      <c r="HR31" s="22">
        <v>634007</v>
      </c>
      <c r="HS31" s="22">
        <v>0</v>
      </c>
      <c r="HT31" s="22">
        <v>0</v>
      </c>
      <c r="HU31" s="22">
        <v>0</v>
      </c>
      <c r="HV31" s="22">
        <v>0</v>
      </c>
      <c r="HW31" s="22">
        <v>0</v>
      </c>
      <c r="HX31" s="22">
        <v>0</v>
      </c>
      <c r="HY31" s="22">
        <v>0</v>
      </c>
      <c r="HZ31" s="22">
        <v>0</v>
      </c>
      <c r="IA31" s="22">
        <v>0</v>
      </c>
      <c r="IB31" s="22">
        <v>0</v>
      </c>
      <c r="IC31" s="22">
        <v>0</v>
      </c>
      <c r="ID31" s="22">
        <v>0</v>
      </c>
      <c r="IE31" s="22">
        <v>0</v>
      </c>
      <c r="IF31" s="22">
        <v>0</v>
      </c>
      <c r="IG31" s="22">
        <v>18</v>
      </c>
      <c r="IH31" s="22">
        <v>10968376</v>
      </c>
      <c r="II31" s="22">
        <v>1</v>
      </c>
      <c r="IJ31" s="22">
        <v>1592613</v>
      </c>
      <c r="IK31" s="22">
        <v>0</v>
      </c>
      <c r="IL31" s="22">
        <v>0</v>
      </c>
      <c r="IM31" s="22">
        <v>0</v>
      </c>
      <c r="IN31" s="22">
        <v>0</v>
      </c>
      <c r="IO31" s="22">
        <v>0</v>
      </c>
      <c r="IP31" s="22">
        <v>0</v>
      </c>
      <c r="IQ31" s="22">
        <v>0</v>
      </c>
      <c r="IR31" s="22">
        <v>0</v>
      </c>
      <c r="IS31" s="22">
        <v>0</v>
      </c>
      <c r="IT31" s="22">
        <v>0</v>
      </c>
      <c r="IU31" s="22">
        <v>0</v>
      </c>
      <c r="IV31" s="22">
        <v>0</v>
      </c>
      <c r="IW31" s="22">
        <v>0</v>
      </c>
      <c r="IX31" s="22">
        <v>0</v>
      </c>
      <c r="IY31" s="22">
        <v>1</v>
      </c>
      <c r="IZ31" s="22">
        <v>649</v>
      </c>
      <c r="JA31" s="22">
        <v>0</v>
      </c>
      <c r="JB31" s="22">
        <v>0</v>
      </c>
      <c r="JC31" s="22">
        <v>0</v>
      </c>
      <c r="JD31" s="22">
        <v>0</v>
      </c>
      <c r="JE31" s="22">
        <v>0</v>
      </c>
      <c r="JF31" s="22">
        <v>0</v>
      </c>
      <c r="JG31" s="22">
        <v>20</v>
      </c>
      <c r="JH31" s="22">
        <v>11602383</v>
      </c>
      <c r="JI31" s="22">
        <v>0</v>
      </c>
      <c r="JJ31" s="22">
        <v>0</v>
      </c>
      <c r="JK31" s="22">
        <v>0</v>
      </c>
      <c r="JL31" s="22">
        <v>0</v>
      </c>
      <c r="JM31" s="22">
        <v>0</v>
      </c>
      <c r="JN31" s="22">
        <v>0</v>
      </c>
      <c r="JO31" s="22">
        <v>0</v>
      </c>
      <c r="JP31" s="22">
        <v>0</v>
      </c>
      <c r="JQ31" s="22">
        <v>0</v>
      </c>
      <c r="JR31" s="22">
        <v>0</v>
      </c>
      <c r="JS31" s="22">
        <v>0</v>
      </c>
      <c r="JT31" s="22">
        <v>0</v>
      </c>
      <c r="JU31" s="22">
        <v>0</v>
      </c>
      <c r="JV31" s="22">
        <v>0</v>
      </c>
      <c r="JW31" s="22">
        <v>0</v>
      </c>
      <c r="JX31" s="22">
        <v>0</v>
      </c>
      <c r="JY31" s="22">
        <v>0</v>
      </c>
      <c r="JZ31" s="22">
        <v>0</v>
      </c>
      <c r="KA31" s="22">
        <v>20</v>
      </c>
      <c r="KB31" s="22">
        <v>11602383</v>
      </c>
      <c r="KC31" s="22">
        <v>14</v>
      </c>
      <c r="KD31" s="22">
        <v>1120573</v>
      </c>
      <c r="KE31" s="22">
        <v>34</v>
      </c>
      <c r="KF31" s="22">
        <v>-12722956</v>
      </c>
      <c r="KG31" s="22">
        <v>0</v>
      </c>
      <c r="KH31" s="22">
        <v>0</v>
      </c>
    </row>
    <row r="32" spans="1:294" s="21" customFormat="1" ht="12" customHeight="1" x14ac:dyDescent="0.2">
      <c r="A32" s="21" t="s">
        <v>10</v>
      </c>
      <c r="B32" s="21" t="s">
        <v>12</v>
      </c>
      <c r="C32" s="21" t="s">
        <v>4</v>
      </c>
      <c r="D32" s="22">
        <v>2763</v>
      </c>
      <c r="E32" s="22">
        <v>1</v>
      </c>
      <c r="F32" s="22">
        <v>1144955</v>
      </c>
      <c r="G32" s="22">
        <v>814</v>
      </c>
      <c r="H32" s="22">
        <v>353272465</v>
      </c>
      <c r="I32" s="22">
        <v>4</v>
      </c>
      <c r="J32" s="22">
        <v>-936973</v>
      </c>
      <c r="K32" s="22">
        <v>65</v>
      </c>
      <c r="L32" s="22">
        <v>9946951</v>
      </c>
      <c r="M32" s="22">
        <v>1757</v>
      </c>
      <c r="N32" s="22">
        <v>108640549</v>
      </c>
      <c r="O32" s="22">
        <v>202</v>
      </c>
      <c r="P32" s="22">
        <v>28531081</v>
      </c>
      <c r="Q32" s="22">
        <v>102</v>
      </c>
      <c r="R32" s="22">
        <v>28590052</v>
      </c>
      <c r="S32" s="22">
        <v>40</v>
      </c>
      <c r="T32" s="22">
        <v>309316</v>
      </c>
      <c r="U32" s="22">
        <v>150</v>
      </c>
      <c r="V32" s="22">
        <v>19924407</v>
      </c>
      <c r="W32" s="22">
        <v>115</v>
      </c>
      <c r="X32" s="22">
        <v>22108176</v>
      </c>
      <c r="Y32" s="22">
        <v>1734</v>
      </c>
      <c r="Z32" s="22">
        <v>467685692</v>
      </c>
      <c r="AA32" s="22">
        <v>2763</v>
      </c>
      <c r="AB32" s="22">
        <v>1039217350</v>
      </c>
      <c r="AC32" s="22">
        <v>594</v>
      </c>
      <c r="AD32" s="22">
        <v>138635108</v>
      </c>
      <c r="AE32" s="22">
        <v>660</v>
      </c>
      <c r="AF32" s="22">
        <v>185017089</v>
      </c>
      <c r="AG32" s="22">
        <v>1394</v>
      </c>
      <c r="AH32" s="22">
        <v>78139535</v>
      </c>
      <c r="AI32" s="22">
        <v>115</v>
      </c>
      <c r="AJ32" s="22">
        <v>6954528</v>
      </c>
      <c r="AK32" s="22">
        <v>170</v>
      </c>
      <c r="AL32" s="22">
        <v>9158298</v>
      </c>
      <c r="AM32" s="22">
        <v>7</v>
      </c>
      <c r="AN32" s="22">
        <v>4599916</v>
      </c>
      <c r="AO32" s="22">
        <v>988</v>
      </c>
      <c r="AP32" s="22">
        <v>44908619</v>
      </c>
      <c r="AQ32" s="22">
        <v>924</v>
      </c>
      <c r="AR32" s="22">
        <v>104067863</v>
      </c>
      <c r="AS32" s="22">
        <v>10</v>
      </c>
      <c r="AT32" s="22">
        <v>640979</v>
      </c>
      <c r="AU32" s="22">
        <v>1359</v>
      </c>
      <c r="AV32" s="22">
        <v>121222484</v>
      </c>
      <c r="AW32" s="22">
        <v>648</v>
      </c>
      <c r="AX32" s="22">
        <v>9991735</v>
      </c>
      <c r="AY32" s="22">
        <v>667</v>
      </c>
      <c r="AZ32" s="22">
        <v>14991138</v>
      </c>
      <c r="BA32" s="22">
        <v>2696</v>
      </c>
      <c r="BB32" s="22">
        <v>5089539357</v>
      </c>
      <c r="BC32" s="22">
        <v>2727</v>
      </c>
      <c r="BD32" s="22">
        <v>6254694587</v>
      </c>
      <c r="BE32" s="22">
        <v>2694</v>
      </c>
      <c r="BF32" s="22">
        <v>-5215477237</v>
      </c>
      <c r="BG32" s="22">
        <v>66</v>
      </c>
      <c r="BH32" s="22">
        <v>48647141</v>
      </c>
      <c r="BI32" s="22">
        <v>30</v>
      </c>
      <c r="BJ32" s="22">
        <v>20323225</v>
      </c>
      <c r="BK32" s="22">
        <v>87</v>
      </c>
      <c r="BL32" s="22">
        <v>11065594</v>
      </c>
      <c r="BM32" s="22">
        <v>0</v>
      </c>
      <c r="BN32" s="22">
        <v>0</v>
      </c>
      <c r="BO32" s="22">
        <v>364</v>
      </c>
      <c r="BP32" s="22">
        <v>100849410</v>
      </c>
      <c r="BQ32" s="22">
        <v>2125</v>
      </c>
      <c r="BR32" s="22">
        <v>4356806309</v>
      </c>
      <c r="BS32" s="22">
        <v>305</v>
      </c>
      <c r="BT32" s="22">
        <v>384939843</v>
      </c>
      <c r="BU32" s="22">
        <v>2698</v>
      </c>
      <c r="BV32" s="22">
        <v>-292775226</v>
      </c>
      <c r="BW32" s="22">
        <v>1204</v>
      </c>
      <c r="BX32" s="22">
        <v>390445285</v>
      </c>
      <c r="BY32" s="22">
        <v>328</v>
      </c>
      <c r="BZ32" s="22">
        <v>869878923</v>
      </c>
      <c r="CA32" s="22">
        <v>7</v>
      </c>
      <c r="CB32" s="22">
        <v>4672449</v>
      </c>
      <c r="CC32" s="22">
        <v>74</v>
      </c>
      <c r="CD32" s="22">
        <v>3381086</v>
      </c>
      <c r="CE32" s="22">
        <v>846</v>
      </c>
      <c r="CF32" s="22">
        <v>234036735</v>
      </c>
      <c r="CG32" s="22">
        <v>54</v>
      </c>
      <c r="CH32" s="22">
        <v>19237944</v>
      </c>
      <c r="CI32" s="22">
        <v>850</v>
      </c>
      <c r="CJ32" s="22">
        <v>331263614</v>
      </c>
      <c r="CK32" s="22">
        <v>1</v>
      </c>
      <c r="CL32" s="22">
        <v>98949</v>
      </c>
      <c r="CM32" s="22">
        <v>1567</v>
      </c>
      <c r="CN32" s="22">
        <v>1298328515</v>
      </c>
      <c r="CO32" s="22">
        <v>32</v>
      </c>
      <c r="CP32" s="22">
        <v>57783</v>
      </c>
      <c r="CQ32" s="22">
        <v>263</v>
      </c>
      <c r="CR32" s="22">
        <v>1793116</v>
      </c>
      <c r="CS32" s="22">
        <v>479</v>
      </c>
      <c r="CT32" s="22">
        <v>76693803</v>
      </c>
      <c r="CU32" s="22">
        <v>8</v>
      </c>
      <c r="CV32" s="22">
        <v>1825234</v>
      </c>
      <c r="CW32" s="22">
        <v>2300</v>
      </c>
      <c r="CX32" s="22">
        <v>3231636607</v>
      </c>
      <c r="CY32" s="22">
        <v>2164</v>
      </c>
      <c r="CZ32" s="22">
        <v>-3524005615</v>
      </c>
      <c r="DA32" s="22">
        <v>198</v>
      </c>
      <c r="DB32" s="22">
        <v>337540258</v>
      </c>
      <c r="DC32" s="22">
        <v>316</v>
      </c>
      <c r="DD32" s="22">
        <v>87174971</v>
      </c>
      <c r="DE32" s="22">
        <v>198</v>
      </c>
      <c r="DF32" s="22">
        <v>344901214</v>
      </c>
      <c r="DG32" s="22">
        <v>853</v>
      </c>
      <c r="DH32" s="22">
        <v>338952573</v>
      </c>
      <c r="DI32" s="22">
        <v>2482</v>
      </c>
      <c r="DJ32" s="22">
        <v>8711949687</v>
      </c>
      <c r="DK32" s="22">
        <v>2528</v>
      </c>
      <c r="DL32" s="22">
        <v>42355166448</v>
      </c>
      <c r="DM32" s="22">
        <v>1506</v>
      </c>
      <c r="DN32" s="22">
        <v>901860080</v>
      </c>
      <c r="DO32" s="22">
        <v>2319</v>
      </c>
      <c r="DP32" s="22">
        <v>11430732013</v>
      </c>
      <c r="DQ32" s="22">
        <v>2412</v>
      </c>
      <c r="DR32" s="22">
        <v>21634934712</v>
      </c>
      <c r="DS32" s="22">
        <v>378</v>
      </c>
      <c r="DT32" s="22">
        <v>9212029593</v>
      </c>
      <c r="DU32" s="22">
        <v>17</v>
      </c>
      <c r="DV32" s="22">
        <v>1223397013</v>
      </c>
      <c r="DW32" s="22">
        <v>74</v>
      </c>
      <c r="DX32" s="22">
        <v>116595758</v>
      </c>
      <c r="DY32" s="22">
        <v>18</v>
      </c>
      <c r="DZ32" s="22">
        <v>380901364</v>
      </c>
      <c r="EA32" s="22">
        <v>543</v>
      </c>
      <c r="EB32" s="22">
        <v>1182859154</v>
      </c>
      <c r="EC32" s="22">
        <v>575</v>
      </c>
      <c r="ED32" s="22">
        <v>1113702409</v>
      </c>
      <c r="EE32" s="22">
        <v>173</v>
      </c>
      <c r="EF32" s="22">
        <v>1779701573160</v>
      </c>
      <c r="EG32" s="22">
        <v>44</v>
      </c>
      <c r="EH32" s="22">
        <v>1048853</v>
      </c>
      <c r="EI32" s="22">
        <v>0</v>
      </c>
      <c r="EJ32" s="22">
        <v>0</v>
      </c>
      <c r="EK32" s="22">
        <v>1274</v>
      </c>
      <c r="EL32" s="22">
        <v>769151044</v>
      </c>
      <c r="EM32" s="22">
        <v>261</v>
      </c>
      <c r="EN32" s="22">
        <v>60533818</v>
      </c>
      <c r="EO32" s="22">
        <v>63</v>
      </c>
      <c r="EP32" s="22">
        <v>12630469</v>
      </c>
      <c r="EQ32" s="22">
        <v>55</v>
      </c>
      <c r="ER32" s="22">
        <v>6172080</v>
      </c>
      <c r="ES32" s="22">
        <v>15</v>
      </c>
      <c r="ET32" s="22">
        <v>2312918</v>
      </c>
      <c r="EU32" s="22">
        <v>218</v>
      </c>
      <c r="EV32" s="22">
        <v>30205551</v>
      </c>
      <c r="EW32" s="22">
        <v>146</v>
      </c>
      <c r="EX32" s="22">
        <v>86887255</v>
      </c>
      <c r="EY32" s="22">
        <v>7</v>
      </c>
      <c r="EZ32" s="22">
        <v>201001</v>
      </c>
      <c r="FA32" s="22">
        <v>123</v>
      </c>
      <c r="FB32" s="22">
        <v>289005206</v>
      </c>
      <c r="FC32" s="22">
        <v>453</v>
      </c>
      <c r="FD32" s="22">
        <v>305720243</v>
      </c>
      <c r="FE32" s="22">
        <v>190</v>
      </c>
      <c r="FF32" s="22">
        <v>218031136</v>
      </c>
      <c r="FG32" s="22">
        <v>255</v>
      </c>
      <c r="FH32" s="22">
        <v>263548105</v>
      </c>
      <c r="FI32" s="22">
        <v>581</v>
      </c>
      <c r="FJ32" s="22">
        <v>1205136610</v>
      </c>
      <c r="FK32" s="22">
        <v>8</v>
      </c>
      <c r="FL32" s="22">
        <v>12111658</v>
      </c>
      <c r="FM32" s="22">
        <v>9</v>
      </c>
      <c r="FN32" s="22">
        <v>2011157</v>
      </c>
      <c r="FO32" s="22">
        <v>14</v>
      </c>
      <c r="FP32" s="22">
        <v>13703871</v>
      </c>
      <c r="FQ32" s="22">
        <v>71</v>
      </c>
      <c r="FR32" s="22">
        <v>33448452</v>
      </c>
      <c r="FS32" s="22">
        <v>0</v>
      </c>
      <c r="FT32" s="22">
        <v>0</v>
      </c>
      <c r="FU32" s="22">
        <v>5</v>
      </c>
      <c r="FV32" s="22">
        <v>4495726</v>
      </c>
      <c r="FW32" s="22">
        <v>150</v>
      </c>
      <c r="FX32" s="22">
        <v>253078852</v>
      </c>
      <c r="FY32" s="22">
        <v>56</v>
      </c>
      <c r="FZ32" s="22">
        <v>68296119</v>
      </c>
      <c r="GA32" s="22">
        <v>123</v>
      </c>
      <c r="GB32" s="22">
        <v>5304830</v>
      </c>
      <c r="GC32" s="22">
        <v>34</v>
      </c>
      <c r="GD32" s="22">
        <v>2594094</v>
      </c>
      <c r="GE32" s="22">
        <v>2485</v>
      </c>
      <c r="GF32" s="22">
        <v>30511789661</v>
      </c>
      <c r="GG32" s="22">
        <v>493</v>
      </c>
      <c r="GH32" s="22">
        <v>7810097522</v>
      </c>
      <c r="GI32" s="22">
        <v>3</v>
      </c>
      <c r="GJ32" s="22">
        <v>115354</v>
      </c>
      <c r="GK32" s="22">
        <v>2</v>
      </c>
      <c r="GL32" s="22">
        <v>4762</v>
      </c>
      <c r="GM32" s="22">
        <v>1</v>
      </c>
      <c r="GN32" s="22">
        <v>77025</v>
      </c>
      <c r="GO32" s="22">
        <v>3</v>
      </c>
      <c r="GP32" s="22">
        <v>210487</v>
      </c>
      <c r="GQ32" s="22">
        <v>1</v>
      </c>
      <c r="GR32" s="22">
        <v>333202</v>
      </c>
      <c r="GS32" s="22">
        <v>2</v>
      </c>
      <c r="GT32" s="22">
        <v>29555</v>
      </c>
      <c r="GU32" s="22">
        <v>4</v>
      </c>
      <c r="GV32" s="22">
        <v>218070</v>
      </c>
      <c r="GW32" s="22">
        <v>11</v>
      </c>
      <c r="GX32" s="22">
        <v>4457321</v>
      </c>
      <c r="GY32" s="22">
        <v>15</v>
      </c>
      <c r="GZ32" s="22">
        <v>1116154</v>
      </c>
      <c r="HA32" s="22">
        <v>22</v>
      </c>
      <c r="HB32" s="22">
        <v>5162608</v>
      </c>
      <c r="HC32" s="22">
        <v>8</v>
      </c>
      <c r="HD32" s="22">
        <v>1175876</v>
      </c>
      <c r="HE32" s="22">
        <v>13</v>
      </c>
      <c r="HF32" s="22">
        <v>8951506</v>
      </c>
      <c r="HG32" s="22">
        <v>16</v>
      </c>
      <c r="HH32" s="22">
        <v>1536328</v>
      </c>
      <c r="HI32" s="22">
        <v>23</v>
      </c>
      <c r="HJ32" s="22">
        <v>54973668</v>
      </c>
      <c r="HK32" s="22">
        <v>1</v>
      </c>
      <c r="HL32" s="22">
        <v>2190</v>
      </c>
      <c r="HM32" s="22">
        <v>2</v>
      </c>
      <c r="HN32" s="22">
        <v>4863511100</v>
      </c>
      <c r="HO32" s="22">
        <v>5</v>
      </c>
      <c r="HP32" s="22">
        <v>47681968</v>
      </c>
      <c r="HQ32" s="22">
        <v>49</v>
      </c>
      <c r="HR32" s="22">
        <v>3183554</v>
      </c>
      <c r="HS32" s="22">
        <v>12</v>
      </c>
      <c r="HT32" s="22">
        <v>1187276</v>
      </c>
      <c r="HU32" s="22">
        <v>11</v>
      </c>
      <c r="HV32" s="22">
        <v>882910</v>
      </c>
      <c r="HW32" s="22">
        <v>26</v>
      </c>
      <c r="HX32" s="22">
        <v>240756</v>
      </c>
      <c r="HY32" s="22">
        <v>3</v>
      </c>
      <c r="HZ32" s="22">
        <v>1207178</v>
      </c>
      <c r="IA32" s="22">
        <v>14</v>
      </c>
      <c r="IB32" s="22">
        <v>413978540</v>
      </c>
      <c r="IC32" s="22">
        <v>1</v>
      </c>
      <c r="ID32" s="22">
        <v>290554</v>
      </c>
      <c r="IE32" s="22">
        <v>17</v>
      </c>
      <c r="IF32" s="22">
        <v>414895164</v>
      </c>
      <c r="IG32" s="22">
        <v>320</v>
      </c>
      <c r="IH32" s="22">
        <v>249561741</v>
      </c>
      <c r="II32" s="22">
        <v>24</v>
      </c>
      <c r="IJ32" s="22">
        <v>4021936</v>
      </c>
      <c r="IK32" s="22">
        <v>1</v>
      </c>
      <c r="IL32" s="22">
        <v>2238</v>
      </c>
      <c r="IM32" s="22">
        <v>1</v>
      </c>
      <c r="IN32" s="22">
        <v>3883</v>
      </c>
      <c r="IO32" s="22">
        <v>0</v>
      </c>
      <c r="IP32" s="22">
        <v>0</v>
      </c>
      <c r="IQ32" s="22">
        <v>0</v>
      </c>
      <c r="IR32" s="22">
        <v>0</v>
      </c>
      <c r="IS32" s="22">
        <v>65</v>
      </c>
      <c r="IT32" s="22">
        <v>35188091</v>
      </c>
      <c r="IU32" s="22">
        <v>59</v>
      </c>
      <c r="IV32" s="22">
        <v>10256785</v>
      </c>
      <c r="IW32" s="22">
        <v>59</v>
      </c>
      <c r="IX32" s="22">
        <v>10256785</v>
      </c>
      <c r="IY32" s="22">
        <v>102</v>
      </c>
      <c r="IZ32" s="22">
        <v>11276099</v>
      </c>
      <c r="JA32" s="22">
        <v>2</v>
      </c>
      <c r="JB32" s="22">
        <v>452176</v>
      </c>
      <c r="JC32" s="22">
        <v>20</v>
      </c>
      <c r="JD32" s="22">
        <v>415363478</v>
      </c>
      <c r="JE32" s="22">
        <v>0</v>
      </c>
      <c r="JF32" s="22">
        <v>0</v>
      </c>
      <c r="JG32" s="22">
        <v>373</v>
      </c>
      <c r="JH32" s="22">
        <v>252780391</v>
      </c>
      <c r="JI32" s="22">
        <v>0</v>
      </c>
      <c r="JJ32" s="22">
        <v>0</v>
      </c>
      <c r="JK32" s="22">
        <v>0</v>
      </c>
      <c r="JL32" s="22">
        <v>0</v>
      </c>
      <c r="JM32" s="22">
        <v>0</v>
      </c>
      <c r="JN32" s="22">
        <v>0</v>
      </c>
      <c r="JO32" s="22">
        <v>1</v>
      </c>
      <c r="JP32" s="22">
        <v>57247</v>
      </c>
      <c r="JQ32" s="22">
        <v>0</v>
      </c>
      <c r="JR32" s="22">
        <v>0</v>
      </c>
      <c r="JS32" s="22">
        <v>31</v>
      </c>
      <c r="JT32" s="22">
        <v>114860</v>
      </c>
      <c r="JU32" s="22">
        <v>0</v>
      </c>
      <c r="JV32" s="22">
        <v>0</v>
      </c>
      <c r="JW32" s="22">
        <v>7</v>
      </c>
      <c r="JX32" s="22">
        <v>1303285</v>
      </c>
      <c r="JY32" s="22">
        <v>39</v>
      </c>
      <c r="JZ32" s="22">
        <v>1475392</v>
      </c>
      <c r="KA32" s="22">
        <v>373</v>
      </c>
      <c r="KB32" s="22">
        <v>252780391</v>
      </c>
      <c r="KC32" s="22">
        <v>198</v>
      </c>
      <c r="KD32" s="22">
        <v>3432078</v>
      </c>
      <c r="KE32" s="22">
        <v>578</v>
      </c>
      <c r="KF32" s="22">
        <v>-257687861</v>
      </c>
      <c r="KG32" s="22">
        <v>0</v>
      </c>
      <c r="KH32" s="22">
        <v>0</v>
      </c>
    </row>
    <row r="33" spans="1:294" s="21" customFormat="1" ht="12" customHeight="1" x14ac:dyDescent="0.2">
      <c r="A33" s="21" t="s">
        <v>10</v>
      </c>
      <c r="B33" s="21" t="s">
        <v>12</v>
      </c>
      <c r="C33" s="21" t="s">
        <v>5</v>
      </c>
      <c r="D33" s="22">
        <v>848</v>
      </c>
      <c r="E33" s="22">
        <v>0</v>
      </c>
      <c r="F33" s="22">
        <v>0</v>
      </c>
      <c r="G33" s="22">
        <v>554</v>
      </c>
      <c r="H33" s="22">
        <v>2276175822</v>
      </c>
      <c r="I33" s="22">
        <v>3</v>
      </c>
      <c r="J33" s="22">
        <v>7355849</v>
      </c>
      <c r="K33" s="22">
        <v>21</v>
      </c>
      <c r="L33" s="22">
        <v>47659851</v>
      </c>
      <c r="M33" s="22">
        <v>645</v>
      </c>
      <c r="N33" s="22">
        <v>230588362</v>
      </c>
      <c r="O33" s="22">
        <v>143</v>
      </c>
      <c r="P33" s="22">
        <v>111890916</v>
      </c>
      <c r="Q33" s="22">
        <v>52</v>
      </c>
      <c r="R33" s="22">
        <v>101631528</v>
      </c>
      <c r="S33" s="22">
        <v>15</v>
      </c>
      <c r="T33" s="22">
        <v>251218</v>
      </c>
      <c r="U33" s="22">
        <v>78</v>
      </c>
      <c r="V33" s="22">
        <v>13446880</v>
      </c>
      <c r="W33" s="22">
        <v>60</v>
      </c>
      <c r="X33" s="22">
        <v>101960650</v>
      </c>
      <c r="Y33" s="22">
        <v>697</v>
      </c>
      <c r="Z33" s="22">
        <v>1311640408</v>
      </c>
      <c r="AA33" s="22">
        <v>848</v>
      </c>
      <c r="AB33" s="22">
        <v>4202601484</v>
      </c>
      <c r="AC33" s="22">
        <v>455</v>
      </c>
      <c r="AD33" s="22">
        <v>932295050</v>
      </c>
      <c r="AE33" s="22">
        <v>306</v>
      </c>
      <c r="AF33" s="22">
        <v>206608183</v>
      </c>
      <c r="AG33" s="22">
        <v>652</v>
      </c>
      <c r="AH33" s="22">
        <v>129934745</v>
      </c>
      <c r="AI33" s="22">
        <v>109</v>
      </c>
      <c r="AJ33" s="22">
        <v>55265550</v>
      </c>
      <c r="AK33" s="22">
        <v>117</v>
      </c>
      <c r="AL33" s="22">
        <v>13597380</v>
      </c>
      <c r="AM33" s="22">
        <v>2</v>
      </c>
      <c r="AN33" s="22">
        <v>11964</v>
      </c>
      <c r="AO33" s="22">
        <v>428</v>
      </c>
      <c r="AP33" s="22">
        <v>56298041</v>
      </c>
      <c r="AQ33" s="22">
        <v>446</v>
      </c>
      <c r="AR33" s="22">
        <v>153554945</v>
      </c>
      <c r="AS33" s="22">
        <v>15</v>
      </c>
      <c r="AT33" s="22">
        <v>3093332</v>
      </c>
      <c r="AU33" s="22">
        <v>676</v>
      </c>
      <c r="AV33" s="22">
        <v>274257530</v>
      </c>
      <c r="AW33" s="22">
        <v>235</v>
      </c>
      <c r="AX33" s="22">
        <v>9597608</v>
      </c>
      <c r="AY33" s="22">
        <v>417</v>
      </c>
      <c r="AZ33" s="22">
        <v>43461981</v>
      </c>
      <c r="BA33" s="22">
        <v>837</v>
      </c>
      <c r="BB33" s="22">
        <v>4899934247</v>
      </c>
      <c r="BC33" s="22">
        <v>843</v>
      </c>
      <c r="BD33" s="22">
        <v>7296282569</v>
      </c>
      <c r="BE33" s="22">
        <v>836</v>
      </c>
      <c r="BF33" s="22">
        <v>-3093681085</v>
      </c>
      <c r="BG33" s="22">
        <v>24</v>
      </c>
      <c r="BH33" s="22">
        <v>46881063</v>
      </c>
      <c r="BI33" s="22">
        <v>12</v>
      </c>
      <c r="BJ33" s="22">
        <v>28061784</v>
      </c>
      <c r="BK33" s="22">
        <v>41</v>
      </c>
      <c r="BL33" s="22">
        <v>35520884</v>
      </c>
      <c r="BM33" s="22">
        <v>1</v>
      </c>
      <c r="BN33" s="22">
        <v>16</v>
      </c>
      <c r="BO33" s="22">
        <v>258</v>
      </c>
      <c r="BP33" s="22">
        <v>385137198</v>
      </c>
      <c r="BQ33" s="22">
        <v>805</v>
      </c>
      <c r="BR33" s="22">
        <v>3302914609</v>
      </c>
      <c r="BS33" s="22">
        <v>170</v>
      </c>
      <c r="BT33" s="22">
        <v>615688733</v>
      </c>
      <c r="BU33" s="22">
        <v>838</v>
      </c>
      <c r="BV33" s="22">
        <v>1325240007</v>
      </c>
      <c r="BW33" s="22">
        <v>623</v>
      </c>
      <c r="BX33" s="22">
        <v>329801846</v>
      </c>
      <c r="BY33" s="22">
        <v>55</v>
      </c>
      <c r="BZ33" s="22">
        <v>263902228</v>
      </c>
      <c r="CA33" s="22">
        <v>7</v>
      </c>
      <c r="CB33" s="22">
        <v>17716632</v>
      </c>
      <c r="CC33" s="22">
        <v>102</v>
      </c>
      <c r="CD33" s="22">
        <v>11752596</v>
      </c>
      <c r="CE33" s="22">
        <v>322</v>
      </c>
      <c r="CF33" s="22">
        <v>190348397</v>
      </c>
      <c r="CG33" s="22">
        <v>21</v>
      </c>
      <c r="CH33" s="22">
        <v>41528991</v>
      </c>
      <c r="CI33" s="22">
        <v>505</v>
      </c>
      <c r="CJ33" s="22">
        <v>1173870099</v>
      </c>
      <c r="CK33" s="22">
        <v>5</v>
      </c>
      <c r="CL33" s="22">
        <v>16781792</v>
      </c>
      <c r="CM33" s="22">
        <v>699</v>
      </c>
      <c r="CN33" s="22">
        <v>982564887</v>
      </c>
      <c r="CO33" s="22">
        <v>15</v>
      </c>
      <c r="CP33" s="22">
        <v>136433</v>
      </c>
      <c r="CQ33" s="22">
        <v>65</v>
      </c>
      <c r="CR33" s="22">
        <v>1231034</v>
      </c>
      <c r="CS33" s="22">
        <v>212</v>
      </c>
      <c r="CT33" s="22">
        <v>220269238</v>
      </c>
      <c r="CU33" s="22">
        <v>0</v>
      </c>
      <c r="CV33" s="22">
        <v>0</v>
      </c>
      <c r="CW33" s="22">
        <v>822</v>
      </c>
      <c r="CX33" s="22">
        <v>3263358331</v>
      </c>
      <c r="CY33" s="22">
        <v>624</v>
      </c>
      <c r="CZ33" s="22">
        <v>-1945869720</v>
      </c>
      <c r="DA33" s="22">
        <v>260</v>
      </c>
      <c r="DB33" s="22">
        <v>420043692</v>
      </c>
      <c r="DC33" s="22">
        <v>293</v>
      </c>
      <c r="DD33" s="22">
        <v>702566333</v>
      </c>
      <c r="DE33" s="22">
        <v>259</v>
      </c>
      <c r="DF33" s="22">
        <v>515042635</v>
      </c>
      <c r="DG33" s="22">
        <v>559</v>
      </c>
      <c r="DH33" s="22">
        <v>925261488</v>
      </c>
      <c r="DI33" s="22">
        <v>809</v>
      </c>
      <c r="DJ33" s="22">
        <v>10073276023</v>
      </c>
      <c r="DK33" s="22">
        <v>819</v>
      </c>
      <c r="DL33" s="22">
        <v>33955101515</v>
      </c>
      <c r="DM33" s="22">
        <v>690</v>
      </c>
      <c r="DN33" s="22">
        <v>1141013401</v>
      </c>
      <c r="DO33" s="22">
        <v>806</v>
      </c>
      <c r="DP33" s="22">
        <v>8466631784</v>
      </c>
      <c r="DQ33" s="22">
        <v>815</v>
      </c>
      <c r="DR33" s="22">
        <v>15702446726</v>
      </c>
      <c r="DS33" s="22">
        <v>259</v>
      </c>
      <c r="DT33" s="22">
        <v>6485554174</v>
      </c>
      <c r="DU33" s="22">
        <v>5</v>
      </c>
      <c r="DV33" s="22">
        <v>14506362</v>
      </c>
      <c r="DW33" s="22">
        <v>27</v>
      </c>
      <c r="DX33" s="22">
        <v>76869318</v>
      </c>
      <c r="DY33" s="22">
        <v>17</v>
      </c>
      <c r="DZ33" s="22">
        <v>208839416</v>
      </c>
      <c r="EA33" s="22">
        <v>251</v>
      </c>
      <c r="EB33" s="22">
        <v>1392468725</v>
      </c>
      <c r="EC33" s="22">
        <v>255</v>
      </c>
      <c r="ED33" s="22">
        <v>1429290575</v>
      </c>
      <c r="EE33" s="22">
        <v>77</v>
      </c>
      <c r="EF33" s="22">
        <v>1342923870199</v>
      </c>
      <c r="EG33" s="22">
        <v>27</v>
      </c>
      <c r="EH33" s="22">
        <v>5696040</v>
      </c>
      <c r="EI33" s="22">
        <v>0</v>
      </c>
      <c r="EJ33" s="22">
        <v>0</v>
      </c>
      <c r="EK33" s="22">
        <v>630</v>
      </c>
      <c r="EL33" s="22">
        <v>1416906077</v>
      </c>
      <c r="EM33" s="22">
        <v>96</v>
      </c>
      <c r="EN33" s="22">
        <v>50427860</v>
      </c>
      <c r="EO33" s="22">
        <v>41</v>
      </c>
      <c r="EP33" s="22">
        <v>75785975</v>
      </c>
      <c r="EQ33" s="22">
        <v>35</v>
      </c>
      <c r="ER33" s="22">
        <v>47590650</v>
      </c>
      <c r="ES33" s="22">
        <v>6</v>
      </c>
      <c r="ET33" s="22">
        <v>517481</v>
      </c>
      <c r="EU33" s="22">
        <v>155</v>
      </c>
      <c r="EV33" s="22">
        <v>103208870</v>
      </c>
      <c r="EW33" s="22">
        <v>145</v>
      </c>
      <c r="EX33" s="22">
        <v>158291381</v>
      </c>
      <c r="EY33" s="22">
        <v>3</v>
      </c>
      <c r="EZ33" s="22">
        <v>3126247</v>
      </c>
      <c r="FA33" s="22">
        <v>69</v>
      </c>
      <c r="FB33" s="22">
        <v>318387099</v>
      </c>
      <c r="FC33" s="22">
        <v>357</v>
      </c>
      <c r="FD33" s="22">
        <v>188277260</v>
      </c>
      <c r="FE33" s="22">
        <v>131</v>
      </c>
      <c r="FF33" s="22">
        <v>327595440</v>
      </c>
      <c r="FG33" s="22">
        <v>158</v>
      </c>
      <c r="FH33" s="22">
        <v>81614906</v>
      </c>
      <c r="FI33" s="22">
        <v>410</v>
      </c>
      <c r="FJ33" s="22">
        <v>2115180983</v>
      </c>
      <c r="FK33" s="22">
        <v>3</v>
      </c>
      <c r="FL33" s="22">
        <v>908262</v>
      </c>
      <c r="FM33" s="22">
        <v>10</v>
      </c>
      <c r="FN33" s="22">
        <v>5768575</v>
      </c>
      <c r="FO33" s="22">
        <v>8</v>
      </c>
      <c r="FP33" s="22">
        <v>7363130</v>
      </c>
      <c r="FQ33" s="22">
        <v>77</v>
      </c>
      <c r="FR33" s="22">
        <v>93206826</v>
      </c>
      <c r="FS33" s="22">
        <v>0</v>
      </c>
      <c r="FT33" s="22">
        <v>0</v>
      </c>
      <c r="FU33" s="22">
        <v>4</v>
      </c>
      <c r="FV33" s="22">
        <v>10709864</v>
      </c>
      <c r="FW33" s="22">
        <v>28</v>
      </c>
      <c r="FX33" s="22">
        <v>52321462</v>
      </c>
      <c r="FY33" s="22">
        <v>12</v>
      </c>
      <c r="FZ33" s="22">
        <v>6632017</v>
      </c>
      <c r="GA33" s="22">
        <v>35</v>
      </c>
      <c r="GB33" s="22">
        <v>10781522</v>
      </c>
      <c r="GC33" s="22">
        <v>15</v>
      </c>
      <c r="GD33" s="22">
        <v>2450310</v>
      </c>
      <c r="GE33" s="22">
        <v>793</v>
      </c>
      <c r="GF33" s="22">
        <v>17646263587</v>
      </c>
      <c r="GG33" s="22">
        <v>183</v>
      </c>
      <c r="GH33" s="22">
        <v>3882312669</v>
      </c>
      <c r="GI33" s="22">
        <v>0</v>
      </c>
      <c r="GJ33" s="22">
        <v>0</v>
      </c>
      <c r="GK33" s="22">
        <v>0</v>
      </c>
      <c r="GL33" s="22">
        <v>0</v>
      </c>
      <c r="GM33" s="22">
        <v>0</v>
      </c>
      <c r="GN33" s="22">
        <v>0</v>
      </c>
      <c r="GO33" s="22">
        <v>2</v>
      </c>
      <c r="GP33" s="22">
        <v>619222</v>
      </c>
      <c r="GQ33" s="22">
        <v>1</v>
      </c>
      <c r="GR33" s="22">
        <v>481279</v>
      </c>
      <c r="GS33" s="22">
        <v>3</v>
      </c>
      <c r="GT33" s="22">
        <v>2028609</v>
      </c>
      <c r="GU33" s="22">
        <v>9</v>
      </c>
      <c r="GV33" s="22">
        <v>7543872</v>
      </c>
      <c r="GW33" s="22">
        <v>13</v>
      </c>
      <c r="GX33" s="22">
        <v>2985136</v>
      </c>
      <c r="GY33" s="22">
        <v>11</v>
      </c>
      <c r="GZ33" s="22">
        <v>4541567</v>
      </c>
      <c r="HA33" s="22">
        <v>9</v>
      </c>
      <c r="HB33" s="22">
        <v>4552228</v>
      </c>
      <c r="HC33" s="22">
        <v>10</v>
      </c>
      <c r="HD33" s="22">
        <v>5589150</v>
      </c>
      <c r="HE33" s="22">
        <v>13</v>
      </c>
      <c r="HF33" s="22">
        <v>5385092</v>
      </c>
      <c r="HG33" s="22">
        <v>13</v>
      </c>
      <c r="HH33" s="22">
        <v>4255942</v>
      </c>
      <c r="HI33" s="22">
        <v>8</v>
      </c>
      <c r="HJ33" s="22">
        <v>3879421</v>
      </c>
      <c r="HK33" s="22">
        <v>2</v>
      </c>
      <c r="HL33" s="22">
        <v>15932608</v>
      </c>
      <c r="HM33" s="22">
        <v>3</v>
      </c>
      <c r="HN33" s="22">
        <v>1155134155</v>
      </c>
      <c r="HO33" s="22">
        <v>4</v>
      </c>
      <c r="HP33" s="22">
        <v>1834350847</v>
      </c>
      <c r="HQ33" s="22">
        <v>26</v>
      </c>
      <c r="HR33" s="22">
        <v>5549745</v>
      </c>
      <c r="HS33" s="22">
        <v>0</v>
      </c>
      <c r="HT33" s="22">
        <v>0</v>
      </c>
      <c r="HU33" s="22">
        <v>0</v>
      </c>
      <c r="HV33" s="22">
        <v>0</v>
      </c>
      <c r="HW33" s="22">
        <v>9</v>
      </c>
      <c r="HX33" s="22">
        <v>239001</v>
      </c>
      <c r="HY33" s="22">
        <v>5</v>
      </c>
      <c r="HZ33" s="22">
        <v>29269995</v>
      </c>
      <c r="IA33" s="22">
        <v>19</v>
      </c>
      <c r="IB33" s="22">
        <v>36375317</v>
      </c>
      <c r="IC33" s="22">
        <v>7</v>
      </c>
      <c r="ID33" s="22">
        <v>4600945</v>
      </c>
      <c r="IE33" s="22">
        <v>21</v>
      </c>
      <c r="IF33" s="22">
        <v>61044367</v>
      </c>
      <c r="IG33" s="22">
        <v>168</v>
      </c>
      <c r="IH33" s="22">
        <v>297560042</v>
      </c>
      <c r="II33" s="22">
        <v>20</v>
      </c>
      <c r="IJ33" s="22">
        <v>19423085</v>
      </c>
      <c r="IK33" s="22">
        <v>0</v>
      </c>
      <c r="IL33" s="22">
        <v>0</v>
      </c>
      <c r="IM33" s="22">
        <v>0</v>
      </c>
      <c r="IN33" s="22">
        <v>0</v>
      </c>
      <c r="IO33" s="22">
        <v>0</v>
      </c>
      <c r="IP33" s="22">
        <v>0</v>
      </c>
      <c r="IQ33" s="22">
        <v>0</v>
      </c>
      <c r="IR33" s="22">
        <v>0</v>
      </c>
      <c r="IS33" s="22">
        <v>35</v>
      </c>
      <c r="IT33" s="22">
        <v>128829700</v>
      </c>
      <c r="IU33" s="22">
        <v>35</v>
      </c>
      <c r="IV33" s="22">
        <v>37231722</v>
      </c>
      <c r="IW33" s="22">
        <v>35</v>
      </c>
      <c r="IX33" s="22">
        <v>37231722</v>
      </c>
      <c r="IY33" s="22">
        <v>51</v>
      </c>
      <c r="IZ33" s="22">
        <v>37139557</v>
      </c>
      <c r="JA33" s="22">
        <v>7</v>
      </c>
      <c r="JB33" s="22">
        <v>4679284</v>
      </c>
      <c r="JC33" s="22">
        <v>21</v>
      </c>
      <c r="JD33" s="22">
        <v>65645312</v>
      </c>
      <c r="JE33" s="22">
        <v>1</v>
      </c>
      <c r="JF33" s="22">
        <v>126360</v>
      </c>
      <c r="JG33" s="22">
        <v>194</v>
      </c>
      <c r="JH33" s="22">
        <v>317305288</v>
      </c>
      <c r="JI33" s="22">
        <v>1</v>
      </c>
      <c r="JJ33" s="22">
        <v>126360</v>
      </c>
      <c r="JK33" s="22">
        <v>2</v>
      </c>
      <c r="JL33" s="22">
        <v>1142129</v>
      </c>
      <c r="JM33" s="22">
        <v>0</v>
      </c>
      <c r="JN33" s="22">
        <v>0</v>
      </c>
      <c r="JO33" s="22">
        <v>0</v>
      </c>
      <c r="JP33" s="22">
        <v>0</v>
      </c>
      <c r="JQ33" s="22">
        <v>0</v>
      </c>
      <c r="JR33" s="22">
        <v>0</v>
      </c>
      <c r="JS33" s="22">
        <v>8</v>
      </c>
      <c r="JT33" s="22">
        <v>3503</v>
      </c>
      <c r="JU33" s="22">
        <v>0</v>
      </c>
      <c r="JV33" s="22">
        <v>0</v>
      </c>
      <c r="JW33" s="22">
        <v>4</v>
      </c>
      <c r="JX33" s="22">
        <v>5316121</v>
      </c>
      <c r="JY33" s="22">
        <v>12</v>
      </c>
      <c r="JZ33" s="22">
        <v>5319623</v>
      </c>
      <c r="KA33" s="22">
        <v>194</v>
      </c>
      <c r="KB33" s="22">
        <v>317305288</v>
      </c>
      <c r="KC33" s="22">
        <v>77</v>
      </c>
      <c r="KD33" s="22">
        <v>8390020</v>
      </c>
      <c r="KE33" s="22">
        <v>268</v>
      </c>
      <c r="KF33" s="22">
        <v>-331014932</v>
      </c>
      <c r="KG33" s="22">
        <v>0</v>
      </c>
      <c r="KH33" s="22">
        <v>0</v>
      </c>
    </row>
    <row r="34" spans="1:294" s="21" customFormat="1" ht="12" customHeight="1" x14ac:dyDescent="0.2">
      <c r="A34" s="21" t="s">
        <v>10</v>
      </c>
      <c r="B34" s="21" t="s">
        <v>12</v>
      </c>
      <c r="C34" s="21" t="s">
        <v>6</v>
      </c>
      <c r="D34" s="22">
        <v>961</v>
      </c>
      <c r="E34" s="22">
        <v>1</v>
      </c>
      <c r="F34" s="22">
        <v>9128345</v>
      </c>
      <c r="G34" s="22">
        <v>798</v>
      </c>
      <c r="H34" s="22">
        <v>26298388858</v>
      </c>
      <c r="I34" s="22">
        <v>6</v>
      </c>
      <c r="J34" s="22">
        <v>21868954</v>
      </c>
      <c r="K34" s="22">
        <v>34</v>
      </c>
      <c r="L34" s="22">
        <v>168309585</v>
      </c>
      <c r="M34" s="22">
        <v>841</v>
      </c>
      <c r="N34" s="22">
        <v>1147798515</v>
      </c>
      <c r="O34" s="22">
        <v>195</v>
      </c>
      <c r="P34" s="22">
        <v>816126447</v>
      </c>
      <c r="Q34" s="22">
        <v>101</v>
      </c>
      <c r="R34" s="22">
        <v>912457412</v>
      </c>
      <c r="S34" s="22">
        <v>30</v>
      </c>
      <c r="T34" s="22">
        <v>1485209</v>
      </c>
      <c r="U34" s="22">
        <v>94</v>
      </c>
      <c r="V34" s="22">
        <v>54661130</v>
      </c>
      <c r="W34" s="22">
        <v>93</v>
      </c>
      <c r="X34" s="22">
        <v>883145632</v>
      </c>
      <c r="Y34" s="22">
        <v>813</v>
      </c>
      <c r="Z34" s="22">
        <v>5681244303</v>
      </c>
      <c r="AA34" s="22">
        <v>961</v>
      </c>
      <c r="AB34" s="22">
        <v>35994614390</v>
      </c>
      <c r="AC34" s="22">
        <v>692</v>
      </c>
      <c r="AD34" s="22">
        <v>12685470289</v>
      </c>
      <c r="AE34" s="22">
        <v>507</v>
      </c>
      <c r="AF34" s="22">
        <v>1082894750</v>
      </c>
      <c r="AG34" s="22">
        <v>802</v>
      </c>
      <c r="AH34" s="22">
        <v>689393927</v>
      </c>
      <c r="AI34" s="22">
        <v>233</v>
      </c>
      <c r="AJ34" s="22">
        <v>65028383</v>
      </c>
      <c r="AK34" s="22">
        <v>324</v>
      </c>
      <c r="AL34" s="22">
        <v>213345713</v>
      </c>
      <c r="AM34" s="22">
        <v>15</v>
      </c>
      <c r="AN34" s="22">
        <v>33466844</v>
      </c>
      <c r="AO34" s="22">
        <v>579</v>
      </c>
      <c r="AP34" s="22">
        <v>403383777</v>
      </c>
      <c r="AQ34" s="22">
        <v>587</v>
      </c>
      <c r="AR34" s="22">
        <v>860729120</v>
      </c>
      <c r="AS34" s="22">
        <v>53</v>
      </c>
      <c r="AT34" s="22">
        <v>110275307</v>
      </c>
      <c r="AU34" s="22">
        <v>839</v>
      </c>
      <c r="AV34" s="22">
        <v>1731866584</v>
      </c>
      <c r="AW34" s="22">
        <v>415</v>
      </c>
      <c r="AX34" s="22">
        <v>59534787</v>
      </c>
      <c r="AY34" s="22">
        <v>661</v>
      </c>
      <c r="AZ34" s="22">
        <v>286292364</v>
      </c>
      <c r="BA34" s="22">
        <v>957</v>
      </c>
      <c r="BB34" s="22">
        <v>19730390376</v>
      </c>
      <c r="BC34" s="22">
        <v>958</v>
      </c>
      <c r="BD34" s="22">
        <v>40666771970</v>
      </c>
      <c r="BE34" s="22">
        <v>943</v>
      </c>
      <c r="BF34" s="22">
        <v>-4672157580</v>
      </c>
      <c r="BG34" s="22">
        <v>56</v>
      </c>
      <c r="BH34" s="22">
        <v>122788194</v>
      </c>
      <c r="BI34" s="22">
        <v>12</v>
      </c>
      <c r="BJ34" s="22">
        <v>158879130</v>
      </c>
      <c r="BK34" s="22">
        <v>64</v>
      </c>
      <c r="BL34" s="22">
        <v>183939738</v>
      </c>
      <c r="BM34" s="22">
        <v>1</v>
      </c>
      <c r="BN34" s="22">
        <v>7</v>
      </c>
      <c r="BO34" s="22">
        <v>456</v>
      </c>
      <c r="BP34" s="22">
        <v>1846472372</v>
      </c>
      <c r="BQ34" s="22">
        <v>936</v>
      </c>
      <c r="BR34" s="22">
        <v>12251155135</v>
      </c>
      <c r="BS34" s="22">
        <v>129</v>
      </c>
      <c r="BT34" s="22">
        <v>552145061</v>
      </c>
      <c r="BU34" s="22">
        <v>950</v>
      </c>
      <c r="BV34" s="22">
        <v>10426891511</v>
      </c>
      <c r="BW34" s="22">
        <v>835</v>
      </c>
      <c r="BX34" s="22">
        <v>1877696073</v>
      </c>
      <c r="BY34" s="22">
        <v>44</v>
      </c>
      <c r="BZ34" s="22">
        <v>453803119</v>
      </c>
      <c r="CA34" s="22">
        <v>17</v>
      </c>
      <c r="CB34" s="22">
        <v>23492556</v>
      </c>
      <c r="CC34" s="22">
        <v>222</v>
      </c>
      <c r="CD34" s="22">
        <v>87586355</v>
      </c>
      <c r="CE34" s="22">
        <v>423</v>
      </c>
      <c r="CF34" s="22">
        <v>254228306</v>
      </c>
      <c r="CG34" s="22">
        <v>20</v>
      </c>
      <c r="CH34" s="22">
        <v>163163172</v>
      </c>
      <c r="CI34" s="22">
        <v>677</v>
      </c>
      <c r="CJ34" s="22">
        <v>5434884282</v>
      </c>
      <c r="CK34" s="22">
        <v>13</v>
      </c>
      <c r="CL34" s="22">
        <v>57845747</v>
      </c>
      <c r="CM34" s="22">
        <v>875</v>
      </c>
      <c r="CN34" s="22">
        <v>4900278429</v>
      </c>
      <c r="CO34" s="22">
        <v>9</v>
      </c>
      <c r="CP34" s="22">
        <v>50019</v>
      </c>
      <c r="CQ34" s="22">
        <v>28</v>
      </c>
      <c r="CR34" s="22">
        <v>756788</v>
      </c>
      <c r="CS34" s="22">
        <v>297</v>
      </c>
      <c r="CT34" s="22">
        <v>953201959</v>
      </c>
      <c r="CU34" s="22">
        <v>3</v>
      </c>
      <c r="CV34" s="22">
        <v>740303</v>
      </c>
      <c r="CW34" s="22">
        <v>946</v>
      </c>
      <c r="CX34" s="22">
        <v>14181121163</v>
      </c>
      <c r="CY34" s="22">
        <v>677</v>
      </c>
      <c r="CZ34" s="22">
        <v>-3762498606</v>
      </c>
      <c r="DA34" s="22">
        <v>430</v>
      </c>
      <c r="DB34" s="22">
        <v>5535614646</v>
      </c>
      <c r="DC34" s="22">
        <v>472</v>
      </c>
      <c r="DD34" s="22">
        <v>10243311114</v>
      </c>
      <c r="DE34" s="22">
        <v>431</v>
      </c>
      <c r="DF34" s="22">
        <v>5389131481</v>
      </c>
      <c r="DG34" s="22">
        <v>787</v>
      </c>
      <c r="DH34" s="22">
        <v>5808138192</v>
      </c>
      <c r="DI34" s="22">
        <v>942</v>
      </c>
      <c r="DJ34" s="22">
        <v>40046031829</v>
      </c>
      <c r="DK34" s="22">
        <v>946</v>
      </c>
      <c r="DL34" s="22">
        <v>136867696629</v>
      </c>
      <c r="DM34" s="22">
        <v>860</v>
      </c>
      <c r="DN34" s="22">
        <v>4550860774</v>
      </c>
      <c r="DO34" s="22">
        <v>935</v>
      </c>
      <c r="DP34" s="22">
        <v>36284240735</v>
      </c>
      <c r="DQ34" s="22">
        <v>944</v>
      </c>
      <c r="DR34" s="22">
        <v>69511860443</v>
      </c>
      <c r="DS34" s="22">
        <v>489</v>
      </c>
      <c r="DT34" s="22">
        <v>29788611361</v>
      </c>
      <c r="DU34" s="22">
        <v>14</v>
      </c>
      <c r="DV34" s="22">
        <v>220789678</v>
      </c>
      <c r="DW34" s="22">
        <v>59</v>
      </c>
      <c r="DX34" s="22">
        <v>544400800</v>
      </c>
      <c r="DY34" s="22">
        <v>29</v>
      </c>
      <c r="DZ34" s="22">
        <v>303473511</v>
      </c>
      <c r="EA34" s="22">
        <v>493</v>
      </c>
      <c r="EB34" s="22">
        <v>3501320816</v>
      </c>
      <c r="EC34" s="22">
        <v>505</v>
      </c>
      <c r="ED34" s="22">
        <v>3618960243</v>
      </c>
      <c r="EE34" s="22">
        <v>136</v>
      </c>
      <c r="EF34" s="22">
        <v>2158916638491</v>
      </c>
      <c r="EG34" s="22">
        <v>44</v>
      </c>
      <c r="EH34" s="22">
        <v>20298957</v>
      </c>
      <c r="EI34" s="22">
        <v>0</v>
      </c>
      <c r="EJ34" s="22">
        <v>0</v>
      </c>
      <c r="EK34" s="22">
        <v>811</v>
      </c>
      <c r="EL34" s="22">
        <v>7572026752</v>
      </c>
      <c r="EM34" s="22">
        <v>79</v>
      </c>
      <c r="EN34" s="22">
        <v>48218417</v>
      </c>
      <c r="EO34" s="22">
        <v>118</v>
      </c>
      <c r="EP34" s="22">
        <v>630822822</v>
      </c>
      <c r="EQ34" s="22">
        <v>114</v>
      </c>
      <c r="ER34" s="22">
        <v>409667941</v>
      </c>
      <c r="ES34" s="22">
        <v>21</v>
      </c>
      <c r="ET34" s="22">
        <v>16017187</v>
      </c>
      <c r="EU34" s="22">
        <v>426</v>
      </c>
      <c r="EV34" s="22">
        <v>1213074469</v>
      </c>
      <c r="EW34" s="22">
        <v>390</v>
      </c>
      <c r="EX34" s="22">
        <v>1355788363</v>
      </c>
      <c r="EY34" s="22">
        <v>8</v>
      </c>
      <c r="EZ34" s="22">
        <v>48297830</v>
      </c>
      <c r="FA34" s="22">
        <v>157</v>
      </c>
      <c r="FB34" s="22">
        <v>418787780</v>
      </c>
      <c r="FC34" s="22">
        <v>675</v>
      </c>
      <c r="FD34" s="22">
        <v>2319109940</v>
      </c>
      <c r="FE34" s="22">
        <v>211</v>
      </c>
      <c r="FF34" s="22">
        <v>335917364</v>
      </c>
      <c r="FG34" s="22">
        <v>236</v>
      </c>
      <c r="FH34" s="22">
        <v>775544355</v>
      </c>
      <c r="FI34" s="22">
        <v>719</v>
      </c>
      <c r="FJ34" s="22">
        <v>10770275681</v>
      </c>
      <c r="FK34" s="22">
        <v>11</v>
      </c>
      <c r="FL34" s="22">
        <v>10547132</v>
      </c>
      <c r="FM34" s="22">
        <v>21</v>
      </c>
      <c r="FN34" s="22">
        <v>5217347</v>
      </c>
      <c r="FO34" s="22">
        <v>9</v>
      </c>
      <c r="FP34" s="22">
        <v>59216431</v>
      </c>
      <c r="FQ34" s="22">
        <v>175</v>
      </c>
      <c r="FR34" s="22">
        <v>216180118</v>
      </c>
      <c r="FS34" s="22">
        <v>3</v>
      </c>
      <c r="FT34" s="22">
        <v>296445</v>
      </c>
      <c r="FU34" s="22">
        <v>3</v>
      </c>
      <c r="FV34" s="22">
        <v>24397106</v>
      </c>
      <c r="FW34" s="22">
        <v>18</v>
      </c>
      <c r="FX34" s="22">
        <v>27186688</v>
      </c>
      <c r="FY34" s="22">
        <v>6</v>
      </c>
      <c r="FZ34" s="22">
        <v>112777620</v>
      </c>
      <c r="GA34" s="22">
        <v>6</v>
      </c>
      <c r="GB34" s="22">
        <v>4017424</v>
      </c>
      <c r="GC34" s="22">
        <v>2</v>
      </c>
      <c r="GD34" s="22">
        <v>939970</v>
      </c>
      <c r="GE34" s="22">
        <v>883</v>
      </c>
      <c r="GF34" s="22">
        <v>32525854216</v>
      </c>
      <c r="GG34" s="22">
        <v>303</v>
      </c>
      <c r="GH34" s="22">
        <v>5105408273</v>
      </c>
      <c r="GI34" s="22">
        <v>0</v>
      </c>
      <c r="GJ34" s="22">
        <v>0</v>
      </c>
      <c r="GK34" s="22">
        <v>0</v>
      </c>
      <c r="GL34" s="22">
        <v>0</v>
      </c>
      <c r="GM34" s="22">
        <v>0</v>
      </c>
      <c r="GN34" s="22">
        <v>0</v>
      </c>
      <c r="GO34" s="22">
        <v>2</v>
      </c>
      <c r="GP34" s="22">
        <v>441603</v>
      </c>
      <c r="GQ34" s="22">
        <v>2</v>
      </c>
      <c r="GR34" s="22">
        <v>11955087</v>
      </c>
      <c r="GS34" s="22">
        <v>2</v>
      </c>
      <c r="GT34" s="22">
        <v>3819673</v>
      </c>
      <c r="GU34" s="22">
        <v>10</v>
      </c>
      <c r="GV34" s="22">
        <v>30366218</v>
      </c>
      <c r="GW34" s="22">
        <v>16</v>
      </c>
      <c r="GX34" s="22">
        <v>14279973</v>
      </c>
      <c r="GY34" s="22">
        <v>23</v>
      </c>
      <c r="GZ34" s="22">
        <v>18299004</v>
      </c>
      <c r="HA34" s="22">
        <v>18</v>
      </c>
      <c r="HB34" s="22">
        <v>29905136</v>
      </c>
      <c r="HC34" s="22">
        <v>11</v>
      </c>
      <c r="HD34" s="22">
        <v>16855645</v>
      </c>
      <c r="HE34" s="22">
        <v>17</v>
      </c>
      <c r="HF34" s="22">
        <v>54098204</v>
      </c>
      <c r="HG34" s="22">
        <v>24</v>
      </c>
      <c r="HH34" s="22">
        <v>19855706</v>
      </c>
      <c r="HI34" s="22">
        <v>18</v>
      </c>
      <c r="HJ34" s="22">
        <v>57220795</v>
      </c>
      <c r="HK34" s="22">
        <v>2</v>
      </c>
      <c r="HL34" s="22">
        <v>92042309</v>
      </c>
      <c r="HM34" s="22">
        <v>5</v>
      </c>
      <c r="HN34" s="22">
        <v>14612596761</v>
      </c>
      <c r="HO34" s="22">
        <v>11</v>
      </c>
      <c r="HP34" s="22">
        <v>19353817188</v>
      </c>
      <c r="HQ34" s="22">
        <v>47</v>
      </c>
      <c r="HR34" s="22">
        <v>29463577</v>
      </c>
      <c r="HS34" s="22">
        <v>0</v>
      </c>
      <c r="HT34" s="22">
        <v>0</v>
      </c>
      <c r="HU34" s="22">
        <v>0</v>
      </c>
      <c r="HV34" s="22">
        <v>0</v>
      </c>
      <c r="HW34" s="22">
        <v>45</v>
      </c>
      <c r="HX34" s="22">
        <v>6964212</v>
      </c>
      <c r="HY34" s="22">
        <v>64</v>
      </c>
      <c r="HZ34" s="22">
        <v>98537007</v>
      </c>
      <c r="IA34" s="22">
        <v>110</v>
      </c>
      <c r="IB34" s="22">
        <v>391495817</v>
      </c>
      <c r="IC34" s="22">
        <v>37</v>
      </c>
      <c r="ID34" s="22">
        <v>59821322</v>
      </c>
      <c r="IE34" s="22">
        <v>130</v>
      </c>
      <c r="IF34" s="22">
        <v>430211502</v>
      </c>
      <c r="IG34" s="22">
        <v>69</v>
      </c>
      <c r="IH34" s="22">
        <v>187615945</v>
      </c>
      <c r="II34" s="22">
        <v>13</v>
      </c>
      <c r="IJ34" s="22">
        <v>5845923</v>
      </c>
      <c r="IK34" s="22">
        <v>3</v>
      </c>
      <c r="IL34" s="22">
        <v>302899</v>
      </c>
      <c r="IM34" s="22">
        <v>3</v>
      </c>
      <c r="IN34" s="22">
        <v>783931</v>
      </c>
      <c r="IO34" s="22">
        <v>1</v>
      </c>
      <c r="IP34" s="22">
        <v>14371</v>
      </c>
      <c r="IQ34" s="22">
        <v>0</v>
      </c>
      <c r="IR34" s="22">
        <v>0</v>
      </c>
      <c r="IS34" s="22">
        <v>88</v>
      </c>
      <c r="IT34" s="22">
        <v>826330658</v>
      </c>
      <c r="IU34" s="22">
        <v>88</v>
      </c>
      <c r="IV34" s="22">
        <v>245696119</v>
      </c>
      <c r="IW34" s="22">
        <v>88</v>
      </c>
      <c r="IX34" s="22">
        <v>245696119</v>
      </c>
      <c r="IY34" s="22">
        <v>97</v>
      </c>
      <c r="IZ34" s="22">
        <v>203044984</v>
      </c>
      <c r="JA34" s="22">
        <v>41</v>
      </c>
      <c r="JB34" s="22">
        <v>62539913</v>
      </c>
      <c r="JC34" s="22">
        <v>141</v>
      </c>
      <c r="JD34" s="22">
        <v>495059560</v>
      </c>
      <c r="JE34" s="22">
        <v>0</v>
      </c>
      <c r="JF34" s="22">
        <v>0</v>
      </c>
      <c r="JG34" s="22">
        <v>123</v>
      </c>
      <c r="JH34" s="22">
        <v>230360803</v>
      </c>
      <c r="JI34" s="22">
        <v>0</v>
      </c>
      <c r="JJ34" s="22">
        <v>0</v>
      </c>
      <c r="JK34" s="22">
        <v>2</v>
      </c>
      <c r="JL34" s="22">
        <v>672962</v>
      </c>
      <c r="JM34" s="22">
        <v>0</v>
      </c>
      <c r="JN34" s="22">
        <v>0</v>
      </c>
      <c r="JO34" s="22">
        <v>1</v>
      </c>
      <c r="JP34" s="22">
        <v>434683</v>
      </c>
      <c r="JQ34" s="22">
        <v>0</v>
      </c>
      <c r="JR34" s="22">
        <v>0</v>
      </c>
      <c r="JS34" s="22">
        <v>4</v>
      </c>
      <c r="JT34" s="22">
        <v>16664</v>
      </c>
      <c r="JU34" s="22">
        <v>0</v>
      </c>
      <c r="JV34" s="22">
        <v>0</v>
      </c>
      <c r="JW34" s="22">
        <v>3</v>
      </c>
      <c r="JX34" s="22">
        <v>10346127</v>
      </c>
      <c r="JY34" s="22">
        <v>8</v>
      </c>
      <c r="JZ34" s="22">
        <v>10797474</v>
      </c>
      <c r="KA34" s="22">
        <v>122</v>
      </c>
      <c r="KB34" s="22">
        <v>228280465</v>
      </c>
      <c r="KC34" s="22">
        <v>144</v>
      </c>
      <c r="KD34" s="22">
        <v>89373285</v>
      </c>
      <c r="KE34" s="22">
        <v>244</v>
      </c>
      <c r="KF34" s="22">
        <v>-328451224</v>
      </c>
      <c r="KG34" s="22">
        <v>0</v>
      </c>
      <c r="KH34" s="22">
        <v>0</v>
      </c>
    </row>
    <row r="35" spans="1:294" s="21" customFormat="1" ht="12" customHeight="1" x14ac:dyDescent="0.2">
      <c r="A35" s="21" t="s">
        <v>10</v>
      </c>
      <c r="B35" s="21" t="s">
        <v>12</v>
      </c>
      <c r="C35" s="21" t="s">
        <v>7</v>
      </c>
      <c r="D35" s="22">
        <v>227</v>
      </c>
      <c r="E35" s="22">
        <v>1</v>
      </c>
      <c r="F35" s="22">
        <v>42698530</v>
      </c>
      <c r="G35" s="22">
        <v>203</v>
      </c>
      <c r="H35" s="22">
        <v>28819744374</v>
      </c>
      <c r="I35" s="22">
        <v>4</v>
      </c>
      <c r="J35" s="22">
        <v>27571212</v>
      </c>
      <c r="K35" s="22">
        <v>6</v>
      </c>
      <c r="L35" s="22">
        <v>6481528</v>
      </c>
      <c r="M35" s="22">
        <v>211</v>
      </c>
      <c r="N35" s="22">
        <v>1003224500</v>
      </c>
      <c r="O35" s="22">
        <v>59</v>
      </c>
      <c r="P35" s="22">
        <v>842463467</v>
      </c>
      <c r="Q35" s="22">
        <v>26</v>
      </c>
      <c r="R35" s="22">
        <v>859796782</v>
      </c>
      <c r="S35" s="22">
        <v>28</v>
      </c>
      <c r="T35" s="22">
        <v>4863895</v>
      </c>
      <c r="U35" s="22">
        <v>24</v>
      </c>
      <c r="V35" s="22">
        <v>31922606</v>
      </c>
      <c r="W35" s="22">
        <v>15</v>
      </c>
      <c r="X35" s="22">
        <v>483332484</v>
      </c>
      <c r="Y35" s="22">
        <v>208</v>
      </c>
      <c r="Z35" s="22">
        <v>4042977524</v>
      </c>
      <c r="AA35" s="22">
        <v>227</v>
      </c>
      <c r="AB35" s="22">
        <v>36165076902</v>
      </c>
      <c r="AC35" s="22">
        <v>173</v>
      </c>
      <c r="AD35" s="22">
        <v>15636238990</v>
      </c>
      <c r="AE35" s="22">
        <v>160</v>
      </c>
      <c r="AF35" s="22">
        <v>1237725817</v>
      </c>
      <c r="AG35" s="22">
        <v>200</v>
      </c>
      <c r="AH35" s="22">
        <v>583571211</v>
      </c>
      <c r="AI35" s="22">
        <v>82</v>
      </c>
      <c r="AJ35" s="22">
        <v>133283768</v>
      </c>
      <c r="AK35" s="22">
        <v>117</v>
      </c>
      <c r="AL35" s="22">
        <v>200876983</v>
      </c>
      <c r="AM35" s="22">
        <v>6</v>
      </c>
      <c r="AN35" s="22">
        <v>48325308</v>
      </c>
      <c r="AO35" s="22">
        <v>156</v>
      </c>
      <c r="AP35" s="22">
        <v>360121308</v>
      </c>
      <c r="AQ35" s="22">
        <v>148</v>
      </c>
      <c r="AR35" s="22">
        <v>823132860</v>
      </c>
      <c r="AS35" s="22">
        <v>15</v>
      </c>
      <c r="AT35" s="22">
        <v>51819090</v>
      </c>
      <c r="AU35" s="22">
        <v>209</v>
      </c>
      <c r="AV35" s="22">
        <v>1920151717</v>
      </c>
      <c r="AW35" s="22">
        <v>127</v>
      </c>
      <c r="AX35" s="22">
        <v>51706840</v>
      </c>
      <c r="AY35" s="22">
        <v>177</v>
      </c>
      <c r="AZ35" s="22">
        <v>369837099</v>
      </c>
      <c r="BA35" s="22">
        <v>227</v>
      </c>
      <c r="BB35" s="22">
        <v>14686130952</v>
      </c>
      <c r="BC35" s="22">
        <v>227</v>
      </c>
      <c r="BD35" s="22">
        <v>37408981233</v>
      </c>
      <c r="BE35" s="22">
        <v>225</v>
      </c>
      <c r="BF35" s="22">
        <v>-1243904331</v>
      </c>
      <c r="BG35" s="22">
        <v>11</v>
      </c>
      <c r="BH35" s="22">
        <v>196451514</v>
      </c>
      <c r="BI35" s="22">
        <v>1</v>
      </c>
      <c r="BJ35" s="22">
        <v>16292485</v>
      </c>
      <c r="BK35" s="22">
        <v>13</v>
      </c>
      <c r="BL35" s="22">
        <v>41279076</v>
      </c>
      <c r="BM35" s="22">
        <v>0</v>
      </c>
      <c r="BN35" s="22">
        <v>0</v>
      </c>
      <c r="BO35" s="22">
        <v>119</v>
      </c>
      <c r="BP35" s="22">
        <v>1592289290</v>
      </c>
      <c r="BQ35" s="22">
        <v>221</v>
      </c>
      <c r="BR35" s="22">
        <v>8408643720</v>
      </c>
      <c r="BS35" s="22">
        <v>22</v>
      </c>
      <c r="BT35" s="22">
        <v>113849147</v>
      </c>
      <c r="BU35" s="22">
        <v>225</v>
      </c>
      <c r="BV35" s="22">
        <v>9355617965</v>
      </c>
      <c r="BW35" s="22">
        <v>206</v>
      </c>
      <c r="BX35" s="22">
        <v>2298409658</v>
      </c>
      <c r="BY35" s="22">
        <v>9</v>
      </c>
      <c r="BZ35" s="22">
        <v>87226791</v>
      </c>
      <c r="CA35" s="22">
        <v>11</v>
      </c>
      <c r="CB35" s="22">
        <v>34570678</v>
      </c>
      <c r="CC35" s="22">
        <v>75</v>
      </c>
      <c r="CD35" s="22">
        <v>88437325</v>
      </c>
      <c r="CE35" s="22">
        <v>122</v>
      </c>
      <c r="CF35" s="22">
        <v>210018122</v>
      </c>
      <c r="CG35" s="22">
        <v>1</v>
      </c>
      <c r="CH35" s="22">
        <v>127686544</v>
      </c>
      <c r="CI35" s="22">
        <v>178</v>
      </c>
      <c r="CJ35" s="22">
        <v>3575452310</v>
      </c>
      <c r="CK35" s="22">
        <v>11</v>
      </c>
      <c r="CL35" s="22">
        <v>373985777</v>
      </c>
      <c r="CM35" s="22">
        <v>217</v>
      </c>
      <c r="CN35" s="22">
        <v>4172310411</v>
      </c>
      <c r="CO35" s="22">
        <v>0</v>
      </c>
      <c r="CP35" s="22">
        <v>0</v>
      </c>
      <c r="CQ35" s="22">
        <v>1</v>
      </c>
      <c r="CR35" s="22">
        <v>5844</v>
      </c>
      <c r="CS35" s="22">
        <v>63</v>
      </c>
      <c r="CT35" s="22">
        <v>950738907</v>
      </c>
      <c r="CU35" s="22">
        <v>0</v>
      </c>
      <c r="CV35" s="22">
        <v>0</v>
      </c>
      <c r="CW35" s="22">
        <v>225</v>
      </c>
      <c r="CX35" s="22">
        <v>11925084064</v>
      </c>
      <c r="CY35" s="22">
        <v>174</v>
      </c>
      <c r="CZ35" s="22">
        <v>-2569466101</v>
      </c>
      <c r="DA35" s="22">
        <v>116</v>
      </c>
      <c r="DB35" s="22">
        <v>5470910108</v>
      </c>
      <c r="DC35" s="22">
        <v>124</v>
      </c>
      <c r="DD35" s="22">
        <v>11426272205</v>
      </c>
      <c r="DE35" s="22">
        <v>119</v>
      </c>
      <c r="DF35" s="22">
        <v>5736692355</v>
      </c>
      <c r="DG35" s="22">
        <v>194</v>
      </c>
      <c r="DH35" s="22">
        <v>5755413441</v>
      </c>
      <c r="DI35" s="22">
        <v>226</v>
      </c>
      <c r="DJ35" s="22">
        <v>32015668316</v>
      </c>
      <c r="DK35" s="22">
        <v>226</v>
      </c>
      <c r="DL35" s="22">
        <v>151846160737</v>
      </c>
      <c r="DM35" s="22">
        <v>212</v>
      </c>
      <c r="DN35" s="22">
        <v>5313842630</v>
      </c>
      <c r="DO35" s="22">
        <v>225</v>
      </c>
      <c r="DP35" s="22">
        <v>31179788574</v>
      </c>
      <c r="DQ35" s="22">
        <v>226</v>
      </c>
      <c r="DR35" s="22">
        <v>78364138847</v>
      </c>
      <c r="DS35" s="22">
        <v>165</v>
      </c>
      <c r="DT35" s="22">
        <v>40649476216</v>
      </c>
      <c r="DU35" s="22">
        <v>3</v>
      </c>
      <c r="DV35" s="22">
        <v>133069467</v>
      </c>
      <c r="DW35" s="22">
        <v>16</v>
      </c>
      <c r="DX35" s="22">
        <v>175687893</v>
      </c>
      <c r="DY35" s="22">
        <v>9</v>
      </c>
      <c r="DZ35" s="22">
        <v>328472453</v>
      </c>
      <c r="EA35" s="22">
        <v>164</v>
      </c>
      <c r="EB35" s="22">
        <v>2350165940</v>
      </c>
      <c r="EC35" s="22">
        <v>165</v>
      </c>
      <c r="ED35" s="22">
        <v>2483743051</v>
      </c>
      <c r="EE35" s="22">
        <v>39</v>
      </c>
      <c r="EF35" s="22">
        <v>490490285508</v>
      </c>
      <c r="EG35" s="22">
        <v>6</v>
      </c>
      <c r="EH35" s="22">
        <v>7705843</v>
      </c>
      <c r="EI35" s="22">
        <v>0</v>
      </c>
      <c r="EJ35" s="22">
        <v>0</v>
      </c>
      <c r="EK35" s="22">
        <v>208</v>
      </c>
      <c r="EL35" s="22">
        <v>6729048700</v>
      </c>
      <c r="EM35" s="22">
        <v>11</v>
      </c>
      <c r="EN35" s="22">
        <v>10537478</v>
      </c>
      <c r="EO35" s="22">
        <v>59</v>
      </c>
      <c r="EP35" s="22">
        <v>1134950389</v>
      </c>
      <c r="EQ35" s="22">
        <v>58</v>
      </c>
      <c r="ER35" s="22">
        <v>505783929</v>
      </c>
      <c r="ES35" s="22">
        <v>8</v>
      </c>
      <c r="ET35" s="22">
        <v>77216249</v>
      </c>
      <c r="EU35" s="22">
        <v>186</v>
      </c>
      <c r="EV35" s="22">
        <v>1635661537</v>
      </c>
      <c r="EW35" s="22">
        <v>179</v>
      </c>
      <c r="EX35" s="22">
        <v>2158236198</v>
      </c>
      <c r="EY35" s="22">
        <v>2</v>
      </c>
      <c r="EZ35" s="22">
        <v>2074821</v>
      </c>
      <c r="FA35" s="22">
        <v>66</v>
      </c>
      <c r="FB35" s="22">
        <v>979724595</v>
      </c>
      <c r="FC35" s="22">
        <v>195</v>
      </c>
      <c r="FD35" s="22">
        <v>2342096682</v>
      </c>
      <c r="FE35" s="22">
        <v>60</v>
      </c>
      <c r="FF35" s="22">
        <v>885833285</v>
      </c>
      <c r="FG35" s="22">
        <v>48</v>
      </c>
      <c r="FH35" s="22">
        <v>463712171</v>
      </c>
      <c r="FI35" s="22">
        <v>201</v>
      </c>
      <c r="FJ35" s="22">
        <v>14092266464</v>
      </c>
      <c r="FK35" s="22">
        <v>2</v>
      </c>
      <c r="FL35" s="22">
        <v>1286027</v>
      </c>
      <c r="FM35" s="22">
        <v>5</v>
      </c>
      <c r="FN35" s="22">
        <v>1640192</v>
      </c>
      <c r="FO35" s="22">
        <v>3</v>
      </c>
      <c r="FP35" s="22">
        <v>6014894</v>
      </c>
      <c r="FQ35" s="22">
        <v>76</v>
      </c>
      <c r="FR35" s="22">
        <v>202375163</v>
      </c>
      <c r="FS35" s="22">
        <v>2</v>
      </c>
      <c r="FT35" s="22">
        <v>803229</v>
      </c>
      <c r="FU35" s="22">
        <v>0</v>
      </c>
      <c r="FV35" s="22">
        <v>0</v>
      </c>
      <c r="FW35" s="22">
        <v>8</v>
      </c>
      <c r="FX35" s="22">
        <v>110563132</v>
      </c>
      <c r="FY35" s="22">
        <v>3</v>
      </c>
      <c r="FZ35" s="22">
        <v>174782325</v>
      </c>
      <c r="GA35" s="22">
        <v>0</v>
      </c>
      <c r="GB35" s="22">
        <v>0</v>
      </c>
      <c r="GC35" s="22">
        <v>0</v>
      </c>
      <c r="GD35" s="22">
        <v>0</v>
      </c>
      <c r="GE35" s="22">
        <v>204</v>
      </c>
      <c r="GF35" s="22">
        <v>15886739544</v>
      </c>
      <c r="GG35" s="22">
        <v>82</v>
      </c>
      <c r="GH35" s="22">
        <v>2278587928</v>
      </c>
      <c r="GI35" s="22">
        <v>0</v>
      </c>
      <c r="GJ35" s="22">
        <v>0</v>
      </c>
      <c r="GK35" s="22">
        <v>0</v>
      </c>
      <c r="GL35" s="22">
        <v>0</v>
      </c>
      <c r="GM35" s="22">
        <v>0</v>
      </c>
      <c r="GN35" s="22">
        <v>0</v>
      </c>
      <c r="GO35" s="22">
        <v>0</v>
      </c>
      <c r="GP35" s="22">
        <v>0</v>
      </c>
      <c r="GQ35" s="22">
        <v>0</v>
      </c>
      <c r="GR35" s="22">
        <v>0</v>
      </c>
      <c r="GS35" s="22">
        <v>0</v>
      </c>
      <c r="GT35" s="22">
        <v>0</v>
      </c>
      <c r="GU35" s="22">
        <v>6</v>
      </c>
      <c r="GV35" s="22">
        <v>46232576</v>
      </c>
      <c r="GW35" s="22">
        <v>4</v>
      </c>
      <c r="GX35" s="22">
        <v>46559763</v>
      </c>
      <c r="GY35" s="22">
        <v>4</v>
      </c>
      <c r="GZ35" s="22">
        <v>17295785</v>
      </c>
      <c r="HA35" s="22">
        <v>3</v>
      </c>
      <c r="HB35" s="22">
        <v>31592845</v>
      </c>
      <c r="HC35" s="22">
        <v>5</v>
      </c>
      <c r="HD35" s="22">
        <v>19958150</v>
      </c>
      <c r="HE35" s="22">
        <v>4</v>
      </c>
      <c r="HF35" s="22">
        <v>16809888</v>
      </c>
      <c r="HG35" s="22">
        <v>4</v>
      </c>
      <c r="HH35" s="22">
        <v>5432861</v>
      </c>
      <c r="HI35" s="22">
        <v>3</v>
      </c>
      <c r="HJ35" s="22">
        <v>14395289</v>
      </c>
      <c r="HK35" s="22">
        <v>0</v>
      </c>
      <c r="HL35" s="22">
        <v>0</v>
      </c>
      <c r="HM35" s="22">
        <v>0</v>
      </c>
      <c r="HN35" s="22">
        <v>0</v>
      </c>
      <c r="HO35" s="22">
        <v>0</v>
      </c>
      <c r="HP35" s="22">
        <v>0</v>
      </c>
      <c r="HQ35" s="22">
        <v>11</v>
      </c>
      <c r="HR35" s="22">
        <v>42498288</v>
      </c>
      <c r="HS35" s="22">
        <v>0</v>
      </c>
      <c r="HT35" s="22">
        <v>0</v>
      </c>
      <c r="HU35" s="22">
        <v>0</v>
      </c>
      <c r="HV35" s="22">
        <v>0</v>
      </c>
      <c r="HW35" s="22">
        <v>31</v>
      </c>
      <c r="HX35" s="22">
        <v>30657616</v>
      </c>
      <c r="HY35" s="22">
        <v>22</v>
      </c>
      <c r="HZ35" s="22">
        <v>58625839</v>
      </c>
      <c r="IA35" s="22">
        <v>34</v>
      </c>
      <c r="IB35" s="22">
        <v>158516022</v>
      </c>
      <c r="IC35" s="22">
        <v>17</v>
      </c>
      <c r="ID35" s="22">
        <v>48576766</v>
      </c>
      <c r="IE35" s="22">
        <v>46</v>
      </c>
      <c r="IF35" s="22">
        <v>171325409</v>
      </c>
      <c r="IG35" s="22">
        <v>0</v>
      </c>
      <c r="IH35" s="22">
        <v>0</v>
      </c>
      <c r="II35" s="22">
        <v>1</v>
      </c>
      <c r="IJ35" s="22">
        <v>1202391</v>
      </c>
      <c r="IK35" s="22">
        <v>0</v>
      </c>
      <c r="IL35" s="22">
        <v>0</v>
      </c>
      <c r="IM35" s="22">
        <v>0</v>
      </c>
      <c r="IN35" s="22">
        <v>0</v>
      </c>
      <c r="IO35" s="22">
        <v>0</v>
      </c>
      <c r="IP35" s="22">
        <v>0</v>
      </c>
      <c r="IQ35" s="22">
        <v>0</v>
      </c>
      <c r="IR35" s="22">
        <v>0</v>
      </c>
      <c r="IS35" s="22">
        <v>32</v>
      </c>
      <c r="IT35" s="22">
        <v>371653756</v>
      </c>
      <c r="IU35" s="22">
        <v>32</v>
      </c>
      <c r="IV35" s="22">
        <v>111496126</v>
      </c>
      <c r="IW35" s="22">
        <v>32</v>
      </c>
      <c r="IX35" s="22">
        <v>111496126</v>
      </c>
      <c r="IY35" s="22">
        <v>38</v>
      </c>
      <c r="IZ35" s="22">
        <v>70274249</v>
      </c>
      <c r="JA35" s="22">
        <v>17</v>
      </c>
      <c r="JB35" s="22">
        <v>48576766</v>
      </c>
      <c r="JC35" s="22">
        <v>49</v>
      </c>
      <c r="JD35" s="22">
        <v>217212490</v>
      </c>
      <c r="JE35" s="22">
        <v>0</v>
      </c>
      <c r="JF35" s="22">
        <v>0</v>
      </c>
      <c r="JG35" s="22">
        <v>13</v>
      </c>
      <c r="JH35" s="22">
        <v>92047847</v>
      </c>
      <c r="JI35" s="22">
        <v>0</v>
      </c>
      <c r="JJ35" s="22">
        <v>0</v>
      </c>
      <c r="JK35" s="22">
        <v>0</v>
      </c>
      <c r="JL35" s="22">
        <v>0</v>
      </c>
      <c r="JM35" s="22">
        <v>0</v>
      </c>
      <c r="JN35" s="22">
        <v>0</v>
      </c>
      <c r="JO35" s="22">
        <v>1</v>
      </c>
      <c r="JP35" s="22">
        <v>169523</v>
      </c>
      <c r="JQ35" s="22">
        <v>0</v>
      </c>
      <c r="JR35" s="22">
        <v>0</v>
      </c>
      <c r="JS35" s="22">
        <v>0</v>
      </c>
      <c r="JT35" s="22">
        <v>0</v>
      </c>
      <c r="JU35" s="22">
        <v>0</v>
      </c>
      <c r="JV35" s="22">
        <v>0</v>
      </c>
      <c r="JW35" s="22">
        <v>0</v>
      </c>
      <c r="JX35" s="22">
        <v>0</v>
      </c>
      <c r="JY35" s="22">
        <v>1</v>
      </c>
      <c r="JZ35" s="22">
        <v>169523</v>
      </c>
      <c r="KA35" s="22">
        <v>13</v>
      </c>
      <c r="KB35" s="22">
        <v>92047847</v>
      </c>
      <c r="KC35" s="22">
        <v>54</v>
      </c>
      <c r="KD35" s="22">
        <v>86760477</v>
      </c>
      <c r="KE35" s="22">
        <v>59</v>
      </c>
      <c r="KF35" s="22">
        <v>-178977847</v>
      </c>
      <c r="KG35" s="22">
        <v>0</v>
      </c>
      <c r="KH35" s="22">
        <v>0</v>
      </c>
    </row>
    <row r="36" spans="1:294" s="21" customFormat="1" ht="12" customHeight="1" x14ac:dyDescent="0.2">
      <c r="A36" s="21" t="s">
        <v>10</v>
      </c>
      <c r="B36" s="21" t="s">
        <v>12</v>
      </c>
      <c r="C36" s="21" t="s">
        <v>8</v>
      </c>
      <c r="D36" s="22">
        <v>286</v>
      </c>
      <c r="E36" s="22">
        <v>0</v>
      </c>
      <c r="F36" s="22">
        <v>0</v>
      </c>
      <c r="G36" s="22">
        <v>256</v>
      </c>
      <c r="H36" s="22">
        <v>359465473597</v>
      </c>
      <c r="I36" s="22">
        <v>23</v>
      </c>
      <c r="J36" s="22">
        <v>659833728</v>
      </c>
      <c r="K36" s="22">
        <v>19</v>
      </c>
      <c r="L36" s="22">
        <v>409962698</v>
      </c>
      <c r="M36" s="22">
        <v>275</v>
      </c>
      <c r="N36" s="22">
        <v>5936449804</v>
      </c>
      <c r="O36" s="22">
        <v>105</v>
      </c>
      <c r="P36" s="22">
        <v>4076239138</v>
      </c>
      <c r="Q36" s="22">
        <v>88</v>
      </c>
      <c r="R36" s="22">
        <v>21077149439</v>
      </c>
      <c r="S36" s="22">
        <v>82</v>
      </c>
      <c r="T36" s="22">
        <v>92169589</v>
      </c>
      <c r="U36" s="22">
        <v>55</v>
      </c>
      <c r="V36" s="22">
        <v>633766018</v>
      </c>
      <c r="W36" s="22">
        <v>39</v>
      </c>
      <c r="X36" s="22">
        <v>3686816019</v>
      </c>
      <c r="Y36" s="22">
        <v>264</v>
      </c>
      <c r="Z36" s="22">
        <v>55639462115</v>
      </c>
      <c r="AA36" s="22">
        <v>286</v>
      </c>
      <c r="AB36" s="22">
        <v>451677322145</v>
      </c>
      <c r="AC36" s="22">
        <v>216</v>
      </c>
      <c r="AD36" s="22">
        <v>153499434396</v>
      </c>
      <c r="AE36" s="22">
        <v>229</v>
      </c>
      <c r="AF36" s="22">
        <v>21704201275</v>
      </c>
      <c r="AG36" s="22">
        <v>245</v>
      </c>
      <c r="AH36" s="22">
        <v>4479434105</v>
      </c>
      <c r="AI36" s="22">
        <v>109</v>
      </c>
      <c r="AJ36" s="22">
        <v>730317004</v>
      </c>
      <c r="AK36" s="22">
        <v>180</v>
      </c>
      <c r="AL36" s="22">
        <v>4286016048</v>
      </c>
      <c r="AM36" s="22">
        <v>6</v>
      </c>
      <c r="AN36" s="22">
        <v>335213708</v>
      </c>
      <c r="AO36" s="22">
        <v>220</v>
      </c>
      <c r="AP36" s="22">
        <v>2739641692</v>
      </c>
      <c r="AQ36" s="22">
        <v>212</v>
      </c>
      <c r="AR36" s="22">
        <v>6932448429</v>
      </c>
      <c r="AS36" s="22">
        <v>47</v>
      </c>
      <c r="AT36" s="22">
        <v>4437096970</v>
      </c>
      <c r="AU36" s="22">
        <v>262</v>
      </c>
      <c r="AV36" s="22">
        <v>30294473066</v>
      </c>
      <c r="AW36" s="22">
        <v>173</v>
      </c>
      <c r="AX36" s="22">
        <v>867970527</v>
      </c>
      <c r="AY36" s="22">
        <v>229</v>
      </c>
      <c r="AZ36" s="22">
        <v>5303680527</v>
      </c>
      <c r="BA36" s="22">
        <v>285</v>
      </c>
      <c r="BB36" s="22">
        <v>148195021232</v>
      </c>
      <c r="BC36" s="22">
        <v>286</v>
      </c>
      <c r="BD36" s="22">
        <v>401547164982</v>
      </c>
      <c r="BE36" s="22">
        <v>282</v>
      </c>
      <c r="BF36" s="22">
        <v>50130157163</v>
      </c>
      <c r="BG36" s="22">
        <v>25</v>
      </c>
      <c r="BH36" s="22">
        <v>601074974</v>
      </c>
      <c r="BI36" s="22">
        <v>3</v>
      </c>
      <c r="BJ36" s="22">
        <v>71692881</v>
      </c>
      <c r="BK36" s="22">
        <v>50</v>
      </c>
      <c r="BL36" s="22">
        <v>5601209278</v>
      </c>
      <c r="BM36" s="22">
        <v>0</v>
      </c>
      <c r="BN36" s="22">
        <v>0</v>
      </c>
      <c r="BO36" s="22">
        <v>196</v>
      </c>
      <c r="BP36" s="22">
        <v>14634176497</v>
      </c>
      <c r="BQ36" s="22">
        <v>278</v>
      </c>
      <c r="BR36" s="22">
        <v>81463078389</v>
      </c>
      <c r="BS36" s="22">
        <v>55</v>
      </c>
      <c r="BT36" s="22">
        <v>550343804</v>
      </c>
      <c r="BU36" s="22">
        <v>282</v>
      </c>
      <c r="BV36" s="22">
        <v>153408513402</v>
      </c>
      <c r="BW36" s="22">
        <v>261</v>
      </c>
      <c r="BX36" s="22">
        <v>34796239186</v>
      </c>
      <c r="BY36" s="22">
        <v>22</v>
      </c>
      <c r="BZ36" s="22">
        <v>1696138538</v>
      </c>
      <c r="CA36" s="22">
        <v>25</v>
      </c>
      <c r="CB36" s="22">
        <v>420430991</v>
      </c>
      <c r="CC36" s="22">
        <v>135</v>
      </c>
      <c r="CD36" s="22">
        <v>959953930</v>
      </c>
      <c r="CE36" s="22">
        <v>179</v>
      </c>
      <c r="CF36" s="22">
        <v>760557478</v>
      </c>
      <c r="CG36" s="22">
        <v>4</v>
      </c>
      <c r="CH36" s="22">
        <v>423552017</v>
      </c>
      <c r="CI36" s="22">
        <v>238</v>
      </c>
      <c r="CJ36" s="22">
        <v>46683720555</v>
      </c>
      <c r="CK36" s="22">
        <v>36</v>
      </c>
      <c r="CL36" s="22">
        <v>896532451</v>
      </c>
      <c r="CM36" s="22">
        <v>266</v>
      </c>
      <c r="CN36" s="22">
        <v>27353611053</v>
      </c>
      <c r="CO36" s="22">
        <v>0</v>
      </c>
      <c r="CP36" s="22">
        <v>0</v>
      </c>
      <c r="CQ36" s="22">
        <v>0</v>
      </c>
      <c r="CR36" s="22">
        <v>0</v>
      </c>
      <c r="CS36" s="22">
        <v>102</v>
      </c>
      <c r="CT36" s="22">
        <v>28144251182</v>
      </c>
      <c r="CU36" s="22">
        <v>0</v>
      </c>
      <c r="CV36" s="22">
        <v>0</v>
      </c>
      <c r="CW36" s="22">
        <v>282</v>
      </c>
      <c r="CX36" s="22">
        <v>144297529934</v>
      </c>
      <c r="CY36" s="22">
        <v>217</v>
      </c>
      <c r="CZ36" s="22">
        <v>9110983469</v>
      </c>
      <c r="DA36" s="22">
        <v>162</v>
      </c>
      <c r="DB36" s="22">
        <v>22259059603</v>
      </c>
      <c r="DC36" s="22">
        <v>161</v>
      </c>
      <c r="DD36" s="22">
        <v>100435518055</v>
      </c>
      <c r="DE36" s="22">
        <v>164</v>
      </c>
      <c r="DF36" s="22">
        <v>25009460945</v>
      </c>
      <c r="DG36" s="22">
        <v>260</v>
      </c>
      <c r="DH36" s="22">
        <v>43990453851</v>
      </c>
      <c r="DI36" s="22">
        <v>285</v>
      </c>
      <c r="DJ36" s="22">
        <v>275892292096</v>
      </c>
      <c r="DK36" s="22">
        <v>286</v>
      </c>
      <c r="DL36" s="22">
        <v>1106106375598</v>
      </c>
      <c r="DM36" s="22">
        <v>268</v>
      </c>
      <c r="DN36" s="22">
        <v>44960885571</v>
      </c>
      <c r="DO36" s="22">
        <v>284</v>
      </c>
      <c r="DP36" s="22">
        <v>296219859938</v>
      </c>
      <c r="DQ36" s="22">
        <v>286</v>
      </c>
      <c r="DR36" s="22">
        <v>689605002604</v>
      </c>
      <c r="DS36" s="22">
        <v>225</v>
      </c>
      <c r="DT36" s="22">
        <v>358010563660</v>
      </c>
      <c r="DU36" s="22">
        <v>2</v>
      </c>
      <c r="DV36" s="22">
        <v>3364140</v>
      </c>
      <c r="DW36" s="22">
        <v>51</v>
      </c>
      <c r="DX36" s="22">
        <v>15380015561</v>
      </c>
      <c r="DY36" s="22">
        <v>44</v>
      </c>
      <c r="DZ36" s="22">
        <v>21060829643</v>
      </c>
      <c r="EA36" s="22">
        <v>217</v>
      </c>
      <c r="EB36" s="22">
        <v>19607080954</v>
      </c>
      <c r="EC36" s="22">
        <v>217</v>
      </c>
      <c r="ED36" s="22">
        <v>19328938260</v>
      </c>
      <c r="EE36" s="22">
        <v>71</v>
      </c>
      <c r="EF36" s="22">
        <v>3580651245992</v>
      </c>
      <c r="EG36" s="22">
        <v>23</v>
      </c>
      <c r="EH36" s="22">
        <v>109180818</v>
      </c>
      <c r="EI36" s="22">
        <v>0</v>
      </c>
      <c r="EJ36" s="22">
        <v>0</v>
      </c>
      <c r="EK36" s="22">
        <v>255</v>
      </c>
      <c r="EL36" s="22">
        <v>51546283353</v>
      </c>
      <c r="EM36" s="22">
        <v>6</v>
      </c>
      <c r="EN36" s="22">
        <v>5023845</v>
      </c>
      <c r="EO36" s="22">
        <v>96</v>
      </c>
      <c r="EP36" s="22">
        <v>13171144917</v>
      </c>
      <c r="EQ36" s="22">
        <v>96</v>
      </c>
      <c r="ER36" s="22">
        <v>6656103132</v>
      </c>
      <c r="ES36" s="22">
        <v>41</v>
      </c>
      <c r="ET36" s="22">
        <v>185589832</v>
      </c>
      <c r="EU36" s="22">
        <v>261</v>
      </c>
      <c r="EV36" s="22">
        <v>12151512072</v>
      </c>
      <c r="EW36" s="22">
        <v>256</v>
      </c>
      <c r="EX36" s="22">
        <v>23252221812</v>
      </c>
      <c r="EY36" s="22">
        <v>18</v>
      </c>
      <c r="EZ36" s="22">
        <v>1002216559</v>
      </c>
      <c r="FA36" s="22">
        <v>126</v>
      </c>
      <c r="FB36" s="22">
        <v>2055925516</v>
      </c>
      <c r="FC36" s="22">
        <v>251</v>
      </c>
      <c r="FD36" s="22">
        <v>24924452124</v>
      </c>
      <c r="FE36" s="22">
        <v>67</v>
      </c>
      <c r="FF36" s="22">
        <v>5856839796</v>
      </c>
      <c r="FG36" s="22">
        <v>89</v>
      </c>
      <c r="FH36" s="22">
        <v>6709077218</v>
      </c>
      <c r="FI36" s="22">
        <v>258</v>
      </c>
      <c r="FJ36" s="22">
        <v>210640155940</v>
      </c>
      <c r="FK36" s="22">
        <v>4</v>
      </c>
      <c r="FL36" s="22">
        <v>1874820</v>
      </c>
      <c r="FM36" s="22">
        <v>28</v>
      </c>
      <c r="FN36" s="22">
        <v>125263817</v>
      </c>
      <c r="FO36" s="22">
        <v>5</v>
      </c>
      <c r="FP36" s="22">
        <v>1538214</v>
      </c>
      <c r="FQ36" s="22">
        <v>145</v>
      </c>
      <c r="FR36" s="22">
        <v>1470474570</v>
      </c>
      <c r="FS36" s="22">
        <v>2</v>
      </c>
      <c r="FT36" s="22">
        <v>461937</v>
      </c>
      <c r="FU36" s="22">
        <v>5</v>
      </c>
      <c r="FV36" s="22">
        <v>114969927</v>
      </c>
      <c r="FW36" s="22">
        <v>15</v>
      </c>
      <c r="FX36" s="22">
        <v>599192687</v>
      </c>
      <c r="FY36" s="22">
        <v>5</v>
      </c>
      <c r="FZ36" s="22">
        <v>60597601</v>
      </c>
      <c r="GA36" s="22">
        <v>0</v>
      </c>
      <c r="GB36" s="22">
        <v>0</v>
      </c>
      <c r="GC36" s="22">
        <v>0</v>
      </c>
      <c r="GD36" s="22">
        <v>0</v>
      </c>
      <c r="GE36" s="22">
        <v>266</v>
      </c>
      <c r="GF36" s="22">
        <v>126106702529</v>
      </c>
      <c r="GG36" s="22">
        <v>156</v>
      </c>
      <c r="GH36" s="22">
        <v>33342471497</v>
      </c>
      <c r="GI36" s="22">
        <v>0</v>
      </c>
      <c r="GJ36" s="22">
        <v>0</v>
      </c>
      <c r="GK36" s="22">
        <v>0</v>
      </c>
      <c r="GL36" s="22">
        <v>0</v>
      </c>
      <c r="GM36" s="22">
        <v>0</v>
      </c>
      <c r="GN36" s="22">
        <v>0</v>
      </c>
      <c r="GO36" s="22">
        <v>0</v>
      </c>
      <c r="GP36" s="22">
        <v>0</v>
      </c>
      <c r="GQ36" s="22">
        <v>1</v>
      </c>
      <c r="GR36" s="22">
        <v>905616</v>
      </c>
      <c r="GS36" s="22">
        <v>0</v>
      </c>
      <c r="GT36" s="22">
        <v>0</v>
      </c>
      <c r="GU36" s="22">
        <v>7</v>
      </c>
      <c r="GV36" s="22">
        <v>116779531</v>
      </c>
      <c r="GW36" s="22">
        <v>9</v>
      </c>
      <c r="GX36" s="22">
        <v>151395835</v>
      </c>
      <c r="GY36" s="22">
        <v>5</v>
      </c>
      <c r="GZ36" s="22">
        <v>83347545</v>
      </c>
      <c r="HA36" s="22">
        <v>7</v>
      </c>
      <c r="HB36" s="22">
        <v>326255298</v>
      </c>
      <c r="HC36" s="22">
        <v>7</v>
      </c>
      <c r="HD36" s="22">
        <v>60812306</v>
      </c>
      <c r="HE36" s="22">
        <v>9</v>
      </c>
      <c r="HF36" s="22">
        <v>108256617</v>
      </c>
      <c r="HG36" s="22">
        <v>5</v>
      </c>
      <c r="HH36" s="22">
        <v>35243385</v>
      </c>
      <c r="HI36" s="22">
        <v>7</v>
      </c>
      <c r="HJ36" s="22">
        <v>209964914</v>
      </c>
      <c r="HK36" s="22">
        <v>0</v>
      </c>
      <c r="HL36" s="22">
        <v>0</v>
      </c>
      <c r="HM36" s="22">
        <v>0</v>
      </c>
      <c r="HN36" s="22">
        <v>0</v>
      </c>
      <c r="HO36" s="22">
        <v>2</v>
      </c>
      <c r="HP36" s="22">
        <v>2003890767</v>
      </c>
      <c r="HQ36" s="22">
        <v>18</v>
      </c>
      <c r="HR36" s="22">
        <v>203605144</v>
      </c>
      <c r="HS36" s="22">
        <v>0</v>
      </c>
      <c r="HT36" s="22">
        <v>0</v>
      </c>
      <c r="HU36" s="22">
        <v>0</v>
      </c>
      <c r="HV36" s="22">
        <v>0</v>
      </c>
      <c r="HW36" s="22">
        <v>45</v>
      </c>
      <c r="HX36" s="22">
        <v>160314948</v>
      </c>
      <c r="HY36" s="22">
        <v>54</v>
      </c>
      <c r="HZ36" s="22">
        <v>288038173</v>
      </c>
      <c r="IA36" s="22">
        <v>86</v>
      </c>
      <c r="IB36" s="22">
        <v>1130053891</v>
      </c>
      <c r="IC36" s="22">
        <v>32</v>
      </c>
      <c r="ID36" s="22">
        <v>112157882</v>
      </c>
      <c r="IE36" s="22">
        <v>97</v>
      </c>
      <c r="IF36" s="22">
        <v>1310169063</v>
      </c>
      <c r="IG36" s="22">
        <v>0</v>
      </c>
      <c r="IH36" s="22">
        <v>0</v>
      </c>
      <c r="II36" s="22">
        <v>7</v>
      </c>
      <c r="IJ36" s="22">
        <v>8497718</v>
      </c>
      <c r="IK36" s="22">
        <v>2</v>
      </c>
      <c r="IL36" s="22">
        <v>141609</v>
      </c>
      <c r="IM36" s="22">
        <v>0</v>
      </c>
      <c r="IN36" s="22">
        <v>0</v>
      </c>
      <c r="IO36" s="22">
        <v>0</v>
      </c>
      <c r="IP36" s="22">
        <v>0</v>
      </c>
      <c r="IQ36" s="22">
        <v>0</v>
      </c>
      <c r="IR36" s="22">
        <v>0</v>
      </c>
      <c r="IS36" s="22">
        <v>62</v>
      </c>
      <c r="IT36" s="22">
        <v>19020607166</v>
      </c>
      <c r="IU36" s="22">
        <v>62</v>
      </c>
      <c r="IV36" s="22">
        <v>5706155380</v>
      </c>
      <c r="IW36" s="22">
        <v>62</v>
      </c>
      <c r="IX36" s="22">
        <v>5706155380</v>
      </c>
      <c r="IY36" s="22">
        <v>71</v>
      </c>
      <c r="IZ36" s="22">
        <v>5340471293</v>
      </c>
      <c r="JA36" s="22">
        <v>35</v>
      </c>
      <c r="JB36" s="22">
        <v>446017954</v>
      </c>
      <c r="JC36" s="22">
        <v>109</v>
      </c>
      <c r="JD36" s="22">
        <v>1646357141</v>
      </c>
      <c r="JE36" s="22">
        <v>2</v>
      </c>
      <c r="JF36" s="22">
        <v>116630958</v>
      </c>
      <c r="JG36" s="22">
        <v>22</v>
      </c>
      <c r="JH36" s="22">
        <v>319172277</v>
      </c>
      <c r="JI36" s="22">
        <v>2</v>
      </c>
      <c r="JJ36" s="22">
        <v>116630958</v>
      </c>
      <c r="JK36" s="22">
        <v>4</v>
      </c>
      <c r="JL36" s="22">
        <v>118425602</v>
      </c>
      <c r="JM36" s="22">
        <v>0</v>
      </c>
      <c r="JN36" s="22">
        <v>0</v>
      </c>
      <c r="JO36" s="22">
        <v>0</v>
      </c>
      <c r="JP36" s="22">
        <v>0</v>
      </c>
      <c r="JQ36" s="22">
        <v>0</v>
      </c>
      <c r="JR36" s="22">
        <v>0</v>
      </c>
      <c r="JS36" s="22">
        <v>2</v>
      </c>
      <c r="JT36" s="22">
        <v>54844</v>
      </c>
      <c r="JU36" s="22">
        <v>0</v>
      </c>
      <c r="JV36" s="22">
        <v>0</v>
      </c>
      <c r="JW36" s="22">
        <v>1</v>
      </c>
      <c r="JX36" s="22">
        <v>80</v>
      </c>
      <c r="JY36" s="22">
        <v>2</v>
      </c>
      <c r="JZ36" s="22">
        <v>54924</v>
      </c>
      <c r="KA36" s="22">
        <v>22</v>
      </c>
      <c r="KB36" s="22">
        <v>319172277</v>
      </c>
      <c r="KC36" s="22">
        <v>62</v>
      </c>
      <c r="KD36" s="22">
        <v>654017207</v>
      </c>
      <c r="KE36" s="22">
        <v>75</v>
      </c>
      <c r="KF36" s="22">
        <v>-973244408</v>
      </c>
      <c r="KG36" s="22">
        <v>0</v>
      </c>
      <c r="KH36" s="22">
        <v>0</v>
      </c>
    </row>
    <row r="37" spans="1:294" s="21" customFormat="1" ht="12" customHeight="1" x14ac:dyDescent="0.2">
      <c r="A37" s="21" t="s">
        <v>10</v>
      </c>
      <c r="B37" s="21" t="s">
        <v>13</v>
      </c>
      <c r="C37" s="21" t="s">
        <v>3</v>
      </c>
      <c r="D37" s="22">
        <v>35730</v>
      </c>
      <c r="E37" s="22">
        <v>0</v>
      </c>
      <c r="F37" s="22">
        <v>0</v>
      </c>
      <c r="G37" s="22">
        <v>0</v>
      </c>
      <c r="H37" s="22">
        <v>0</v>
      </c>
      <c r="I37" s="22">
        <v>0</v>
      </c>
      <c r="J37" s="22">
        <v>0</v>
      </c>
      <c r="K37" s="22">
        <v>0</v>
      </c>
      <c r="L37" s="22">
        <v>0</v>
      </c>
      <c r="M37" s="22">
        <v>0</v>
      </c>
      <c r="N37" s="22">
        <v>0</v>
      </c>
      <c r="O37" s="22">
        <v>0</v>
      </c>
      <c r="P37" s="22">
        <v>0</v>
      </c>
      <c r="Q37" s="22">
        <v>0</v>
      </c>
      <c r="R37" s="22">
        <v>0</v>
      </c>
      <c r="S37" s="22">
        <v>0</v>
      </c>
      <c r="T37" s="22">
        <v>0</v>
      </c>
      <c r="U37" s="22">
        <v>0</v>
      </c>
      <c r="V37" s="22">
        <v>0</v>
      </c>
      <c r="W37" s="22">
        <v>0</v>
      </c>
      <c r="X37" s="22">
        <v>0</v>
      </c>
      <c r="Y37" s="22">
        <v>4</v>
      </c>
      <c r="Z37" s="22">
        <v>-6443</v>
      </c>
      <c r="AA37" s="22">
        <v>4</v>
      </c>
      <c r="AB37" s="22">
        <v>-6443</v>
      </c>
      <c r="AC37" s="22">
        <v>0</v>
      </c>
      <c r="AD37" s="22">
        <v>0</v>
      </c>
      <c r="AE37" s="22">
        <v>0</v>
      </c>
      <c r="AF37" s="22">
        <v>0</v>
      </c>
      <c r="AG37" s="22">
        <v>0</v>
      </c>
      <c r="AH37" s="22">
        <v>0</v>
      </c>
      <c r="AI37" s="22">
        <v>0</v>
      </c>
      <c r="AJ37" s="22">
        <v>0</v>
      </c>
      <c r="AK37" s="22">
        <v>2</v>
      </c>
      <c r="AL37" s="22">
        <v>734</v>
      </c>
      <c r="AM37" s="22">
        <v>0</v>
      </c>
      <c r="AN37" s="22">
        <v>0</v>
      </c>
      <c r="AO37" s="22">
        <v>0</v>
      </c>
      <c r="AP37" s="22">
        <v>0</v>
      </c>
      <c r="AQ37" s="22">
        <v>5</v>
      </c>
      <c r="AR37" s="22">
        <v>33146</v>
      </c>
      <c r="AS37" s="22">
        <v>0</v>
      </c>
      <c r="AT37" s="22">
        <v>0</v>
      </c>
      <c r="AU37" s="22">
        <v>1</v>
      </c>
      <c r="AV37" s="22">
        <v>847</v>
      </c>
      <c r="AW37" s="22">
        <v>0</v>
      </c>
      <c r="AX37" s="22">
        <v>0</v>
      </c>
      <c r="AY37" s="22">
        <v>1</v>
      </c>
      <c r="AZ37" s="22">
        <v>2000</v>
      </c>
      <c r="BA37" s="22">
        <v>24940</v>
      </c>
      <c r="BB37" s="22">
        <v>6606637100</v>
      </c>
      <c r="BC37" s="22">
        <v>24945</v>
      </c>
      <c r="BD37" s="22">
        <v>6606674420</v>
      </c>
      <c r="BE37" s="22">
        <v>24945</v>
      </c>
      <c r="BF37" s="22">
        <v>-6606680863</v>
      </c>
      <c r="BG37" s="22">
        <v>0</v>
      </c>
      <c r="BH37" s="22">
        <v>0</v>
      </c>
      <c r="BI37" s="22">
        <v>0</v>
      </c>
      <c r="BJ37" s="22">
        <v>0</v>
      </c>
      <c r="BK37" s="22">
        <v>0</v>
      </c>
      <c r="BL37" s="22">
        <v>0</v>
      </c>
      <c r="BM37" s="22">
        <v>0</v>
      </c>
      <c r="BN37" s="22">
        <v>0</v>
      </c>
      <c r="BO37" s="22">
        <v>2</v>
      </c>
      <c r="BP37" s="22">
        <v>245</v>
      </c>
      <c r="BQ37" s="22">
        <v>1</v>
      </c>
      <c r="BR37" s="22">
        <v>847</v>
      </c>
      <c r="BS37" s="22">
        <v>0</v>
      </c>
      <c r="BT37" s="22">
        <v>0</v>
      </c>
      <c r="BU37" s="22">
        <v>24946</v>
      </c>
      <c r="BV37" s="22">
        <v>-6606679771</v>
      </c>
      <c r="BW37" s="22">
        <v>1</v>
      </c>
      <c r="BX37" s="22">
        <v>847</v>
      </c>
      <c r="BY37" s="22">
        <v>0</v>
      </c>
      <c r="BZ37" s="22">
        <v>0</v>
      </c>
      <c r="CA37" s="22">
        <v>0</v>
      </c>
      <c r="CB37" s="22">
        <v>0</v>
      </c>
      <c r="CC37" s="22">
        <v>0</v>
      </c>
      <c r="CD37" s="22">
        <v>0</v>
      </c>
      <c r="CE37" s="22">
        <v>0</v>
      </c>
      <c r="CF37" s="22">
        <v>0</v>
      </c>
      <c r="CG37" s="22">
        <v>1</v>
      </c>
      <c r="CH37" s="22">
        <v>180</v>
      </c>
      <c r="CI37" s="22">
        <v>0</v>
      </c>
      <c r="CJ37" s="22">
        <v>0</v>
      </c>
      <c r="CK37" s="22">
        <v>0</v>
      </c>
      <c r="CL37" s="22">
        <v>0</v>
      </c>
      <c r="CM37" s="22">
        <v>0</v>
      </c>
      <c r="CN37" s="22">
        <v>0</v>
      </c>
      <c r="CO37" s="22">
        <v>0</v>
      </c>
      <c r="CP37" s="22">
        <v>0</v>
      </c>
      <c r="CQ37" s="22">
        <v>0</v>
      </c>
      <c r="CR37" s="22">
        <v>0</v>
      </c>
      <c r="CS37" s="22">
        <v>2</v>
      </c>
      <c r="CT37" s="22">
        <v>94</v>
      </c>
      <c r="CU37" s="22">
        <v>0</v>
      </c>
      <c r="CV37" s="22">
        <v>0</v>
      </c>
      <c r="CW37" s="22">
        <v>4</v>
      </c>
      <c r="CX37" s="22">
        <v>1121</v>
      </c>
      <c r="CY37" s="22">
        <v>24951</v>
      </c>
      <c r="CZ37" s="22">
        <v>-6606680383</v>
      </c>
      <c r="DA37" s="22">
        <v>0</v>
      </c>
      <c r="DB37" s="22">
        <v>0</v>
      </c>
      <c r="DC37" s="22">
        <v>0</v>
      </c>
      <c r="DD37" s="22">
        <v>0</v>
      </c>
      <c r="DE37" s="22">
        <v>0</v>
      </c>
      <c r="DF37" s="22">
        <v>0</v>
      </c>
      <c r="DG37" s="22">
        <v>15</v>
      </c>
      <c r="DH37" s="22">
        <v>176983</v>
      </c>
      <c r="DI37" s="22">
        <v>701</v>
      </c>
      <c r="DJ37" s="22">
        <v>56884891</v>
      </c>
      <c r="DK37" s="22">
        <v>1031</v>
      </c>
      <c r="DL37" s="22">
        <v>117287659</v>
      </c>
      <c r="DM37" s="22">
        <v>38</v>
      </c>
      <c r="DN37" s="22">
        <v>487930</v>
      </c>
      <c r="DO37" s="22">
        <v>439</v>
      </c>
      <c r="DP37" s="22">
        <v>10239957</v>
      </c>
      <c r="DQ37" s="22">
        <v>752</v>
      </c>
      <c r="DR37" s="22">
        <v>18629730</v>
      </c>
      <c r="DS37" s="22">
        <v>4</v>
      </c>
      <c r="DT37" s="22">
        <v>436516</v>
      </c>
      <c r="DU37" s="22">
        <v>0</v>
      </c>
      <c r="DV37" s="22">
        <v>0</v>
      </c>
      <c r="DW37" s="22">
        <v>0</v>
      </c>
      <c r="DX37" s="22">
        <v>0</v>
      </c>
      <c r="DY37" s="22">
        <v>0</v>
      </c>
      <c r="DZ37" s="22">
        <v>0</v>
      </c>
      <c r="EA37" s="22">
        <v>287</v>
      </c>
      <c r="EB37" s="22">
        <v>783955</v>
      </c>
      <c r="EC37" s="22">
        <v>521</v>
      </c>
      <c r="ED37" s="22">
        <v>1105124</v>
      </c>
      <c r="EE37" s="22">
        <v>0</v>
      </c>
      <c r="EF37" s="22">
        <v>0</v>
      </c>
      <c r="EG37" s="22">
        <v>0</v>
      </c>
      <c r="EH37" s="22">
        <v>0</v>
      </c>
      <c r="EI37" s="22">
        <v>0</v>
      </c>
      <c r="EJ37" s="22">
        <v>0</v>
      </c>
      <c r="EK37" s="22">
        <v>0</v>
      </c>
      <c r="EL37" s="22">
        <v>0</v>
      </c>
      <c r="EM37" s="22">
        <v>0</v>
      </c>
      <c r="EN37" s="22">
        <v>0</v>
      </c>
      <c r="EO37" s="22">
        <v>0</v>
      </c>
      <c r="EP37" s="22">
        <v>0</v>
      </c>
      <c r="EQ37" s="22">
        <v>0</v>
      </c>
      <c r="ER37" s="22">
        <v>0</v>
      </c>
      <c r="ES37" s="22">
        <v>0</v>
      </c>
      <c r="ET37" s="22">
        <v>0</v>
      </c>
      <c r="EU37" s="22">
        <v>0</v>
      </c>
      <c r="EV37" s="22">
        <v>0</v>
      </c>
      <c r="EW37" s="22">
        <v>0</v>
      </c>
      <c r="EX37" s="22">
        <v>0</v>
      </c>
      <c r="EY37" s="22">
        <v>0</v>
      </c>
      <c r="EZ37" s="22">
        <v>0</v>
      </c>
      <c r="FA37" s="22">
        <v>0</v>
      </c>
      <c r="FB37" s="22">
        <v>0</v>
      </c>
      <c r="FC37" s="22">
        <v>0</v>
      </c>
      <c r="FD37" s="22">
        <v>0</v>
      </c>
      <c r="FE37" s="22">
        <v>0</v>
      </c>
      <c r="FF37" s="22">
        <v>0</v>
      </c>
      <c r="FG37" s="22">
        <v>0</v>
      </c>
      <c r="FH37" s="22">
        <v>0</v>
      </c>
      <c r="FI37" s="22">
        <v>1</v>
      </c>
      <c r="FJ37" s="22">
        <v>6922</v>
      </c>
      <c r="FK37" s="22">
        <v>0</v>
      </c>
      <c r="FL37" s="22">
        <v>0</v>
      </c>
      <c r="FM37" s="22">
        <v>0</v>
      </c>
      <c r="FN37" s="22">
        <v>0</v>
      </c>
      <c r="FO37" s="22">
        <v>0</v>
      </c>
      <c r="FP37" s="22">
        <v>0</v>
      </c>
      <c r="FQ37" s="22">
        <v>0</v>
      </c>
      <c r="FR37" s="22">
        <v>0</v>
      </c>
      <c r="FS37" s="22">
        <v>0</v>
      </c>
      <c r="FT37" s="22">
        <v>0</v>
      </c>
      <c r="FU37" s="22">
        <v>0</v>
      </c>
      <c r="FV37" s="22">
        <v>0</v>
      </c>
      <c r="FW37" s="22">
        <v>0</v>
      </c>
      <c r="FX37" s="22">
        <v>0</v>
      </c>
      <c r="FY37" s="22">
        <v>0</v>
      </c>
      <c r="FZ37" s="22">
        <v>0</v>
      </c>
      <c r="GA37" s="22">
        <v>0</v>
      </c>
      <c r="GB37" s="22">
        <v>0</v>
      </c>
      <c r="GC37" s="22">
        <v>0</v>
      </c>
      <c r="GD37" s="22">
        <v>0</v>
      </c>
      <c r="GE37" s="22">
        <v>22686</v>
      </c>
      <c r="GF37" s="22">
        <v>33192208</v>
      </c>
      <c r="GG37" s="22">
        <v>8</v>
      </c>
      <c r="GH37" s="22">
        <v>2202</v>
      </c>
      <c r="GI37" s="22">
        <v>1</v>
      </c>
      <c r="GJ37" s="22">
        <v>6</v>
      </c>
      <c r="GK37" s="22">
        <v>0</v>
      </c>
      <c r="GL37" s="22">
        <v>0</v>
      </c>
      <c r="GM37" s="22">
        <v>0</v>
      </c>
      <c r="GN37" s="22">
        <v>0</v>
      </c>
      <c r="GO37" s="22">
        <v>2</v>
      </c>
      <c r="GP37" s="22">
        <v>87</v>
      </c>
      <c r="GQ37" s="22">
        <v>0</v>
      </c>
      <c r="GR37" s="22">
        <v>0</v>
      </c>
      <c r="GS37" s="22">
        <v>2</v>
      </c>
      <c r="GT37" s="22">
        <v>1297</v>
      </c>
      <c r="GU37" s="22">
        <v>7</v>
      </c>
      <c r="GV37" s="22">
        <v>3029</v>
      </c>
      <c r="GW37" s="22">
        <v>5</v>
      </c>
      <c r="GX37" s="22">
        <v>442</v>
      </c>
      <c r="GY37" s="22">
        <v>3</v>
      </c>
      <c r="GZ37" s="22">
        <v>1017</v>
      </c>
      <c r="HA37" s="22">
        <v>5</v>
      </c>
      <c r="HB37" s="22">
        <v>342</v>
      </c>
      <c r="HC37" s="22">
        <v>9</v>
      </c>
      <c r="HD37" s="22">
        <v>5208</v>
      </c>
      <c r="HE37" s="22">
        <v>5</v>
      </c>
      <c r="HF37" s="22">
        <v>415</v>
      </c>
      <c r="HG37" s="22">
        <v>4</v>
      </c>
      <c r="HH37" s="22">
        <v>2004</v>
      </c>
      <c r="HI37" s="22">
        <v>6</v>
      </c>
      <c r="HJ37" s="22">
        <v>228</v>
      </c>
      <c r="HK37" s="22">
        <v>4</v>
      </c>
      <c r="HL37" s="22">
        <v>1323</v>
      </c>
      <c r="HM37" s="22">
        <v>1</v>
      </c>
      <c r="HN37" s="22">
        <v>24</v>
      </c>
      <c r="HO37" s="22">
        <v>1</v>
      </c>
      <c r="HP37" s="22">
        <v>24</v>
      </c>
      <c r="HQ37" s="22">
        <v>15</v>
      </c>
      <c r="HR37" s="22">
        <v>1822</v>
      </c>
      <c r="HS37" s="22">
        <v>0</v>
      </c>
      <c r="HT37" s="22">
        <v>0</v>
      </c>
      <c r="HU37" s="22">
        <v>0</v>
      </c>
      <c r="HV37" s="22">
        <v>0</v>
      </c>
      <c r="HW37" s="22">
        <v>0</v>
      </c>
      <c r="HX37" s="22">
        <v>0</v>
      </c>
      <c r="HY37" s="22">
        <v>0</v>
      </c>
      <c r="HZ37" s="22">
        <v>0</v>
      </c>
      <c r="IA37" s="22">
        <v>0</v>
      </c>
      <c r="IB37" s="22">
        <v>0</v>
      </c>
      <c r="IC37" s="22">
        <v>0</v>
      </c>
      <c r="ID37" s="22">
        <v>0</v>
      </c>
      <c r="IE37" s="22">
        <v>0</v>
      </c>
      <c r="IF37" s="22">
        <v>0</v>
      </c>
      <c r="IG37" s="22">
        <v>0</v>
      </c>
      <c r="IH37" s="22">
        <v>0</v>
      </c>
      <c r="II37" s="22">
        <v>0</v>
      </c>
      <c r="IJ37" s="22">
        <v>0</v>
      </c>
      <c r="IK37" s="22">
        <v>1</v>
      </c>
      <c r="IL37" s="22">
        <v>130</v>
      </c>
      <c r="IM37" s="22">
        <v>0</v>
      </c>
      <c r="IN37" s="22">
        <v>0</v>
      </c>
      <c r="IO37" s="22">
        <v>0</v>
      </c>
      <c r="IP37" s="22">
        <v>0</v>
      </c>
      <c r="IQ37" s="22">
        <v>0</v>
      </c>
      <c r="IR37" s="22">
        <v>0</v>
      </c>
      <c r="IS37" s="22">
        <v>12</v>
      </c>
      <c r="IT37" s="22">
        <v>599</v>
      </c>
      <c r="IU37" s="22">
        <v>0</v>
      </c>
      <c r="IV37" s="22">
        <v>0</v>
      </c>
      <c r="IW37" s="22">
        <v>0</v>
      </c>
      <c r="IX37" s="22">
        <v>0</v>
      </c>
      <c r="IY37" s="22">
        <v>0</v>
      </c>
      <c r="IZ37" s="22">
        <v>0</v>
      </c>
      <c r="JA37" s="22">
        <v>0</v>
      </c>
      <c r="JB37" s="22">
        <v>0</v>
      </c>
      <c r="JC37" s="22">
        <v>2</v>
      </c>
      <c r="JD37" s="22">
        <v>350</v>
      </c>
      <c r="JE37" s="22">
        <v>0</v>
      </c>
      <c r="JF37" s="22">
        <v>0</v>
      </c>
      <c r="JG37" s="22">
        <v>16</v>
      </c>
      <c r="JH37" s="22">
        <v>1861</v>
      </c>
      <c r="JI37" s="22">
        <v>0</v>
      </c>
      <c r="JJ37" s="22">
        <v>0</v>
      </c>
      <c r="JK37" s="22">
        <v>0</v>
      </c>
      <c r="JL37" s="22">
        <v>0</v>
      </c>
      <c r="JM37" s="22">
        <v>0</v>
      </c>
      <c r="JN37" s="22">
        <v>0</v>
      </c>
      <c r="JO37" s="22">
        <v>0</v>
      </c>
      <c r="JP37" s="22">
        <v>0</v>
      </c>
      <c r="JQ37" s="22">
        <v>0</v>
      </c>
      <c r="JR37" s="22">
        <v>0</v>
      </c>
      <c r="JS37" s="22">
        <v>1</v>
      </c>
      <c r="JT37" s="22">
        <v>2</v>
      </c>
      <c r="JU37" s="22">
        <v>0</v>
      </c>
      <c r="JV37" s="22">
        <v>0</v>
      </c>
      <c r="JW37" s="22">
        <v>0</v>
      </c>
      <c r="JX37" s="22">
        <v>0</v>
      </c>
      <c r="JY37" s="22">
        <v>1</v>
      </c>
      <c r="JZ37" s="22">
        <v>2</v>
      </c>
      <c r="KA37" s="22">
        <v>16</v>
      </c>
      <c r="KB37" s="22">
        <v>1861</v>
      </c>
      <c r="KC37" s="22">
        <v>184</v>
      </c>
      <c r="KD37" s="22">
        <v>183172</v>
      </c>
      <c r="KE37" s="22">
        <v>199</v>
      </c>
      <c r="KF37" s="22">
        <v>-185035</v>
      </c>
      <c r="KG37" s="22">
        <v>0</v>
      </c>
      <c r="KH37" s="22">
        <v>0</v>
      </c>
    </row>
    <row r="38" spans="1:294" s="21" customFormat="1" ht="12" customHeight="1" x14ac:dyDescent="0.2">
      <c r="A38" s="21" t="s">
        <v>10</v>
      </c>
      <c r="B38" s="21" t="s">
        <v>13</v>
      </c>
      <c r="C38" s="21" t="s">
        <v>4</v>
      </c>
      <c r="D38" s="22">
        <v>22447</v>
      </c>
      <c r="E38" s="22">
        <v>0</v>
      </c>
      <c r="F38" s="22">
        <v>0</v>
      </c>
      <c r="G38" s="22">
        <v>44</v>
      </c>
      <c r="H38" s="22">
        <v>4632120</v>
      </c>
      <c r="I38" s="22">
        <v>0</v>
      </c>
      <c r="J38" s="22">
        <v>0</v>
      </c>
      <c r="K38" s="22">
        <v>3</v>
      </c>
      <c r="L38" s="22">
        <v>3449</v>
      </c>
      <c r="M38" s="22">
        <v>13100</v>
      </c>
      <c r="N38" s="22">
        <v>4806463</v>
      </c>
      <c r="O38" s="22">
        <v>47</v>
      </c>
      <c r="P38" s="22">
        <v>1499732</v>
      </c>
      <c r="Q38" s="22">
        <v>117</v>
      </c>
      <c r="R38" s="22">
        <v>9090</v>
      </c>
      <c r="S38" s="22">
        <v>1</v>
      </c>
      <c r="T38" s="22">
        <v>1092</v>
      </c>
      <c r="U38" s="22">
        <v>2</v>
      </c>
      <c r="V38" s="22">
        <v>85084</v>
      </c>
      <c r="W38" s="22">
        <v>3</v>
      </c>
      <c r="X38" s="22">
        <v>218</v>
      </c>
      <c r="Y38" s="22">
        <v>11663</v>
      </c>
      <c r="Z38" s="22">
        <v>44899925</v>
      </c>
      <c r="AA38" s="22">
        <v>22447</v>
      </c>
      <c r="AB38" s="22">
        <v>55937173</v>
      </c>
      <c r="AC38" s="22">
        <v>8</v>
      </c>
      <c r="AD38" s="22">
        <v>1077525</v>
      </c>
      <c r="AE38" s="22">
        <v>5</v>
      </c>
      <c r="AF38" s="22">
        <v>77918</v>
      </c>
      <c r="AG38" s="22">
        <v>8</v>
      </c>
      <c r="AH38" s="22">
        <v>363547</v>
      </c>
      <c r="AI38" s="22">
        <v>2</v>
      </c>
      <c r="AJ38" s="22">
        <v>48740</v>
      </c>
      <c r="AK38" s="22">
        <v>0</v>
      </c>
      <c r="AL38" s="22">
        <v>0</v>
      </c>
      <c r="AM38" s="22">
        <v>0</v>
      </c>
      <c r="AN38" s="22">
        <v>0</v>
      </c>
      <c r="AO38" s="22">
        <v>6</v>
      </c>
      <c r="AP38" s="22">
        <v>150806</v>
      </c>
      <c r="AQ38" s="22">
        <v>30</v>
      </c>
      <c r="AR38" s="22">
        <v>21812</v>
      </c>
      <c r="AS38" s="22">
        <v>0</v>
      </c>
      <c r="AT38" s="22">
        <v>0</v>
      </c>
      <c r="AU38" s="22">
        <v>26</v>
      </c>
      <c r="AV38" s="22">
        <v>461577</v>
      </c>
      <c r="AW38" s="22">
        <v>6</v>
      </c>
      <c r="AX38" s="22">
        <v>37215</v>
      </c>
      <c r="AY38" s="22">
        <v>67</v>
      </c>
      <c r="AZ38" s="22">
        <v>1436557</v>
      </c>
      <c r="BA38" s="22">
        <v>22301</v>
      </c>
      <c r="BB38" s="22">
        <v>37830473</v>
      </c>
      <c r="BC38" s="22">
        <v>22309</v>
      </c>
      <c r="BD38" s="22">
        <v>41521335</v>
      </c>
      <c r="BE38" s="22">
        <v>21434</v>
      </c>
      <c r="BF38" s="22">
        <v>14415838</v>
      </c>
      <c r="BG38" s="22">
        <v>1</v>
      </c>
      <c r="BH38" s="22">
        <v>3</v>
      </c>
      <c r="BI38" s="22">
        <v>6</v>
      </c>
      <c r="BJ38" s="22">
        <v>184911</v>
      </c>
      <c r="BK38" s="22">
        <v>3</v>
      </c>
      <c r="BL38" s="22">
        <v>598</v>
      </c>
      <c r="BM38" s="22">
        <v>0</v>
      </c>
      <c r="BN38" s="22">
        <v>0</v>
      </c>
      <c r="BO38" s="22">
        <v>2</v>
      </c>
      <c r="BP38" s="22">
        <v>32435</v>
      </c>
      <c r="BQ38" s="22">
        <v>356</v>
      </c>
      <c r="BR38" s="22">
        <v>18133862</v>
      </c>
      <c r="BS38" s="22">
        <v>0</v>
      </c>
      <c r="BT38" s="22">
        <v>0</v>
      </c>
      <c r="BU38" s="22">
        <v>21435</v>
      </c>
      <c r="BV38" s="22">
        <v>32767647</v>
      </c>
      <c r="BW38" s="22">
        <v>18</v>
      </c>
      <c r="BX38" s="22">
        <v>369548</v>
      </c>
      <c r="BY38" s="22">
        <v>0</v>
      </c>
      <c r="BZ38" s="22">
        <v>0</v>
      </c>
      <c r="CA38" s="22">
        <v>0</v>
      </c>
      <c r="CB38" s="22">
        <v>0</v>
      </c>
      <c r="CC38" s="22">
        <v>1</v>
      </c>
      <c r="CD38" s="22">
        <v>34</v>
      </c>
      <c r="CE38" s="22">
        <v>0</v>
      </c>
      <c r="CF38" s="22">
        <v>0</v>
      </c>
      <c r="CG38" s="22">
        <v>32</v>
      </c>
      <c r="CH38" s="22">
        <v>2889494</v>
      </c>
      <c r="CI38" s="22">
        <v>336</v>
      </c>
      <c r="CJ38" s="22">
        <v>33427405</v>
      </c>
      <c r="CK38" s="22">
        <v>0</v>
      </c>
      <c r="CL38" s="22">
        <v>0</v>
      </c>
      <c r="CM38" s="22">
        <v>60</v>
      </c>
      <c r="CN38" s="22">
        <v>1321425</v>
      </c>
      <c r="CO38" s="22">
        <v>0</v>
      </c>
      <c r="CP38" s="22">
        <v>0</v>
      </c>
      <c r="CQ38" s="22">
        <v>1</v>
      </c>
      <c r="CR38" s="22">
        <v>2318</v>
      </c>
      <c r="CS38" s="22">
        <v>4902</v>
      </c>
      <c r="CT38" s="22">
        <v>1592344</v>
      </c>
      <c r="CU38" s="22">
        <v>13</v>
      </c>
      <c r="CV38" s="22">
        <v>28260</v>
      </c>
      <c r="CW38" s="22">
        <v>5273</v>
      </c>
      <c r="CX38" s="22">
        <v>39630828</v>
      </c>
      <c r="CY38" s="22">
        <v>16465</v>
      </c>
      <c r="CZ38" s="22">
        <v>-6861870</v>
      </c>
      <c r="DA38" s="22">
        <v>1</v>
      </c>
      <c r="DB38" s="22">
        <v>121551</v>
      </c>
      <c r="DC38" s="22">
        <v>4</v>
      </c>
      <c r="DD38" s="22">
        <v>258788</v>
      </c>
      <c r="DE38" s="22">
        <v>4</v>
      </c>
      <c r="DF38" s="22">
        <v>205125</v>
      </c>
      <c r="DG38" s="22">
        <v>26</v>
      </c>
      <c r="DH38" s="22">
        <v>1005781</v>
      </c>
      <c r="DI38" s="22">
        <v>386</v>
      </c>
      <c r="DJ38" s="22">
        <v>59933386</v>
      </c>
      <c r="DK38" s="22">
        <v>470</v>
      </c>
      <c r="DL38" s="22">
        <v>88279469</v>
      </c>
      <c r="DM38" s="22">
        <v>32</v>
      </c>
      <c r="DN38" s="22">
        <v>967753</v>
      </c>
      <c r="DO38" s="22">
        <v>246</v>
      </c>
      <c r="DP38" s="22">
        <v>11373027</v>
      </c>
      <c r="DQ38" s="22">
        <v>330</v>
      </c>
      <c r="DR38" s="22">
        <v>13613168</v>
      </c>
      <c r="DS38" s="22">
        <v>12</v>
      </c>
      <c r="DT38" s="22">
        <v>221825</v>
      </c>
      <c r="DU38" s="22">
        <v>0</v>
      </c>
      <c r="DV38" s="22">
        <v>0</v>
      </c>
      <c r="DW38" s="22">
        <v>0</v>
      </c>
      <c r="DX38" s="22">
        <v>0</v>
      </c>
      <c r="DY38" s="22">
        <v>0</v>
      </c>
      <c r="DZ38" s="22">
        <v>0</v>
      </c>
      <c r="EA38" s="22">
        <v>186</v>
      </c>
      <c r="EB38" s="22">
        <v>1779300</v>
      </c>
      <c r="EC38" s="22">
        <v>238</v>
      </c>
      <c r="ED38" s="22">
        <v>1838552</v>
      </c>
      <c r="EE38" s="22">
        <v>6</v>
      </c>
      <c r="EF38" s="22">
        <v>32552</v>
      </c>
      <c r="EG38" s="22">
        <v>1</v>
      </c>
      <c r="EH38" s="22">
        <v>9514</v>
      </c>
      <c r="EI38" s="22">
        <v>0</v>
      </c>
      <c r="EJ38" s="22">
        <v>0</v>
      </c>
      <c r="EK38" s="22">
        <v>3</v>
      </c>
      <c r="EL38" s="22">
        <v>749588</v>
      </c>
      <c r="EM38" s="22">
        <v>2</v>
      </c>
      <c r="EN38" s="22">
        <v>50558</v>
      </c>
      <c r="EO38" s="22">
        <v>1</v>
      </c>
      <c r="EP38" s="22">
        <v>6</v>
      </c>
      <c r="EQ38" s="22">
        <v>1</v>
      </c>
      <c r="ER38" s="22">
        <v>6</v>
      </c>
      <c r="ES38" s="22">
        <v>0</v>
      </c>
      <c r="ET38" s="22">
        <v>0</v>
      </c>
      <c r="EU38" s="22">
        <v>1</v>
      </c>
      <c r="EV38" s="22">
        <v>136</v>
      </c>
      <c r="EW38" s="22">
        <v>0</v>
      </c>
      <c r="EX38" s="22">
        <v>0</v>
      </c>
      <c r="EY38" s="22">
        <v>0</v>
      </c>
      <c r="EZ38" s="22">
        <v>0</v>
      </c>
      <c r="FA38" s="22">
        <v>3</v>
      </c>
      <c r="FB38" s="22">
        <v>36460</v>
      </c>
      <c r="FC38" s="22">
        <v>5</v>
      </c>
      <c r="FD38" s="22">
        <v>1025114</v>
      </c>
      <c r="FE38" s="22">
        <v>0</v>
      </c>
      <c r="FF38" s="22">
        <v>0</v>
      </c>
      <c r="FG38" s="22">
        <v>5</v>
      </c>
      <c r="FH38" s="22">
        <v>54424</v>
      </c>
      <c r="FI38" s="22">
        <v>7</v>
      </c>
      <c r="FJ38" s="22">
        <v>881625</v>
      </c>
      <c r="FK38" s="22">
        <v>0</v>
      </c>
      <c r="FL38" s="22">
        <v>0</v>
      </c>
      <c r="FM38" s="22">
        <v>0</v>
      </c>
      <c r="FN38" s="22">
        <v>0</v>
      </c>
      <c r="FO38" s="22">
        <v>0</v>
      </c>
      <c r="FP38" s="22">
        <v>0</v>
      </c>
      <c r="FQ38" s="22">
        <v>1</v>
      </c>
      <c r="FR38" s="22">
        <v>49387</v>
      </c>
      <c r="FS38" s="22">
        <v>0</v>
      </c>
      <c r="FT38" s="22">
        <v>0</v>
      </c>
      <c r="FU38" s="22">
        <v>0</v>
      </c>
      <c r="FV38" s="22">
        <v>0</v>
      </c>
      <c r="FW38" s="22">
        <v>0</v>
      </c>
      <c r="FX38" s="22">
        <v>0</v>
      </c>
      <c r="FY38" s="22">
        <v>0</v>
      </c>
      <c r="FZ38" s="22">
        <v>0</v>
      </c>
      <c r="GA38" s="22">
        <v>6</v>
      </c>
      <c r="GB38" s="22">
        <v>41625</v>
      </c>
      <c r="GC38" s="22">
        <v>0</v>
      </c>
      <c r="GD38" s="22">
        <v>0</v>
      </c>
      <c r="GE38" s="22">
        <v>18297</v>
      </c>
      <c r="GF38" s="22">
        <v>37264806</v>
      </c>
      <c r="GG38" s="22">
        <v>14</v>
      </c>
      <c r="GH38" s="22">
        <v>1069480</v>
      </c>
      <c r="GI38" s="22">
        <v>2</v>
      </c>
      <c r="GJ38" s="22">
        <v>501</v>
      </c>
      <c r="GK38" s="22">
        <v>0</v>
      </c>
      <c r="GL38" s="22">
        <v>0</v>
      </c>
      <c r="GM38" s="22">
        <v>0</v>
      </c>
      <c r="GN38" s="22">
        <v>0</v>
      </c>
      <c r="GO38" s="22">
        <v>1</v>
      </c>
      <c r="GP38" s="22">
        <v>211</v>
      </c>
      <c r="GQ38" s="22">
        <v>1</v>
      </c>
      <c r="GR38" s="22">
        <v>86</v>
      </c>
      <c r="GS38" s="22">
        <v>1</v>
      </c>
      <c r="GT38" s="22">
        <v>712</v>
      </c>
      <c r="GU38" s="22">
        <v>2</v>
      </c>
      <c r="GV38" s="22">
        <v>3066</v>
      </c>
      <c r="GW38" s="22">
        <v>1</v>
      </c>
      <c r="GX38" s="22">
        <v>258</v>
      </c>
      <c r="GY38" s="22">
        <v>0</v>
      </c>
      <c r="GZ38" s="22">
        <v>0</v>
      </c>
      <c r="HA38" s="22">
        <v>2</v>
      </c>
      <c r="HB38" s="22">
        <v>917</v>
      </c>
      <c r="HC38" s="22">
        <v>4</v>
      </c>
      <c r="HD38" s="22">
        <v>4355</v>
      </c>
      <c r="HE38" s="22">
        <v>2</v>
      </c>
      <c r="HF38" s="22">
        <v>712</v>
      </c>
      <c r="HG38" s="22">
        <v>1</v>
      </c>
      <c r="HH38" s="22">
        <v>214</v>
      </c>
      <c r="HI38" s="22">
        <v>3</v>
      </c>
      <c r="HJ38" s="22">
        <v>430</v>
      </c>
      <c r="HK38" s="22">
        <v>0</v>
      </c>
      <c r="HL38" s="22">
        <v>0</v>
      </c>
      <c r="HM38" s="22">
        <v>0</v>
      </c>
      <c r="HN38" s="22">
        <v>0</v>
      </c>
      <c r="HO38" s="22">
        <v>0</v>
      </c>
      <c r="HP38" s="22">
        <v>0</v>
      </c>
      <c r="HQ38" s="22">
        <v>11</v>
      </c>
      <c r="HR38" s="22">
        <v>3071</v>
      </c>
      <c r="HS38" s="22">
        <v>1</v>
      </c>
      <c r="HT38" s="22">
        <v>70637</v>
      </c>
      <c r="HU38" s="22">
        <v>1</v>
      </c>
      <c r="HV38" s="22">
        <v>70637</v>
      </c>
      <c r="HW38" s="22">
        <v>1</v>
      </c>
      <c r="HX38" s="22">
        <v>1</v>
      </c>
      <c r="HY38" s="22">
        <v>0</v>
      </c>
      <c r="HZ38" s="22">
        <v>0</v>
      </c>
      <c r="IA38" s="22">
        <v>0</v>
      </c>
      <c r="IB38" s="22">
        <v>0</v>
      </c>
      <c r="IC38" s="22">
        <v>0</v>
      </c>
      <c r="ID38" s="22">
        <v>0</v>
      </c>
      <c r="IE38" s="22">
        <v>0</v>
      </c>
      <c r="IF38" s="22">
        <v>0</v>
      </c>
      <c r="IG38" s="22">
        <v>0</v>
      </c>
      <c r="IH38" s="22">
        <v>0</v>
      </c>
      <c r="II38" s="22">
        <v>0</v>
      </c>
      <c r="IJ38" s="22">
        <v>0</v>
      </c>
      <c r="IK38" s="22">
        <v>0</v>
      </c>
      <c r="IL38" s="22">
        <v>0</v>
      </c>
      <c r="IM38" s="22">
        <v>0</v>
      </c>
      <c r="IN38" s="22">
        <v>0</v>
      </c>
      <c r="IO38" s="22">
        <v>0</v>
      </c>
      <c r="IP38" s="22">
        <v>0</v>
      </c>
      <c r="IQ38" s="22">
        <v>0</v>
      </c>
      <c r="IR38" s="22">
        <v>0</v>
      </c>
      <c r="IS38" s="22">
        <v>34</v>
      </c>
      <c r="IT38" s="22">
        <v>6050</v>
      </c>
      <c r="IU38" s="22">
        <v>11</v>
      </c>
      <c r="IV38" s="22">
        <v>1428</v>
      </c>
      <c r="IW38" s="22">
        <v>11</v>
      </c>
      <c r="IX38" s="22">
        <v>1428</v>
      </c>
      <c r="IY38" s="22">
        <v>3</v>
      </c>
      <c r="IZ38" s="22">
        <v>288</v>
      </c>
      <c r="JA38" s="22">
        <v>7</v>
      </c>
      <c r="JB38" s="22">
        <v>1224</v>
      </c>
      <c r="JC38" s="22">
        <v>1</v>
      </c>
      <c r="JD38" s="22">
        <v>390</v>
      </c>
      <c r="JE38" s="22">
        <v>5</v>
      </c>
      <c r="JF38" s="22">
        <v>142</v>
      </c>
      <c r="JG38" s="22">
        <v>11</v>
      </c>
      <c r="JH38" s="22">
        <v>2776</v>
      </c>
      <c r="JI38" s="22">
        <v>5</v>
      </c>
      <c r="JJ38" s="22">
        <v>142</v>
      </c>
      <c r="JK38" s="22">
        <v>0</v>
      </c>
      <c r="JL38" s="22">
        <v>0</v>
      </c>
      <c r="JM38" s="22">
        <v>0</v>
      </c>
      <c r="JN38" s="22">
        <v>0</v>
      </c>
      <c r="JO38" s="22">
        <v>0</v>
      </c>
      <c r="JP38" s="22">
        <v>0</v>
      </c>
      <c r="JQ38" s="22">
        <v>0</v>
      </c>
      <c r="JR38" s="22">
        <v>0</v>
      </c>
      <c r="JS38" s="22">
        <v>17</v>
      </c>
      <c r="JT38" s="22">
        <v>2849</v>
      </c>
      <c r="JU38" s="22">
        <v>0</v>
      </c>
      <c r="JV38" s="22">
        <v>0</v>
      </c>
      <c r="JW38" s="22">
        <v>0</v>
      </c>
      <c r="JX38" s="22">
        <v>0</v>
      </c>
      <c r="JY38" s="22">
        <v>17</v>
      </c>
      <c r="JZ38" s="22">
        <v>2849</v>
      </c>
      <c r="KA38" s="22">
        <v>9</v>
      </c>
      <c r="KB38" s="22">
        <v>1724</v>
      </c>
      <c r="KC38" s="22">
        <v>138</v>
      </c>
      <c r="KD38" s="22">
        <v>168714</v>
      </c>
      <c r="KE38" s="22">
        <v>162</v>
      </c>
      <c r="KF38" s="22">
        <v>-173287</v>
      </c>
      <c r="KG38" s="22">
        <v>0</v>
      </c>
      <c r="KH38" s="22">
        <v>0</v>
      </c>
    </row>
    <row r="39" spans="1:294" s="21" customFormat="1" ht="12" customHeight="1" x14ac:dyDescent="0.2">
      <c r="A39" s="21" t="s">
        <v>10</v>
      </c>
      <c r="B39" s="21" t="s">
        <v>14</v>
      </c>
      <c r="C39" s="21" t="s">
        <v>3</v>
      </c>
      <c r="D39" s="22">
        <v>716</v>
      </c>
      <c r="E39" s="22">
        <v>0</v>
      </c>
      <c r="F39" s="22">
        <v>0</v>
      </c>
      <c r="G39" s="22">
        <v>0</v>
      </c>
      <c r="H39" s="22">
        <v>0</v>
      </c>
      <c r="I39" s="22">
        <v>5</v>
      </c>
      <c r="J39" s="22">
        <v>-4367935</v>
      </c>
      <c r="K39" s="22">
        <v>0</v>
      </c>
      <c r="L39" s="22">
        <v>0</v>
      </c>
      <c r="M39" s="22">
        <v>2</v>
      </c>
      <c r="N39" s="22">
        <v>102174</v>
      </c>
      <c r="O39" s="22">
        <v>0</v>
      </c>
      <c r="P39" s="22">
        <v>0</v>
      </c>
      <c r="Q39" s="22">
        <v>0</v>
      </c>
      <c r="R39" s="22">
        <v>0</v>
      </c>
      <c r="S39" s="22">
        <v>0</v>
      </c>
      <c r="T39" s="22">
        <v>0</v>
      </c>
      <c r="U39" s="22">
        <v>0</v>
      </c>
      <c r="V39" s="22">
        <v>0</v>
      </c>
      <c r="W39" s="22">
        <v>0</v>
      </c>
      <c r="X39" s="22">
        <v>0</v>
      </c>
      <c r="Y39" s="22">
        <v>0</v>
      </c>
      <c r="Z39" s="22">
        <v>0</v>
      </c>
      <c r="AA39" s="22">
        <v>5</v>
      </c>
      <c r="AB39" s="22">
        <v>-4265761</v>
      </c>
      <c r="AC39" s="22">
        <v>12</v>
      </c>
      <c r="AD39" s="22">
        <v>67179</v>
      </c>
      <c r="AE39" s="22">
        <v>6</v>
      </c>
      <c r="AF39" s="22">
        <v>57256</v>
      </c>
      <c r="AG39" s="22">
        <v>9</v>
      </c>
      <c r="AH39" s="22">
        <v>181567</v>
      </c>
      <c r="AI39" s="22">
        <v>0</v>
      </c>
      <c r="AJ39" s="22">
        <v>0</v>
      </c>
      <c r="AK39" s="22">
        <v>0</v>
      </c>
      <c r="AL39" s="22">
        <v>0</v>
      </c>
      <c r="AM39" s="22">
        <v>0</v>
      </c>
      <c r="AN39" s="22">
        <v>0</v>
      </c>
      <c r="AO39" s="22">
        <v>13</v>
      </c>
      <c r="AP39" s="22">
        <v>195876</v>
      </c>
      <c r="AQ39" s="22">
        <v>12</v>
      </c>
      <c r="AR39" s="22">
        <v>187568</v>
      </c>
      <c r="AS39" s="22">
        <v>0</v>
      </c>
      <c r="AT39" s="22">
        <v>0</v>
      </c>
      <c r="AU39" s="22">
        <v>21</v>
      </c>
      <c r="AV39" s="22">
        <v>493503</v>
      </c>
      <c r="AW39" s="22">
        <v>19</v>
      </c>
      <c r="AX39" s="22">
        <v>58202</v>
      </c>
      <c r="AY39" s="22">
        <v>6</v>
      </c>
      <c r="AZ39" s="22">
        <v>65012</v>
      </c>
      <c r="BA39" s="22">
        <v>263</v>
      </c>
      <c r="BB39" s="22">
        <v>5811947</v>
      </c>
      <c r="BC39" s="22">
        <v>275</v>
      </c>
      <c r="BD39" s="22">
        <v>13570072</v>
      </c>
      <c r="BE39" s="22">
        <v>277</v>
      </c>
      <c r="BF39" s="22">
        <v>-17835833</v>
      </c>
      <c r="BG39" s="22">
        <v>0</v>
      </c>
      <c r="BH39" s="22">
        <v>0</v>
      </c>
      <c r="BI39" s="22">
        <v>1</v>
      </c>
      <c r="BJ39" s="22">
        <v>12207</v>
      </c>
      <c r="BK39" s="22">
        <v>11</v>
      </c>
      <c r="BL39" s="22">
        <v>316280</v>
      </c>
      <c r="BM39" s="22">
        <v>0</v>
      </c>
      <c r="BN39" s="22">
        <v>0</v>
      </c>
      <c r="BO39" s="22">
        <v>0</v>
      </c>
      <c r="BP39" s="22">
        <v>0</v>
      </c>
      <c r="BQ39" s="22">
        <v>42</v>
      </c>
      <c r="BR39" s="22">
        <v>8296750</v>
      </c>
      <c r="BS39" s="22">
        <v>0</v>
      </c>
      <c r="BT39" s="22">
        <v>0</v>
      </c>
      <c r="BU39" s="22">
        <v>281</v>
      </c>
      <c r="BV39" s="22">
        <v>-9210596</v>
      </c>
      <c r="BW39" s="22">
        <v>18</v>
      </c>
      <c r="BX39" s="22">
        <v>422971</v>
      </c>
      <c r="BY39" s="22">
        <v>1</v>
      </c>
      <c r="BZ39" s="22">
        <v>2537</v>
      </c>
      <c r="CA39" s="22">
        <v>0</v>
      </c>
      <c r="CB39" s="22">
        <v>0</v>
      </c>
      <c r="CC39" s="22">
        <v>0</v>
      </c>
      <c r="CD39" s="22">
        <v>0</v>
      </c>
      <c r="CE39" s="22">
        <v>2</v>
      </c>
      <c r="CF39" s="22">
        <v>19605</v>
      </c>
      <c r="CG39" s="22">
        <v>12</v>
      </c>
      <c r="CH39" s="22">
        <v>316705</v>
      </c>
      <c r="CI39" s="22">
        <v>0</v>
      </c>
      <c r="CJ39" s="22">
        <v>0</v>
      </c>
      <c r="CK39" s="22">
        <v>0</v>
      </c>
      <c r="CL39" s="22">
        <v>0</v>
      </c>
      <c r="CM39" s="22">
        <v>9</v>
      </c>
      <c r="CN39" s="22">
        <v>1144227</v>
      </c>
      <c r="CO39" s="22">
        <v>0</v>
      </c>
      <c r="CP39" s="22">
        <v>0</v>
      </c>
      <c r="CQ39" s="22">
        <v>6</v>
      </c>
      <c r="CR39" s="22">
        <v>3780</v>
      </c>
      <c r="CS39" s="22">
        <v>0</v>
      </c>
      <c r="CT39" s="22">
        <v>0</v>
      </c>
      <c r="CU39" s="22">
        <v>0</v>
      </c>
      <c r="CV39" s="22">
        <v>0</v>
      </c>
      <c r="CW39" s="22">
        <v>44</v>
      </c>
      <c r="CX39" s="22">
        <v>1909825</v>
      </c>
      <c r="CY39" s="22">
        <v>273</v>
      </c>
      <c r="CZ39" s="22">
        <v>-11120401</v>
      </c>
      <c r="DA39" s="22">
        <v>7</v>
      </c>
      <c r="DB39" s="22">
        <v>5034091</v>
      </c>
      <c r="DC39" s="22">
        <v>4</v>
      </c>
      <c r="DD39" s="22">
        <v>2063812</v>
      </c>
      <c r="DE39" s="22">
        <v>9</v>
      </c>
      <c r="DF39" s="22">
        <v>7072910</v>
      </c>
      <c r="DG39" s="22">
        <v>10</v>
      </c>
      <c r="DH39" s="22">
        <v>738920</v>
      </c>
      <c r="DI39" s="22">
        <v>246</v>
      </c>
      <c r="DJ39" s="22">
        <v>55784681</v>
      </c>
      <c r="DK39" s="22">
        <v>274</v>
      </c>
      <c r="DL39" s="22">
        <v>1313318295</v>
      </c>
      <c r="DM39" s="22">
        <v>37</v>
      </c>
      <c r="DN39" s="22">
        <v>1093531</v>
      </c>
      <c r="DO39" s="22">
        <v>133</v>
      </c>
      <c r="DP39" s="22">
        <v>23171566</v>
      </c>
      <c r="DQ39" s="22">
        <v>199</v>
      </c>
      <c r="DR39" s="22">
        <v>1039168713</v>
      </c>
      <c r="DS39" s="22">
        <v>33</v>
      </c>
      <c r="DT39" s="22">
        <v>3963713</v>
      </c>
      <c r="DU39" s="22">
        <v>0</v>
      </c>
      <c r="DV39" s="22">
        <v>0</v>
      </c>
      <c r="DW39" s="22">
        <v>23</v>
      </c>
      <c r="DX39" s="22">
        <v>1919181</v>
      </c>
      <c r="DY39" s="22">
        <v>3</v>
      </c>
      <c r="DZ39" s="22">
        <v>299382</v>
      </c>
      <c r="EA39" s="22">
        <v>82</v>
      </c>
      <c r="EB39" s="22">
        <v>87018047</v>
      </c>
      <c r="EC39" s="22">
        <v>82</v>
      </c>
      <c r="ED39" s="22">
        <v>86485159</v>
      </c>
      <c r="EE39" s="22">
        <v>1</v>
      </c>
      <c r="EF39" s="22">
        <v>6405</v>
      </c>
      <c r="EG39" s="22">
        <v>0</v>
      </c>
      <c r="EH39" s="22">
        <v>0</v>
      </c>
      <c r="EI39" s="22">
        <v>0</v>
      </c>
      <c r="EJ39" s="22">
        <v>0</v>
      </c>
      <c r="EK39" s="22">
        <v>4</v>
      </c>
      <c r="EL39" s="22">
        <v>458398</v>
      </c>
      <c r="EM39" s="22">
        <v>1</v>
      </c>
      <c r="EN39" s="22">
        <v>147995</v>
      </c>
      <c r="EO39" s="22">
        <v>0</v>
      </c>
      <c r="EP39" s="22">
        <v>0</v>
      </c>
      <c r="EQ39" s="22">
        <v>0</v>
      </c>
      <c r="ER39" s="22">
        <v>0</v>
      </c>
      <c r="ES39" s="22">
        <v>0</v>
      </c>
      <c r="ET39" s="22">
        <v>0</v>
      </c>
      <c r="EU39" s="22">
        <v>0</v>
      </c>
      <c r="EV39" s="22">
        <v>0</v>
      </c>
      <c r="EW39" s="22">
        <v>1</v>
      </c>
      <c r="EX39" s="22">
        <v>26661</v>
      </c>
      <c r="EY39" s="22">
        <v>0</v>
      </c>
      <c r="EZ39" s="22">
        <v>0</v>
      </c>
      <c r="FA39" s="22">
        <v>2</v>
      </c>
      <c r="FB39" s="22">
        <v>2726</v>
      </c>
      <c r="FC39" s="22">
        <v>2</v>
      </c>
      <c r="FD39" s="22">
        <v>2579</v>
      </c>
      <c r="FE39" s="22">
        <v>0</v>
      </c>
      <c r="FF39" s="22">
        <v>0</v>
      </c>
      <c r="FG39" s="22">
        <v>3</v>
      </c>
      <c r="FH39" s="22">
        <v>87197</v>
      </c>
      <c r="FI39" s="22">
        <v>4</v>
      </c>
      <c r="FJ39" s="22">
        <v>52299</v>
      </c>
      <c r="FK39" s="22">
        <v>0</v>
      </c>
      <c r="FL39" s="22">
        <v>0</v>
      </c>
      <c r="FM39" s="22">
        <v>0</v>
      </c>
      <c r="FN39" s="22">
        <v>0</v>
      </c>
      <c r="FO39" s="22">
        <v>0</v>
      </c>
      <c r="FP39" s="22">
        <v>0</v>
      </c>
      <c r="FQ39" s="22">
        <v>1</v>
      </c>
      <c r="FR39" s="22">
        <v>1142</v>
      </c>
      <c r="FS39" s="22">
        <v>0</v>
      </c>
      <c r="FT39" s="22">
        <v>0</v>
      </c>
      <c r="FU39" s="22">
        <v>0</v>
      </c>
      <c r="FV39" s="22">
        <v>0</v>
      </c>
      <c r="FW39" s="22">
        <v>0</v>
      </c>
      <c r="FX39" s="22">
        <v>0</v>
      </c>
      <c r="FY39" s="22">
        <v>0</v>
      </c>
      <c r="FZ39" s="22">
        <v>0</v>
      </c>
      <c r="GA39" s="22">
        <v>2</v>
      </c>
      <c r="GB39" s="22">
        <v>68860</v>
      </c>
      <c r="GC39" s="22">
        <v>2</v>
      </c>
      <c r="GD39" s="22">
        <v>421</v>
      </c>
      <c r="GE39" s="22">
        <v>258</v>
      </c>
      <c r="GF39" s="22">
        <v>185659983</v>
      </c>
      <c r="GG39" s="22">
        <v>27</v>
      </c>
      <c r="GH39" s="22">
        <v>192758659</v>
      </c>
      <c r="GI39" s="22">
        <v>0</v>
      </c>
      <c r="GJ39" s="22">
        <v>0</v>
      </c>
      <c r="GK39" s="22">
        <v>0</v>
      </c>
      <c r="GL39" s="22">
        <v>0</v>
      </c>
      <c r="GM39" s="22">
        <v>1</v>
      </c>
      <c r="GN39" s="22">
        <v>764</v>
      </c>
      <c r="GO39" s="22">
        <v>1</v>
      </c>
      <c r="GP39" s="22">
        <v>120365</v>
      </c>
      <c r="GQ39" s="22">
        <v>0</v>
      </c>
      <c r="GR39" s="22">
        <v>0</v>
      </c>
      <c r="GS39" s="22">
        <v>1</v>
      </c>
      <c r="GT39" s="22">
        <v>388</v>
      </c>
      <c r="GU39" s="22">
        <v>0</v>
      </c>
      <c r="GV39" s="22">
        <v>0</v>
      </c>
      <c r="GW39" s="22">
        <v>0</v>
      </c>
      <c r="GX39" s="22">
        <v>0</v>
      </c>
      <c r="GY39" s="22">
        <v>0</v>
      </c>
      <c r="GZ39" s="22">
        <v>0</v>
      </c>
      <c r="HA39" s="22">
        <v>1</v>
      </c>
      <c r="HB39" s="22">
        <v>605</v>
      </c>
      <c r="HC39" s="22">
        <v>0</v>
      </c>
      <c r="HD39" s="22">
        <v>0</v>
      </c>
      <c r="HE39" s="22">
        <v>0</v>
      </c>
      <c r="HF39" s="22">
        <v>0</v>
      </c>
      <c r="HG39" s="22">
        <v>0</v>
      </c>
      <c r="HH39" s="22">
        <v>0</v>
      </c>
      <c r="HI39" s="22">
        <v>1</v>
      </c>
      <c r="HJ39" s="22">
        <v>2219</v>
      </c>
      <c r="HK39" s="22">
        <v>1</v>
      </c>
      <c r="HL39" s="22">
        <v>100665</v>
      </c>
      <c r="HM39" s="22">
        <v>2</v>
      </c>
      <c r="HN39" s="22">
        <v>72905</v>
      </c>
      <c r="HO39" s="22">
        <v>1</v>
      </c>
      <c r="HP39" s="22">
        <v>15000</v>
      </c>
      <c r="HQ39" s="22">
        <v>1</v>
      </c>
      <c r="HR39" s="22">
        <v>151</v>
      </c>
      <c r="HS39" s="22">
        <v>0</v>
      </c>
      <c r="HT39" s="22">
        <v>0</v>
      </c>
      <c r="HU39" s="22">
        <v>2</v>
      </c>
      <c r="HV39" s="22">
        <v>2517</v>
      </c>
      <c r="HW39" s="22">
        <v>0</v>
      </c>
      <c r="HX39" s="22">
        <v>0</v>
      </c>
      <c r="HY39" s="22">
        <v>0</v>
      </c>
      <c r="HZ39" s="22">
        <v>0</v>
      </c>
      <c r="IA39" s="22">
        <v>0</v>
      </c>
      <c r="IB39" s="22">
        <v>0</v>
      </c>
      <c r="IC39" s="22">
        <v>0</v>
      </c>
      <c r="ID39" s="22">
        <v>0</v>
      </c>
      <c r="IE39" s="22">
        <v>0</v>
      </c>
      <c r="IF39" s="22">
        <v>0</v>
      </c>
      <c r="IG39" s="22">
        <v>0</v>
      </c>
      <c r="IH39" s="22">
        <v>0</v>
      </c>
      <c r="II39" s="22">
        <v>0</v>
      </c>
      <c r="IJ39" s="22">
        <v>0</v>
      </c>
      <c r="IK39" s="22">
        <v>0</v>
      </c>
      <c r="IL39" s="22">
        <v>0</v>
      </c>
      <c r="IM39" s="22">
        <v>0</v>
      </c>
      <c r="IN39" s="22">
        <v>0</v>
      </c>
      <c r="IO39" s="22">
        <v>0</v>
      </c>
      <c r="IP39" s="22">
        <v>0</v>
      </c>
      <c r="IQ39" s="22">
        <v>0</v>
      </c>
      <c r="IR39" s="22">
        <v>0</v>
      </c>
      <c r="IS39" s="22">
        <v>0</v>
      </c>
      <c r="IT39" s="22">
        <v>0</v>
      </c>
      <c r="IU39" s="22">
        <v>0</v>
      </c>
      <c r="IV39" s="22">
        <v>0</v>
      </c>
      <c r="IW39" s="22">
        <v>0</v>
      </c>
      <c r="IX39" s="22">
        <v>0</v>
      </c>
      <c r="IY39" s="22">
        <v>0</v>
      </c>
      <c r="IZ39" s="22">
        <v>0</v>
      </c>
      <c r="JA39" s="22">
        <v>0</v>
      </c>
      <c r="JB39" s="22">
        <v>0</v>
      </c>
      <c r="JC39" s="22">
        <v>0</v>
      </c>
      <c r="JD39" s="22">
        <v>0</v>
      </c>
      <c r="JE39" s="22">
        <v>0</v>
      </c>
      <c r="JF39" s="22">
        <v>0</v>
      </c>
      <c r="JG39" s="22">
        <v>27</v>
      </c>
      <c r="JH39" s="22">
        <v>4838332</v>
      </c>
      <c r="JI39" s="22">
        <v>0</v>
      </c>
      <c r="JJ39" s="22">
        <v>0</v>
      </c>
      <c r="JK39" s="22">
        <v>0</v>
      </c>
      <c r="JL39" s="22">
        <v>0</v>
      </c>
      <c r="JM39" s="22">
        <v>0</v>
      </c>
      <c r="JN39" s="22">
        <v>0</v>
      </c>
      <c r="JO39" s="22">
        <v>0</v>
      </c>
      <c r="JP39" s="22">
        <v>0</v>
      </c>
      <c r="JQ39" s="22">
        <v>0</v>
      </c>
      <c r="JR39" s="22">
        <v>0</v>
      </c>
      <c r="JS39" s="22">
        <v>0</v>
      </c>
      <c r="JT39" s="22">
        <v>0</v>
      </c>
      <c r="JU39" s="22">
        <v>0</v>
      </c>
      <c r="JV39" s="22">
        <v>0</v>
      </c>
      <c r="JW39" s="22">
        <v>3</v>
      </c>
      <c r="JX39" s="22">
        <v>3110</v>
      </c>
      <c r="JY39" s="22">
        <v>3</v>
      </c>
      <c r="JZ39" s="22">
        <v>3110</v>
      </c>
      <c r="KA39" s="22">
        <v>26</v>
      </c>
      <c r="KB39" s="22">
        <v>4830796</v>
      </c>
      <c r="KC39" s="22">
        <v>16</v>
      </c>
      <c r="KD39" s="22">
        <v>723318</v>
      </c>
      <c r="KE39" s="22">
        <v>44</v>
      </c>
      <c r="KF39" s="22">
        <v>-5557224</v>
      </c>
      <c r="KG39" s="22">
        <v>0</v>
      </c>
      <c r="KH39" s="22">
        <v>0</v>
      </c>
    </row>
    <row r="40" spans="1:294" s="21" customFormat="1" ht="12" customHeight="1" x14ac:dyDescent="0.2">
      <c r="A40" s="21" t="s">
        <v>10</v>
      </c>
      <c r="B40" s="21" t="s">
        <v>14</v>
      </c>
      <c r="C40" s="21" t="s">
        <v>4</v>
      </c>
      <c r="D40" s="22">
        <v>4432</v>
      </c>
      <c r="E40" s="22">
        <v>2</v>
      </c>
      <c r="F40" s="22">
        <v>172914</v>
      </c>
      <c r="G40" s="22">
        <v>833</v>
      </c>
      <c r="H40" s="22">
        <v>235144229</v>
      </c>
      <c r="I40" s="22">
        <v>13</v>
      </c>
      <c r="J40" s="22">
        <v>504895</v>
      </c>
      <c r="K40" s="22">
        <v>76</v>
      </c>
      <c r="L40" s="22">
        <v>5977651</v>
      </c>
      <c r="M40" s="22">
        <v>977</v>
      </c>
      <c r="N40" s="22">
        <v>8022626</v>
      </c>
      <c r="O40" s="22">
        <v>199</v>
      </c>
      <c r="P40" s="22">
        <v>19839302</v>
      </c>
      <c r="Q40" s="22">
        <v>2231</v>
      </c>
      <c r="R40" s="22">
        <v>340363493</v>
      </c>
      <c r="S40" s="22">
        <v>49</v>
      </c>
      <c r="T40" s="22">
        <v>225426</v>
      </c>
      <c r="U40" s="22">
        <v>94</v>
      </c>
      <c r="V40" s="22">
        <v>3429589</v>
      </c>
      <c r="W40" s="22">
        <v>13</v>
      </c>
      <c r="X40" s="22">
        <v>3653718</v>
      </c>
      <c r="Y40" s="22">
        <v>1393</v>
      </c>
      <c r="Z40" s="22">
        <v>275865725</v>
      </c>
      <c r="AA40" s="22">
        <v>4432</v>
      </c>
      <c r="AB40" s="22">
        <v>893272597</v>
      </c>
      <c r="AC40" s="22">
        <v>737</v>
      </c>
      <c r="AD40" s="22">
        <v>109794978</v>
      </c>
      <c r="AE40" s="22">
        <v>321</v>
      </c>
      <c r="AF40" s="22">
        <v>25094633</v>
      </c>
      <c r="AG40" s="22">
        <v>769</v>
      </c>
      <c r="AH40" s="22">
        <v>15572029</v>
      </c>
      <c r="AI40" s="22">
        <v>51</v>
      </c>
      <c r="AJ40" s="22">
        <v>2116735</v>
      </c>
      <c r="AK40" s="22">
        <v>37</v>
      </c>
      <c r="AL40" s="22">
        <v>560989</v>
      </c>
      <c r="AM40" s="22">
        <v>2</v>
      </c>
      <c r="AN40" s="22">
        <v>55428</v>
      </c>
      <c r="AO40" s="22">
        <v>574</v>
      </c>
      <c r="AP40" s="22">
        <v>20497770</v>
      </c>
      <c r="AQ40" s="22">
        <v>424</v>
      </c>
      <c r="AR40" s="22">
        <v>14410287</v>
      </c>
      <c r="AS40" s="22">
        <v>6</v>
      </c>
      <c r="AT40" s="22">
        <v>301722</v>
      </c>
      <c r="AU40" s="22">
        <v>834</v>
      </c>
      <c r="AV40" s="22">
        <v>21676766</v>
      </c>
      <c r="AW40" s="22">
        <v>629</v>
      </c>
      <c r="AX40" s="22">
        <v>9629424</v>
      </c>
      <c r="AY40" s="22">
        <v>625</v>
      </c>
      <c r="AZ40" s="22">
        <v>8706409</v>
      </c>
      <c r="BA40" s="22">
        <v>2185</v>
      </c>
      <c r="BB40" s="22">
        <v>383765981</v>
      </c>
      <c r="BC40" s="22">
        <v>2247</v>
      </c>
      <c r="BD40" s="22">
        <v>616957566</v>
      </c>
      <c r="BE40" s="22">
        <v>4335</v>
      </c>
      <c r="BF40" s="22">
        <v>276315031</v>
      </c>
      <c r="BG40" s="22">
        <v>33</v>
      </c>
      <c r="BH40" s="22">
        <v>4792863</v>
      </c>
      <c r="BI40" s="22">
        <v>59</v>
      </c>
      <c r="BJ40" s="22">
        <v>12755784</v>
      </c>
      <c r="BK40" s="22">
        <v>2208</v>
      </c>
      <c r="BL40" s="22">
        <v>130365712</v>
      </c>
      <c r="BM40" s="22">
        <v>0</v>
      </c>
      <c r="BN40" s="22">
        <v>0</v>
      </c>
      <c r="BO40" s="22">
        <v>104</v>
      </c>
      <c r="BP40" s="22">
        <v>4727638</v>
      </c>
      <c r="BQ40" s="22">
        <v>1073</v>
      </c>
      <c r="BR40" s="22">
        <v>160977656</v>
      </c>
      <c r="BS40" s="22">
        <v>6</v>
      </c>
      <c r="BT40" s="22">
        <v>2881989</v>
      </c>
      <c r="BU40" s="22">
        <v>4348</v>
      </c>
      <c r="BV40" s="22">
        <v>592816673</v>
      </c>
      <c r="BW40" s="22">
        <v>664</v>
      </c>
      <c r="BX40" s="22">
        <v>20274607</v>
      </c>
      <c r="BY40" s="22">
        <v>19</v>
      </c>
      <c r="BZ40" s="22">
        <v>626553</v>
      </c>
      <c r="CA40" s="22">
        <v>0</v>
      </c>
      <c r="CB40" s="22">
        <v>0</v>
      </c>
      <c r="CC40" s="22">
        <v>38</v>
      </c>
      <c r="CD40" s="22">
        <v>1745456</v>
      </c>
      <c r="CE40" s="22">
        <v>28</v>
      </c>
      <c r="CF40" s="22">
        <v>2178600</v>
      </c>
      <c r="CG40" s="22">
        <v>2274</v>
      </c>
      <c r="CH40" s="22">
        <v>506979181</v>
      </c>
      <c r="CI40" s="22">
        <v>367</v>
      </c>
      <c r="CJ40" s="22">
        <v>97352823</v>
      </c>
      <c r="CK40" s="22">
        <v>2</v>
      </c>
      <c r="CL40" s="22">
        <v>1004397</v>
      </c>
      <c r="CM40" s="22">
        <v>350</v>
      </c>
      <c r="CN40" s="22">
        <v>21392076</v>
      </c>
      <c r="CO40" s="22">
        <v>15</v>
      </c>
      <c r="CP40" s="22">
        <v>95539</v>
      </c>
      <c r="CQ40" s="22">
        <v>162</v>
      </c>
      <c r="CR40" s="22">
        <v>456136</v>
      </c>
      <c r="CS40" s="22">
        <v>560</v>
      </c>
      <c r="CT40" s="22">
        <v>19968644</v>
      </c>
      <c r="CU40" s="22">
        <v>5</v>
      </c>
      <c r="CV40" s="22">
        <v>29867</v>
      </c>
      <c r="CW40" s="22">
        <v>3583</v>
      </c>
      <c r="CX40" s="22">
        <v>672116927</v>
      </c>
      <c r="CY40" s="22">
        <v>1563</v>
      </c>
      <c r="CZ40" s="22">
        <v>-79499467</v>
      </c>
      <c r="DA40" s="22">
        <v>213</v>
      </c>
      <c r="DB40" s="22">
        <v>290210190</v>
      </c>
      <c r="DC40" s="22">
        <v>355</v>
      </c>
      <c r="DD40" s="22">
        <v>84937426</v>
      </c>
      <c r="DE40" s="22">
        <v>226</v>
      </c>
      <c r="DF40" s="22">
        <v>315232258</v>
      </c>
      <c r="DG40" s="22">
        <v>480</v>
      </c>
      <c r="DH40" s="22">
        <v>30729992</v>
      </c>
      <c r="DI40" s="22">
        <v>1671</v>
      </c>
      <c r="DJ40" s="22">
        <v>801578653</v>
      </c>
      <c r="DK40" s="22">
        <v>1721</v>
      </c>
      <c r="DL40" s="22">
        <v>2695696529</v>
      </c>
      <c r="DM40" s="22">
        <v>489</v>
      </c>
      <c r="DN40" s="22">
        <v>24314544</v>
      </c>
      <c r="DO40" s="22">
        <v>1359</v>
      </c>
      <c r="DP40" s="22">
        <v>358588430</v>
      </c>
      <c r="DQ40" s="22">
        <v>1496</v>
      </c>
      <c r="DR40" s="22">
        <v>1089751633</v>
      </c>
      <c r="DS40" s="22">
        <v>236</v>
      </c>
      <c r="DT40" s="22">
        <v>205977145</v>
      </c>
      <c r="DU40" s="22">
        <v>2</v>
      </c>
      <c r="DV40" s="22">
        <v>107662</v>
      </c>
      <c r="DW40" s="22">
        <v>47</v>
      </c>
      <c r="DX40" s="22">
        <v>10162697</v>
      </c>
      <c r="DY40" s="22">
        <v>20</v>
      </c>
      <c r="DZ40" s="22">
        <v>3772854</v>
      </c>
      <c r="EA40" s="22">
        <v>402</v>
      </c>
      <c r="EB40" s="22">
        <v>110230097</v>
      </c>
      <c r="EC40" s="22">
        <v>413</v>
      </c>
      <c r="ED40" s="22">
        <v>109872648</v>
      </c>
      <c r="EE40" s="22">
        <v>133</v>
      </c>
      <c r="EF40" s="22">
        <v>2518330095</v>
      </c>
      <c r="EG40" s="22">
        <v>45</v>
      </c>
      <c r="EH40" s="22">
        <v>613092</v>
      </c>
      <c r="EI40" s="22">
        <v>0</v>
      </c>
      <c r="EJ40" s="22">
        <v>0</v>
      </c>
      <c r="EK40" s="22">
        <v>551</v>
      </c>
      <c r="EL40" s="22">
        <v>97669353</v>
      </c>
      <c r="EM40" s="22">
        <v>194</v>
      </c>
      <c r="EN40" s="22">
        <v>14128915</v>
      </c>
      <c r="EO40" s="22">
        <v>40</v>
      </c>
      <c r="EP40" s="22">
        <v>801937</v>
      </c>
      <c r="EQ40" s="22">
        <v>38</v>
      </c>
      <c r="ER40" s="22">
        <v>368307</v>
      </c>
      <c r="ES40" s="22">
        <v>0</v>
      </c>
      <c r="ET40" s="22">
        <v>0</v>
      </c>
      <c r="EU40" s="22">
        <v>10</v>
      </c>
      <c r="EV40" s="22">
        <v>296279</v>
      </c>
      <c r="EW40" s="22">
        <v>6</v>
      </c>
      <c r="EX40" s="22">
        <v>2099879</v>
      </c>
      <c r="EY40" s="22">
        <v>0</v>
      </c>
      <c r="EZ40" s="22">
        <v>0</v>
      </c>
      <c r="FA40" s="22">
        <v>4</v>
      </c>
      <c r="FB40" s="22">
        <v>670622</v>
      </c>
      <c r="FC40" s="22">
        <v>96</v>
      </c>
      <c r="FD40" s="22">
        <v>3838243</v>
      </c>
      <c r="FE40" s="22">
        <v>31</v>
      </c>
      <c r="FF40" s="22">
        <v>1165816</v>
      </c>
      <c r="FG40" s="22">
        <v>101</v>
      </c>
      <c r="FH40" s="22">
        <v>5230764</v>
      </c>
      <c r="FI40" s="22">
        <v>135</v>
      </c>
      <c r="FJ40" s="22">
        <v>19601656</v>
      </c>
      <c r="FK40" s="22">
        <v>1</v>
      </c>
      <c r="FL40" s="22">
        <v>3705</v>
      </c>
      <c r="FM40" s="22">
        <v>1</v>
      </c>
      <c r="FN40" s="22">
        <v>93</v>
      </c>
      <c r="FO40" s="22">
        <v>0</v>
      </c>
      <c r="FP40" s="22">
        <v>0</v>
      </c>
      <c r="FQ40" s="22">
        <v>21</v>
      </c>
      <c r="FR40" s="22">
        <v>1504640</v>
      </c>
      <c r="FS40" s="22">
        <v>0</v>
      </c>
      <c r="FT40" s="22">
        <v>0</v>
      </c>
      <c r="FU40" s="22">
        <v>0</v>
      </c>
      <c r="FV40" s="22">
        <v>0</v>
      </c>
      <c r="FW40" s="22">
        <v>2</v>
      </c>
      <c r="FX40" s="22">
        <v>135097</v>
      </c>
      <c r="FY40" s="22">
        <v>0</v>
      </c>
      <c r="FZ40" s="22">
        <v>0</v>
      </c>
      <c r="GA40" s="22">
        <v>119</v>
      </c>
      <c r="GB40" s="22">
        <v>4246733</v>
      </c>
      <c r="GC40" s="22">
        <v>45</v>
      </c>
      <c r="GD40" s="22">
        <v>952617</v>
      </c>
      <c r="GE40" s="22">
        <v>1709</v>
      </c>
      <c r="GF40" s="22">
        <v>494035644</v>
      </c>
      <c r="GG40" s="22">
        <v>91</v>
      </c>
      <c r="GH40" s="22">
        <v>79181399</v>
      </c>
      <c r="GI40" s="22">
        <v>4</v>
      </c>
      <c r="GJ40" s="22">
        <v>326668</v>
      </c>
      <c r="GK40" s="22">
        <v>2</v>
      </c>
      <c r="GL40" s="22">
        <v>98830</v>
      </c>
      <c r="GM40" s="22">
        <v>3</v>
      </c>
      <c r="GN40" s="22">
        <v>82447</v>
      </c>
      <c r="GO40" s="22">
        <v>3</v>
      </c>
      <c r="GP40" s="22">
        <v>146330</v>
      </c>
      <c r="GQ40" s="22">
        <v>1</v>
      </c>
      <c r="GR40" s="22">
        <v>64731</v>
      </c>
      <c r="GS40" s="22">
        <v>2</v>
      </c>
      <c r="GT40" s="22">
        <v>85805</v>
      </c>
      <c r="GU40" s="22">
        <v>8</v>
      </c>
      <c r="GV40" s="22">
        <v>248690</v>
      </c>
      <c r="GW40" s="22">
        <v>9</v>
      </c>
      <c r="GX40" s="22">
        <v>342587</v>
      </c>
      <c r="GY40" s="22">
        <v>10</v>
      </c>
      <c r="GZ40" s="22">
        <v>404136</v>
      </c>
      <c r="HA40" s="22">
        <v>21</v>
      </c>
      <c r="HB40" s="22">
        <v>745697</v>
      </c>
      <c r="HC40" s="22">
        <v>10</v>
      </c>
      <c r="HD40" s="22">
        <v>1211520</v>
      </c>
      <c r="HE40" s="22">
        <v>10</v>
      </c>
      <c r="HF40" s="22">
        <v>749614</v>
      </c>
      <c r="HG40" s="22">
        <v>10</v>
      </c>
      <c r="HH40" s="22">
        <v>10240586</v>
      </c>
      <c r="HI40" s="22">
        <v>18</v>
      </c>
      <c r="HJ40" s="22">
        <v>301171</v>
      </c>
      <c r="HK40" s="22">
        <v>16</v>
      </c>
      <c r="HL40" s="22">
        <v>3674017</v>
      </c>
      <c r="HM40" s="22">
        <v>14</v>
      </c>
      <c r="HN40" s="22">
        <v>4276042</v>
      </c>
      <c r="HO40" s="22">
        <v>20</v>
      </c>
      <c r="HP40" s="22">
        <v>6656589</v>
      </c>
      <c r="HQ40" s="22">
        <v>30</v>
      </c>
      <c r="HR40" s="22">
        <v>350492</v>
      </c>
      <c r="HS40" s="22">
        <v>25</v>
      </c>
      <c r="HT40" s="22">
        <v>6183878</v>
      </c>
      <c r="HU40" s="22">
        <v>25</v>
      </c>
      <c r="HV40" s="22">
        <v>5966347</v>
      </c>
      <c r="HW40" s="22">
        <v>24</v>
      </c>
      <c r="HX40" s="22">
        <v>32438</v>
      </c>
      <c r="HY40" s="22">
        <v>0</v>
      </c>
      <c r="HZ40" s="22">
        <v>0</v>
      </c>
      <c r="IA40" s="22">
        <v>0</v>
      </c>
      <c r="IB40" s="22">
        <v>0</v>
      </c>
      <c r="IC40" s="22">
        <v>0</v>
      </c>
      <c r="ID40" s="22">
        <v>0</v>
      </c>
      <c r="IE40" s="22">
        <v>0</v>
      </c>
      <c r="IF40" s="22">
        <v>0</v>
      </c>
      <c r="IG40" s="22">
        <v>6</v>
      </c>
      <c r="IH40" s="22">
        <v>1253666</v>
      </c>
      <c r="II40" s="22">
        <v>0</v>
      </c>
      <c r="IJ40" s="22">
        <v>0</v>
      </c>
      <c r="IK40" s="22">
        <v>1</v>
      </c>
      <c r="IL40" s="22">
        <v>26655</v>
      </c>
      <c r="IM40" s="22">
        <v>0</v>
      </c>
      <c r="IN40" s="22">
        <v>0</v>
      </c>
      <c r="IO40" s="22">
        <v>0</v>
      </c>
      <c r="IP40" s="22">
        <v>0</v>
      </c>
      <c r="IQ40" s="22">
        <v>1</v>
      </c>
      <c r="IR40" s="22">
        <v>84908</v>
      </c>
      <c r="IS40" s="22">
        <v>136</v>
      </c>
      <c r="IT40" s="22">
        <v>6988302</v>
      </c>
      <c r="IU40" s="22">
        <v>55</v>
      </c>
      <c r="IV40" s="22">
        <v>1730159</v>
      </c>
      <c r="IW40" s="22">
        <v>55</v>
      </c>
      <c r="IX40" s="22">
        <v>1730159</v>
      </c>
      <c r="IY40" s="22">
        <v>101</v>
      </c>
      <c r="IZ40" s="22">
        <v>2261853</v>
      </c>
      <c r="JA40" s="22">
        <v>2</v>
      </c>
      <c r="JB40" s="22">
        <v>11636</v>
      </c>
      <c r="JC40" s="22">
        <v>6</v>
      </c>
      <c r="JD40" s="22">
        <v>409564</v>
      </c>
      <c r="JE40" s="22">
        <v>1</v>
      </c>
      <c r="JF40" s="22">
        <v>77</v>
      </c>
      <c r="JG40" s="22">
        <v>2172</v>
      </c>
      <c r="JH40" s="22">
        <v>132123058</v>
      </c>
      <c r="JI40" s="22">
        <v>0</v>
      </c>
      <c r="JJ40" s="22">
        <v>0</v>
      </c>
      <c r="JK40" s="22">
        <v>0</v>
      </c>
      <c r="JL40" s="22">
        <v>0</v>
      </c>
      <c r="JM40" s="22">
        <v>0</v>
      </c>
      <c r="JN40" s="22">
        <v>0</v>
      </c>
      <c r="JO40" s="22">
        <v>1</v>
      </c>
      <c r="JP40" s="22">
        <v>6</v>
      </c>
      <c r="JQ40" s="22">
        <v>2</v>
      </c>
      <c r="JR40" s="22">
        <v>362</v>
      </c>
      <c r="JS40" s="22">
        <v>32</v>
      </c>
      <c r="JT40" s="22">
        <v>57293</v>
      </c>
      <c r="JU40" s="22">
        <v>1</v>
      </c>
      <c r="JV40" s="22">
        <v>220</v>
      </c>
      <c r="JW40" s="22">
        <v>4</v>
      </c>
      <c r="JX40" s="22">
        <v>823</v>
      </c>
      <c r="JY40" s="22">
        <v>36</v>
      </c>
      <c r="JZ40" s="22">
        <v>58704</v>
      </c>
      <c r="KA40" s="22">
        <v>2171</v>
      </c>
      <c r="KB40" s="22">
        <v>132224352</v>
      </c>
      <c r="KC40" s="22">
        <v>233</v>
      </c>
      <c r="KD40" s="22">
        <v>1286815</v>
      </c>
      <c r="KE40" s="22">
        <v>2420</v>
      </c>
      <c r="KF40" s="22">
        <v>-133569871</v>
      </c>
      <c r="KG40" s="22">
        <v>0</v>
      </c>
      <c r="KH40" s="22">
        <v>0</v>
      </c>
    </row>
    <row r="41" spans="1:294" s="21" customFormat="1" ht="12" customHeight="1" x14ac:dyDescent="0.2">
      <c r="A41" s="21" t="s">
        <v>10</v>
      </c>
      <c r="B41" s="21" t="s">
        <v>14</v>
      </c>
      <c r="C41" s="21" t="s">
        <v>5</v>
      </c>
      <c r="D41" s="22">
        <v>295</v>
      </c>
      <c r="E41" s="22">
        <v>0</v>
      </c>
      <c r="F41" s="22">
        <v>0</v>
      </c>
      <c r="G41" s="22">
        <v>140</v>
      </c>
      <c r="H41" s="22">
        <v>575711514</v>
      </c>
      <c r="I41" s="22">
        <v>0</v>
      </c>
      <c r="J41" s="22">
        <v>0</v>
      </c>
      <c r="K41" s="22">
        <v>13</v>
      </c>
      <c r="L41" s="22">
        <v>1070801</v>
      </c>
      <c r="M41" s="22">
        <v>173</v>
      </c>
      <c r="N41" s="22">
        <v>5354347</v>
      </c>
      <c r="O41" s="22">
        <v>51</v>
      </c>
      <c r="P41" s="22">
        <v>17460464</v>
      </c>
      <c r="Q41" s="22">
        <v>88</v>
      </c>
      <c r="R41" s="22">
        <v>236497061</v>
      </c>
      <c r="S41" s="22">
        <v>6</v>
      </c>
      <c r="T41" s="22">
        <v>48272</v>
      </c>
      <c r="U41" s="22">
        <v>40</v>
      </c>
      <c r="V41" s="22">
        <v>2020302</v>
      </c>
      <c r="W41" s="22">
        <v>17</v>
      </c>
      <c r="X41" s="22">
        <v>35057698</v>
      </c>
      <c r="Y41" s="22">
        <v>199</v>
      </c>
      <c r="Z41" s="22">
        <v>416145314</v>
      </c>
      <c r="AA41" s="22">
        <v>295</v>
      </c>
      <c r="AB41" s="22">
        <v>1289365773</v>
      </c>
      <c r="AC41" s="22">
        <v>135</v>
      </c>
      <c r="AD41" s="22">
        <v>281823766</v>
      </c>
      <c r="AE41" s="22">
        <v>65</v>
      </c>
      <c r="AF41" s="22">
        <v>28874420</v>
      </c>
      <c r="AG41" s="22">
        <v>188</v>
      </c>
      <c r="AH41" s="22">
        <v>23826228</v>
      </c>
      <c r="AI41" s="22">
        <v>25</v>
      </c>
      <c r="AJ41" s="22">
        <v>594233</v>
      </c>
      <c r="AK41" s="22">
        <v>26</v>
      </c>
      <c r="AL41" s="22">
        <v>1711231</v>
      </c>
      <c r="AM41" s="22">
        <v>1</v>
      </c>
      <c r="AN41" s="22">
        <v>30428</v>
      </c>
      <c r="AO41" s="22">
        <v>101</v>
      </c>
      <c r="AP41" s="22">
        <v>13174930</v>
      </c>
      <c r="AQ41" s="22">
        <v>118</v>
      </c>
      <c r="AR41" s="22">
        <v>15569432</v>
      </c>
      <c r="AS41" s="22">
        <v>0</v>
      </c>
      <c r="AT41" s="22">
        <v>0</v>
      </c>
      <c r="AU41" s="22">
        <v>184</v>
      </c>
      <c r="AV41" s="22">
        <v>33900053</v>
      </c>
      <c r="AW41" s="22">
        <v>83</v>
      </c>
      <c r="AX41" s="22">
        <v>4237883</v>
      </c>
      <c r="AY41" s="22">
        <v>161</v>
      </c>
      <c r="AZ41" s="22">
        <v>15692624</v>
      </c>
      <c r="BA41" s="22">
        <v>234</v>
      </c>
      <c r="BB41" s="22">
        <v>660688962</v>
      </c>
      <c r="BC41" s="22">
        <v>234</v>
      </c>
      <c r="BD41" s="22">
        <v>1085855764</v>
      </c>
      <c r="BE41" s="22">
        <v>294</v>
      </c>
      <c r="BF41" s="22">
        <v>203510009</v>
      </c>
      <c r="BG41" s="22">
        <v>14</v>
      </c>
      <c r="BH41" s="22">
        <v>15572658</v>
      </c>
      <c r="BI41" s="22">
        <v>13</v>
      </c>
      <c r="BJ41" s="22">
        <v>31924254</v>
      </c>
      <c r="BK41" s="22">
        <v>82</v>
      </c>
      <c r="BL41" s="22">
        <v>85497384</v>
      </c>
      <c r="BM41" s="22">
        <v>1</v>
      </c>
      <c r="BN41" s="22">
        <v>47</v>
      </c>
      <c r="BO41" s="22">
        <v>47</v>
      </c>
      <c r="BP41" s="22">
        <v>23092419</v>
      </c>
      <c r="BQ41" s="22">
        <v>211</v>
      </c>
      <c r="BR41" s="22">
        <v>335625568</v>
      </c>
      <c r="BS41" s="22">
        <v>1</v>
      </c>
      <c r="BT41" s="22">
        <v>805409</v>
      </c>
      <c r="BU41" s="22">
        <v>293</v>
      </c>
      <c r="BV41" s="22">
        <v>696027748</v>
      </c>
      <c r="BW41" s="22">
        <v>167</v>
      </c>
      <c r="BX41" s="22">
        <v>33466870</v>
      </c>
      <c r="BY41" s="22">
        <v>4</v>
      </c>
      <c r="BZ41" s="22">
        <v>995187</v>
      </c>
      <c r="CA41" s="22">
        <v>0</v>
      </c>
      <c r="CB41" s="22">
        <v>0</v>
      </c>
      <c r="CC41" s="22">
        <v>36</v>
      </c>
      <c r="CD41" s="22">
        <v>8078968</v>
      </c>
      <c r="CE41" s="22">
        <v>22</v>
      </c>
      <c r="CF41" s="22">
        <v>1376690</v>
      </c>
      <c r="CG41" s="22">
        <v>73</v>
      </c>
      <c r="CH41" s="22">
        <v>359286306</v>
      </c>
      <c r="CI41" s="22">
        <v>126</v>
      </c>
      <c r="CJ41" s="22">
        <v>341276634</v>
      </c>
      <c r="CK41" s="22">
        <v>0</v>
      </c>
      <c r="CL41" s="22">
        <v>0</v>
      </c>
      <c r="CM41" s="22">
        <v>142</v>
      </c>
      <c r="CN41" s="22">
        <v>52178854</v>
      </c>
      <c r="CO41" s="22">
        <v>7</v>
      </c>
      <c r="CP41" s="22">
        <v>28653</v>
      </c>
      <c r="CQ41" s="22">
        <v>19</v>
      </c>
      <c r="CR41" s="22">
        <v>276457</v>
      </c>
      <c r="CS41" s="22">
        <v>66</v>
      </c>
      <c r="CT41" s="22">
        <v>23277081</v>
      </c>
      <c r="CU41" s="22">
        <v>2</v>
      </c>
      <c r="CV41" s="22">
        <v>302157</v>
      </c>
      <c r="CW41" s="22">
        <v>282</v>
      </c>
      <c r="CX41" s="22">
        <v>821814551</v>
      </c>
      <c r="CY41" s="22">
        <v>161</v>
      </c>
      <c r="CZ41" s="22">
        <v>-125786800</v>
      </c>
      <c r="DA41" s="22">
        <v>89</v>
      </c>
      <c r="DB41" s="22">
        <v>65598021</v>
      </c>
      <c r="DC41" s="22">
        <v>105</v>
      </c>
      <c r="DD41" s="22">
        <v>233879739</v>
      </c>
      <c r="DE41" s="22">
        <v>85</v>
      </c>
      <c r="DF41" s="22">
        <v>67944704</v>
      </c>
      <c r="DG41" s="22">
        <v>169</v>
      </c>
      <c r="DH41" s="22">
        <v>48920172</v>
      </c>
      <c r="DI41" s="22">
        <v>224</v>
      </c>
      <c r="DJ41" s="22">
        <v>567194019</v>
      </c>
      <c r="DK41" s="22">
        <v>224</v>
      </c>
      <c r="DL41" s="22">
        <v>2697063415</v>
      </c>
      <c r="DM41" s="22">
        <v>185</v>
      </c>
      <c r="DN41" s="22">
        <v>68246401</v>
      </c>
      <c r="DO41" s="22">
        <v>223</v>
      </c>
      <c r="DP41" s="22">
        <v>709113349</v>
      </c>
      <c r="DQ41" s="22">
        <v>223</v>
      </c>
      <c r="DR41" s="22">
        <v>1366235946</v>
      </c>
      <c r="DS41" s="22">
        <v>54</v>
      </c>
      <c r="DT41" s="22">
        <v>248174629</v>
      </c>
      <c r="DU41" s="22">
        <v>0</v>
      </c>
      <c r="DV41" s="22">
        <v>0</v>
      </c>
      <c r="DW41" s="22">
        <v>6</v>
      </c>
      <c r="DX41" s="22">
        <v>2743703</v>
      </c>
      <c r="DY41" s="22">
        <v>7</v>
      </c>
      <c r="DZ41" s="22">
        <v>6621862</v>
      </c>
      <c r="EA41" s="22">
        <v>68</v>
      </c>
      <c r="EB41" s="22">
        <v>60507467</v>
      </c>
      <c r="EC41" s="22">
        <v>72</v>
      </c>
      <c r="ED41" s="22">
        <v>64031233</v>
      </c>
      <c r="EE41" s="22">
        <v>19</v>
      </c>
      <c r="EF41" s="22">
        <v>76153538</v>
      </c>
      <c r="EG41" s="22">
        <v>21</v>
      </c>
      <c r="EH41" s="22">
        <v>1480043</v>
      </c>
      <c r="EI41" s="22">
        <v>0</v>
      </c>
      <c r="EJ41" s="22">
        <v>0</v>
      </c>
      <c r="EK41" s="22">
        <v>152</v>
      </c>
      <c r="EL41" s="22">
        <v>199147407</v>
      </c>
      <c r="EM41" s="22">
        <v>20</v>
      </c>
      <c r="EN41" s="22">
        <v>2046737</v>
      </c>
      <c r="EO41" s="22">
        <v>12</v>
      </c>
      <c r="EP41" s="22">
        <v>359221</v>
      </c>
      <c r="EQ41" s="22">
        <v>12</v>
      </c>
      <c r="ER41" s="22">
        <v>173204</v>
      </c>
      <c r="ES41" s="22">
        <v>0</v>
      </c>
      <c r="ET41" s="22">
        <v>0</v>
      </c>
      <c r="EU41" s="22">
        <v>0</v>
      </c>
      <c r="EV41" s="22">
        <v>0</v>
      </c>
      <c r="EW41" s="22">
        <v>0</v>
      </c>
      <c r="EX41" s="22">
        <v>0</v>
      </c>
      <c r="EY41" s="22">
        <v>0</v>
      </c>
      <c r="EZ41" s="22">
        <v>0</v>
      </c>
      <c r="FA41" s="22">
        <v>7</v>
      </c>
      <c r="FB41" s="22">
        <v>361090</v>
      </c>
      <c r="FC41" s="22">
        <v>59</v>
      </c>
      <c r="FD41" s="22">
        <v>20943948</v>
      </c>
      <c r="FE41" s="22">
        <v>20</v>
      </c>
      <c r="FF41" s="22">
        <v>6025891</v>
      </c>
      <c r="FG41" s="22">
        <v>40</v>
      </c>
      <c r="FH41" s="22">
        <v>15174257</v>
      </c>
      <c r="FI41" s="22">
        <v>59</v>
      </c>
      <c r="FJ41" s="22">
        <v>158835023</v>
      </c>
      <c r="FK41" s="22">
        <v>2</v>
      </c>
      <c r="FL41" s="22">
        <v>54421</v>
      </c>
      <c r="FM41" s="22">
        <v>1</v>
      </c>
      <c r="FN41" s="22">
        <v>900</v>
      </c>
      <c r="FO41" s="22">
        <v>2</v>
      </c>
      <c r="FP41" s="22">
        <v>1462918</v>
      </c>
      <c r="FQ41" s="22">
        <v>15</v>
      </c>
      <c r="FR41" s="22">
        <v>5266961</v>
      </c>
      <c r="FS41" s="22">
        <v>0</v>
      </c>
      <c r="FT41" s="22">
        <v>0</v>
      </c>
      <c r="FU41" s="22">
        <v>0</v>
      </c>
      <c r="FV41" s="22">
        <v>0</v>
      </c>
      <c r="FW41" s="22">
        <v>0</v>
      </c>
      <c r="FX41" s="22">
        <v>0</v>
      </c>
      <c r="FY41" s="22">
        <v>0</v>
      </c>
      <c r="FZ41" s="22">
        <v>0</v>
      </c>
      <c r="GA41" s="22">
        <v>21</v>
      </c>
      <c r="GB41" s="22">
        <v>4109881</v>
      </c>
      <c r="GC41" s="22">
        <v>7</v>
      </c>
      <c r="GD41" s="22">
        <v>444675</v>
      </c>
      <c r="GE41" s="22">
        <v>210</v>
      </c>
      <c r="GF41" s="22">
        <v>464038332</v>
      </c>
      <c r="GG41" s="22">
        <v>26</v>
      </c>
      <c r="GH41" s="22">
        <v>7150729</v>
      </c>
      <c r="GI41" s="22">
        <v>1</v>
      </c>
      <c r="GJ41" s="22">
        <v>334441</v>
      </c>
      <c r="GK41" s="22">
        <v>0</v>
      </c>
      <c r="GL41" s="22">
        <v>0</v>
      </c>
      <c r="GM41" s="22">
        <v>0</v>
      </c>
      <c r="GN41" s="22">
        <v>0</v>
      </c>
      <c r="GO41" s="22">
        <v>0</v>
      </c>
      <c r="GP41" s="22">
        <v>0</v>
      </c>
      <c r="GQ41" s="22">
        <v>0</v>
      </c>
      <c r="GR41" s="22">
        <v>0</v>
      </c>
      <c r="GS41" s="22">
        <v>0</v>
      </c>
      <c r="GT41" s="22">
        <v>0</v>
      </c>
      <c r="GU41" s="22">
        <v>1</v>
      </c>
      <c r="GV41" s="22">
        <v>505984</v>
      </c>
      <c r="GW41" s="22">
        <v>3</v>
      </c>
      <c r="GX41" s="22">
        <v>2651286</v>
      </c>
      <c r="GY41" s="22">
        <v>2</v>
      </c>
      <c r="GZ41" s="22">
        <v>1236433</v>
      </c>
      <c r="HA41" s="22">
        <v>2</v>
      </c>
      <c r="HB41" s="22">
        <v>1083992</v>
      </c>
      <c r="HC41" s="22">
        <v>2</v>
      </c>
      <c r="HD41" s="22">
        <v>218467</v>
      </c>
      <c r="HE41" s="22">
        <v>3</v>
      </c>
      <c r="HF41" s="22">
        <v>1156681</v>
      </c>
      <c r="HG41" s="22">
        <v>2</v>
      </c>
      <c r="HH41" s="22">
        <v>388726</v>
      </c>
      <c r="HI41" s="22">
        <v>2</v>
      </c>
      <c r="HJ41" s="22">
        <v>458831</v>
      </c>
      <c r="HK41" s="22">
        <v>1</v>
      </c>
      <c r="HL41" s="22">
        <v>5721385</v>
      </c>
      <c r="HM41" s="22">
        <v>0</v>
      </c>
      <c r="HN41" s="22">
        <v>0</v>
      </c>
      <c r="HO41" s="22">
        <v>0</v>
      </c>
      <c r="HP41" s="22">
        <v>0</v>
      </c>
      <c r="HQ41" s="22">
        <v>6</v>
      </c>
      <c r="HR41" s="22">
        <v>1461395</v>
      </c>
      <c r="HS41" s="22">
        <v>0</v>
      </c>
      <c r="HT41" s="22">
        <v>0</v>
      </c>
      <c r="HU41" s="22">
        <v>0</v>
      </c>
      <c r="HV41" s="22">
        <v>0</v>
      </c>
      <c r="HW41" s="22">
        <v>9</v>
      </c>
      <c r="HX41" s="22">
        <v>16867</v>
      </c>
      <c r="HY41" s="22">
        <v>0</v>
      </c>
      <c r="HZ41" s="22">
        <v>0</v>
      </c>
      <c r="IA41" s="22">
        <v>0</v>
      </c>
      <c r="IB41" s="22">
        <v>0</v>
      </c>
      <c r="IC41" s="22">
        <v>0</v>
      </c>
      <c r="ID41" s="22">
        <v>0</v>
      </c>
      <c r="IE41" s="22">
        <v>0</v>
      </c>
      <c r="IF41" s="22">
        <v>0</v>
      </c>
      <c r="IG41" s="22">
        <v>1</v>
      </c>
      <c r="IH41" s="22">
        <v>350353</v>
      </c>
      <c r="II41" s="22">
        <v>0</v>
      </c>
      <c r="IJ41" s="22">
        <v>0</v>
      </c>
      <c r="IK41" s="22">
        <v>0</v>
      </c>
      <c r="IL41" s="22">
        <v>0</v>
      </c>
      <c r="IM41" s="22">
        <v>0</v>
      </c>
      <c r="IN41" s="22">
        <v>0</v>
      </c>
      <c r="IO41" s="22">
        <v>0</v>
      </c>
      <c r="IP41" s="22">
        <v>0</v>
      </c>
      <c r="IQ41" s="22">
        <v>0</v>
      </c>
      <c r="IR41" s="22">
        <v>0</v>
      </c>
      <c r="IS41" s="22">
        <v>10</v>
      </c>
      <c r="IT41" s="22">
        <v>7650491</v>
      </c>
      <c r="IU41" s="22">
        <v>10</v>
      </c>
      <c r="IV41" s="22">
        <v>2118739</v>
      </c>
      <c r="IW41" s="22">
        <v>10</v>
      </c>
      <c r="IX41" s="22">
        <v>2118739</v>
      </c>
      <c r="IY41" s="22">
        <v>30</v>
      </c>
      <c r="IZ41" s="22">
        <v>3477937</v>
      </c>
      <c r="JA41" s="22">
        <v>0</v>
      </c>
      <c r="JB41" s="22">
        <v>0</v>
      </c>
      <c r="JC41" s="22">
        <v>1</v>
      </c>
      <c r="JD41" s="22">
        <v>1552</v>
      </c>
      <c r="JE41" s="22">
        <v>0</v>
      </c>
      <c r="JF41" s="22">
        <v>0</v>
      </c>
      <c r="JG41" s="22">
        <v>68</v>
      </c>
      <c r="JH41" s="22">
        <v>84932758</v>
      </c>
      <c r="JI41" s="22">
        <v>0</v>
      </c>
      <c r="JJ41" s="22">
        <v>0</v>
      </c>
      <c r="JK41" s="22">
        <v>0</v>
      </c>
      <c r="JL41" s="22">
        <v>0</v>
      </c>
      <c r="JM41" s="22">
        <v>0</v>
      </c>
      <c r="JN41" s="22">
        <v>0</v>
      </c>
      <c r="JO41" s="22">
        <v>0</v>
      </c>
      <c r="JP41" s="22">
        <v>0</v>
      </c>
      <c r="JQ41" s="22">
        <v>0</v>
      </c>
      <c r="JR41" s="22">
        <v>0</v>
      </c>
      <c r="JS41" s="22">
        <v>4</v>
      </c>
      <c r="JT41" s="22">
        <v>7624</v>
      </c>
      <c r="JU41" s="22">
        <v>0</v>
      </c>
      <c r="JV41" s="22">
        <v>0</v>
      </c>
      <c r="JW41" s="22">
        <v>0</v>
      </c>
      <c r="JX41" s="22">
        <v>0</v>
      </c>
      <c r="JY41" s="22">
        <v>4</v>
      </c>
      <c r="JZ41" s="22">
        <v>7624</v>
      </c>
      <c r="KA41" s="22">
        <v>67</v>
      </c>
      <c r="KB41" s="22">
        <v>84903864</v>
      </c>
      <c r="KC41" s="22">
        <v>27</v>
      </c>
      <c r="KD41" s="22">
        <v>1095904</v>
      </c>
      <c r="KE41" s="22">
        <v>94</v>
      </c>
      <c r="KF41" s="22">
        <v>-86007392</v>
      </c>
      <c r="KG41" s="22">
        <v>0</v>
      </c>
      <c r="KH41" s="22">
        <v>0</v>
      </c>
    </row>
    <row r="42" spans="1:294" s="21" customFormat="1" ht="12" customHeight="1" x14ac:dyDescent="0.2">
      <c r="A42" s="21" t="s">
        <v>10</v>
      </c>
      <c r="B42" s="21" t="s">
        <v>14</v>
      </c>
      <c r="C42" s="21" t="s">
        <v>6</v>
      </c>
      <c r="D42" s="22">
        <v>114</v>
      </c>
      <c r="E42" s="22">
        <v>0</v>
      </c>
      <c r="F42" s="22">
        <v>0</v>
      </c>
      <c r="G42" s="22">
        <v>82</v>
      </c>
      <c r="H42" s="22">
        <v>1789837530</v>
      </c>
      <c r="I42" s="22">
        <v>1</v>
      </c>
      <c r="J42" s="22">
        <v>-4451</v>
      </c>
      <c r="K42" s="22">
        <v>5</v>
      </c>
      <c r="L42" s="22">
        <v>3723657</v>
      </c>
      <c r="M42" s="22">
        <v>71</v>
      </c>
      <c r="N42" s="22">
        <v>42998524</v>
      </c>
      <c r="O42" s="22">
        <v>29</v>
      </c>
      <c r="P42" s="22">
        <v>90844793</v>
      </c>
      <c r="Q42" s="22">
        <v>28</v>
      </c>
      <c r="R42" s="22">
        <v>227791104</v>
      </c>
      <c r="S42" s="22">
        <v>5</v>
      </c>
      <c r="T42" s="22">
        <v>125252</v>
      </c>
      <c r="U42" s="22">
        <v>25</v>
      </c>
      <c r="V42" s="22">
        <v>4091073</v>
      </c>
      <c r="W42" s="22">
        <v>12</v>
      </c>
      <c r="X42" s="22">
        <v>156757443</v>
      </c>
      <c r="Y42" s="22">
        <v>86</v>
      </c>
      <c r="Z42" s="22">
        <v>325245245</v>
      </c>
      <c r="AA42" s="22">
        <v>114</v>
      </c>
      <c r="AB42" s="22">
        <v>2641410170</v>
      </c>
      <c r="AC42" s="22">
        <v>81</v>
      </c>
      <c r="AD42" s="22">
        <v>1057440285</v>
      </c>
      <c r="AE42" s="22">
        <v>25</v>
      </c>
      <c r="AF42" s="22">
        <v>37709511</v>
      </c>
      <c r="AG42" s="22">
        <v>75</v>
      </c>
      <c r="AH42" s="22">
        <v>30447238</v>
      </c>
      <c r="AI42" s="22">
        <v>16</v>
      </c>
      <c r="AJ42" s="22">
        <v>695462</v>
      </c>
      <c r="AK42" s="22">
        <v>12</v>
      </c>
      <c r="AL42" s="22">
        <v>16745931</v>
      </c>
      <c r="AM42" s="22">
        <v>0</v>
      </c>
      <c r="AN42" s="22">
        <v>0</v>
      </c>
      <c r="AO42" s="22">
        <v>51</v>
      </c>
      <c r="AP42" s="22">
        <v>44876070</v>
      </c>
      <c r="AQ42" s="22">
        <v>76</v>
      </c>
      <c r="AR42" s="22">
        <v>51832698</v>
      </c>
      <c r="AS42" s="22">
        <v>1</v>
      </c>
      <c r="AT42" s="22">
        <v>2239</v>
      </c>
      <c r="AU42" s="22">
        <v>84</v>
      </c>
      <c r="AV42" s="22">
        <v>108123735</v>
      </c>
      <c r="AW42" s="22">
        <v>59</v>
      </c>
      <c r="AX42" s="22">
        <v>3274674</v>
      </c>
      <c r="AY42" s="22">
        <v>81</v>
      </c>
      <c r="AZ42" s="22">
        <v>23605431</v>
      </c>
      <c r="BA42" s="22">
        <v>102</v>
      </c>
      <c r="BB42" s="22">
        <v>906332031</v>
      </c>
      <c r="BC42" s="22">
        <v>102</v>
      </c>
      <c r="BD42" s="22">
        <v>2334086177</v>
      </c>
      <c r="BE42" s="22">
        <v>112</v>
      </c>
      <c r="BF42" s="22">
        <v>307323993</v>
      </c>
      <c r="BG42" s="22">
        <v>4</v>
      </c>
      <c r="BH42" s="22">
        <v>2789228</v>
      </c>
      <c r="BI42" s="22">
        <v>4</v>
      </c>
      <c r="BJ42" s="22">
        <v>40463605</v>
      </c>
      <c r="BK42" s="22">
        <v>24</v>
      </c>
      <c r="BL42" s="22">
        <v>74558861</v>
      </c>
      <c r="BM42" s="22">
        <v>0</v>
      </c>
      <c r="BN42" s="22">
        <v>0</v>
      </c>
      <c r="BO42" s="22">
        <v>29</v>
      </c>
      <c r="BP42" s="22">
        <v>290589193</v>
      </c>
      <c r="BQ42" s="22">
        <v>98</v>
      </c>
      <c r="BR42" s="22">
        <v>1253934024</v>
      </c>
      <c r="BS42" s="22">
        <v>0</v>
      </c>
      <c r="BT42" s="22">
        <v>0</v>
      </c>
      <c r="BU42" s="22">
        <v>113</v>
      </c>
      <c r="BV42" s="22">
        <v>1969658904</v>
      </c>
      <c r="BW42" s="22">
        <v>85</v>
      </c>
      <c r="BX42" s="22">
        <v>91223405</v>
      </c>
      <c r="BY42" s="22">
        <v>2</v>
      </c>
      <c r="BZ42" s="22">
        <v>1273620</v>
      </c>
      <c r="CA42" s="22">
        <v>0</v>
      </c>
      <c r="CB42" s="22">
        <v>0</v>
      </c>
      <c r="CC42" s="22">
        <v>16</v>
      </c>
      <c r="CD42" s="22">
        <v>10225038</v>
      </c>
      <c r="CE42" s="22">
        <v>18</v>
      </c>
      <c r="CF42" s="22">
        <v>908299</v>
      </c>
      <c r="CG42" s="22">
        <v>18</v>
      </c>
      <c r="CH42" s="22">
        <v>356069159</v>
      </c>
      <c r="CI42" s="22">
        <v>44</v>
      </c>
      <c r="CJ42" s="22">
        <v>727752988</v>
      </c>
      <c r="CK42" s="22">
        <v>0</v>
      </c>
      <c r="CL42" s="22">
        <v>0</v>
      </c>
      <c r="CM42" s="22">
        <v>77</v>
      </c>
      <c r="CN42" s="22">
        <v>894149933</v>
      </c>
      <c r="CO42" s="22">
        <v>3</v>
      </c>
      <c r="CP42" s="22">
        <v>6235</v>
      </c>
      <c r="CQ42" s="22">
        <v>13</v>
      </c>
      <c r="CR42" s="22">
        <v>210418</v>
      </c>
      <c r="CS42" s="22">
        <v>36</v>
      </c>
      <c r="CT42" s="22">
        <v>38761326</v>
      </c>
      <c r="CU42" s="22">
        <v>0</v>
      </c>
      <c r="CV42" s="22">
        <v>0</v>
      </c>
      <c r="CW42" s="22">
        <v>113</v>
      </c>
      <c r="CX42" s="22">
        <v>2120966863</v>
      </c>
      <c r="CY42" s="22">
        <v>65</v>
      </c>
      <c r="CZ42" s="22">
        <v>-151307958</v>
      </c>
      <c r="DA42" s="22">
        <v>60</v>
      </c>
      <c r="DB42" s="22">
        <v>165647526</v>
      </c>
      <c r="DC42" s="22">
        <v>70</v>
      </c>
      <c r="DD42" s="22">
        <v>959217077</v>
      </c>
      <c r="DE42" s="22">
        <v>62</v>
      </c>
      <c r="DF42" s="22">
        <v>183222405</v>
      </c>
      <c r="DG42" s="22">
        <v>89</v>
      </c>
      <c r="DH42" s="22">
        <v>109086294</v>
      </c>
      <c r="DI42" s="22">
        <v>100</v>
      </c>
      <c r="DJ42" s="22">
        <v>744113857</v>
      </c>
      <c r="DK42" s="22">
        <v>100</v>
      </c>
      <c r="DL42" s="22">
        <v>5188971708</v>
      </c>
      <c r="DM42" s="22">
        <v>91</v>
      </c>
      <c r="DN42" s="22">
        <v>201952989</v>
      </c>
      <c r="DO42" s="22">
        <v>99</v>
      </c>
      <c r="DP42" s="22">
        <v>906585850</v>
      </c>
      <c r="DQ42" s="22">
        <v>99</v>
      </c>
      <c r="DR42" s="22">
        <v>2354283948</v>
      </c>
      <c r="DS42" s="22">
        <v>37</v>
      </c>
      <c r="DT42" s="22">
        <v>784201923</v>
      </c>
      <c r="DU42" s="22">
        <v>0</v>
      </c>
      <c r="DV42" s="22">
        <v>0</v>
      </c>
      <c r="DW42" s="22">
        <v>7</v>
      </c>
      <c r="DX42" s="22">
        <v>8181846</v>
      </c>
      <c r="DY42" s="22">
        <v>3</v>
      </c>
      <c r="DZ42" s="22">
        <v>2072723</v>
      </c>
      <c r="EA42" s="22">
        <v>35</v>
      </c>
      <c r="EB42" s="22">
        <v>39431397</v>
      </c>
      <c r="EC42" s="22">
        <v>42</v>
      </c>
      <c r="ED42" s="22">
        <v>44499070</v>
      </c>
      <c r="EE42" s="22">
        <v>11</v>
      </c>
      <c r="EF42" s="22">
        <v>2764224241</v>
      </c>
      <c r="EG42" s="22">
        <v>5</v>
      </c>
      <c r="EH42" s="22">
        <v>404409</v>
      </c>
      <c r="EI42" s="22">
        <v>0</v>
      </c>
      <c r="EJ42" s="22">
        <v>0</v>
      </c>
      <c r="EK42" s="22">
        <v>76</v>
      </c>
      <c r="EL42" s="22">
        <v>339709269</v>
      </c>
      <c r="EM42" s="22">
        <v>11</v>
      </c>
      <c r="EN42" s="22">
        <v>2377523</v>
      </c>
      <c r="EO42" s="22">
        <v>3</v>
      </c>
      <c r="EP42" s="22">
        <v>26695691</v>
      </c>
      <c r="EQ42" s="22">
        <v>2</v>
      </c>
      <c r="ER42" s="22">
        <v>-2649243</v>
      </c>
      <c r="ES42" s="22">
        <v>0</v>
      </c>
      <c r="ET42" s="22">
        <v>0</v>
      </c>
      <c r="EU42" s="22">
        <v>8</v>
      </c>
      <c r="EV42" s="22">
        <v>974505</v>
      </c>
      <c r="EW42" s="22">
        <v>9</v>
      </c>
      <c r="EX42" s="22">
        <v>11666894</v>
      </c>
      <c r="EY42" s="22">
        <v>0</v>
      </c>
      <c r="EZ42" s="22">
        <v>0</v>
      </c>
      <c r="FA42" s="22">
        <v>3</v>
      </c>
      <c r="FB42" s="22">
        <v>2859121</v>
      </c>
      <c r="FC42" s="22">
        <v>43</v>
      </c>
      <c r="FD42" s="22">
        <v>62010917</v>
      </c>
      <c r="FE42" s="22">
        <v>11</v>
      </c>
      <c r="FF42" s="22">
        <v>24214178</v>
      </c>
      <c r="FG42" s="22">
        <v>25</v>
      </c>
      <c r="FH42" s="22">
        <v>22968053</v>
      </c>
      <c r="FI42" s="22">
        <v>46</v>
      </c>
      <c r="FJ42" s="22">
        <v>237716726</v>
      </c>
      <c r="FK42" s="22">
        <v>0</v>
      </c>
      <c r="FL42" s="22">
        <v>0</v>
      </c>
      <c r="FM42" s="22">
        <v>1</v>
      </c>
      <c r="FN42" s="22">
        <v>120548</v>
      </c>
      <c r="FO42" s="22">
        <v>0</v>
      </c>
      <c r="FP42" s="22">
        <v>0</v>
      </c>
      <c r="FQ42" s="22">
        <v>12</v>
      </c>
      <c r="FR42" s="22">
        <v>4351958</v>
      </c>
      <c r="FS42" s="22">
        <v>0</v>
      </c>
      <c r="FT42" s="22">
        <v>0</v>
      </c>
      <c r="FU42" s="22">
        <v>0</v>
      </c>
      <c r="FV42" s="22">
        <v>0</v>
      </c>
      <c r="FW42" s="22">
        <v>0</v>
      </c>
      <c r="FX42" s="22">
        <v>0</v>
      </c>
      <c r="FY42" s="22">
        <v>0</v>
      </c>
      <c r="FZ42" s="22">
        <v>0</v>
      </c>
      <c r="GA42" s="22">
        <v>3</v>
      </c>
      <c r="GB42" s="22">
        <v>195171</v>
      </c>
      <c r="GC42" s="22">
        <v>1</v>
      </c>
      <c r="GD42" s="22">
        <v>47088</v>
      </c>
      <c r="GE42" s="22">
        <v>88</v>
      </c>
      <c r="GF42" s="22">
        <v>811177934</v>
      </c>
      <c r="GG42" s="22">
        <v>12</v>
      </c>
      <c r="GH42" s="22">
        <v>20643166</v>
      </c>
      <c r="GI42" s="22">
        <v>0</v>
      </c>
      <c r="GJ42" s="22">
        <v>0</v>
      </c>
      <c r="GK42" s="22">
        <v>0</v>
      </c>
      <c r="GL42" s="22">
        <v>0</v>
      </c>
      <c r="GM42" s="22">
        <v>0</v>
      </c>
      <c r="GN42" s="22">
        <v>0</v>
      </c>
      <c r="GO42" s="22">
        <v>0</v>
      </c>
      <c r="GP42" s="22">
        <v>0</v>
      </c>
      <c r="GQ42" s="22">
        <v>0</v>
      </c>
      <c r="GR42" s="22">
        <v>0</v>
      </c>
      <c r="GS42" s="22">
        <v>0</v>
      </c>
      <c r="GT42" s="22">
        <v>0</v>
      </c>
      <c r="GU42" s="22">
        <v>0</v>
      </c>
      <c r="GV42" s="22">
        <v>0</v>
      </c>
      <c r="GW42" s="22">
        <v>2</v>
      </c>
      <c r="GX42" s="22">
        <v>144072</v>
      </c>
      <c r="GY42" s="22">
        <v>2</v>
      </c>
      <c r="GZ42" s="22">
        <v>2266235</v>
      </c>
      <c r="HA42" s="22">
        <v>4</v>
      </c>
      <c r="HB42" s="22">
        <v>610982</v>
      </c>
      <c r="HC42" s="22">
        <v>0</v>
      </c>
      <c r="HD42" s="22">
        <v>0</v>
      </c>
      <c r="HE42" s="22">
        <v>2</v>
      </c>
      <c r="HF42" s="22">
        <v>846898</v>
      </c>
      <c r="HG42" s="22">
        <v>3</v>
      </c>
      <c r="HH42" s="22">
        <v>2237067</v>
      </c>
      <c r="HI42" s="22">
        <v>5</v>
      </c>
      <c r="HJ42" s="22">
        <v>307565</v>
      </c>
      <c r="HK42" s="22">
        <v>1</v>
      </c>
      <c r="HL42" s="22">
        <v>24024681</v>
      </c>
      <c r="HM42" s="22">
        <v>2</v>
      </c>
      <c r="HN42" s="22">
        <v>88916931</v>
      </c>
      <c r="HO42" s="22">
        <v>3</v>
      </c>
      <c r="HP42" s="22">
        <v>60557227</v>
      </c>
      <c r="HQ42" s="22">
        <v>6</v>
      </c>
      <c r="HR42" s="22">
        <v>880275</v>
      </c>
      <c r="HS42" s="22">
        <v>0</v>
      </c>
      <c r="HT42" s="22">
        <v>0</v>
      </c>
      <c r="HU42" s="22">
        <v>0</v>
      </c>
      <c r="HV42" s="22">
        <v>0</v>
      </c>
      <c r="HW42" s="22">
        <v>0</v>
      </c>
      <c r="HX42" s="22">
        <v>0</v>
      </c>
      <c r="HY42" s="22">
        <v>0</v>
      </c>
      <c r="HZ42" s="22">
        <v>0</v>
      </c>
      <c r="IA42" s="22">
        <v>2</v>
      </c>
      <c r="IB42" s="22">
        <v>205822</v>
      </c>
      <c r="IC42" s="22">
        <v>0</v>
      </c>
      <c r="ID42" s="22">
        <v>0</v>
      </c>
      <c r="IE42" s="22">
        <v>2</v>
      </c>
      <c r="IF42" s="22">
        <v>205822</v>
      </c>
      <c r="IG42" s="22">
        <v>0</v>
      </c>
      <c r="IH42" s="22">
        <v>0</v>
      </c>
      <c r="II42" s="22">
        <v>0</v>
      </c>
      <c r="IJ42" s="22">
        <v>0</v>
      </c>
      <c r="IK42" s="22">
        <v>0</v>
      </c>
      <c r="IL42" s="22">
        <v>0</v>
      </c>
      <c r="IM42" s="22">
        <v>1</v>
      </c>
      <c r="IN42" s="22">
        <v>480</v>
      </c>
      <c r="IO42" s="22">
        <v>0</v>
      </c>
      <c r="IP42" s="22">
        <v>0</v>
      </c>
      <c r="IQ42" s="22">
        <v>0</v>
      </c>
      <c r="IR42" s="22">
        <v>0</v>
      </c>
      <c r="IS42" s="22">
        <v>6</v>
      </c>
      <c r="IT42" s="22">
        <v>5386481</v>
      </c>
      <c r="IU42" s="22">
        <v>6</v>
      </c>
      <c r="IV42" s="22">
        <v>1043454</v>
      </c>
      <c r="IW42" s="22">
        <v>6</v>
      </c>
      <c r="IX42" s="22">
        <v>1043454</v>
      </c>
      <c r="IY42" s="22">
        <v>12</v>
      </c>
      <c r="IZ42" s="22">
        <v>1287549</v>
      </c>
      <c r="JA42" s="22">
        <v>1</v>
      </c>
      <c r="JB42" s="22">
        <v>480</v>
      </c>
      <c r="JC42" s="22">
        <v>3</v>
      </c>
      <c r="JD42" s="22">
        <v>206302</v>
      </c>
      <c r="JE42" s="22">
        <v>0</v>
      </c>
      <c r="JF42" s="22">
        <v>0</v>
      </c>
      <c r="JG42" s="22">
        <v>18</v>
      </c>
      <c r="JH42" s="22">
        <v>74057407</v>
      </c>
      <c r="JI42" s="22">
        <v>0</v>
      </c>
      <c r="JJ42" s="22">
        <v>0</v>
      </c>
      <c r="JK42" s="22">
        <v>0</v>
      </c>
      <c r="JL42" s="22">
        <v>0</v>
      </c>
      <c r="JM42" s="22">
        <v>0</v>
      </c>
      <c r="JN42" s="22">
        <v>0</v>
      </c>
      <c r="JO42" s="22">
        <v>0</v>
      </c>
      <c r="JP42" s="22">
        <v>0</v>
      </c>
      <c r="JQ42" s="22">
        <v>0</v>
      </c>
      <c r="JR42" s="22">
        <v>0</v>
      </c>
      <c r="JS42" s="22">
        <v>0</v>
      </c>
      <c r="JT42" s="22">
        <v>0</v>
      </c>
      <c r="JU42" s="22">
        <v>0</v>
      </c>
      <c r="JV42" s="22">
        <v>0</v>
      </c>
      <c r="JW42" s="22">
        <v>0</v>
      </c>
      <c r="JX42" s="22">
        <v>0</v>
      </c>
      <c r="JY42" s="22">
        <v>0</v>
      </c>
      <c r="JZ42" s="22">
        <v>0</v>
      </c>
      <c r="KA42" s="22">
        <v>18</v>
      </c>
      <c r="KB42" s="22">
        <v>74057407</v>
      </c>
      <c r="KC42" s="22">
        <v>19</v>
      </c>
      <c r="KD42" s="22">
        <v>2806465</v>
      </c>
      <c r="KE42" s="22">
        <v>32</v>
      </c>
      <c r="KF42" s="22">
        <v>-76863872</v>
      </c>
      <c r="KG42" s="22">
        <v>0</v>
      </c>
      <c r="KH42" s="22">
        <v>0</v>
      </c>
    </row>
    <row r="43" spans="1:294" s="21" customFormat="1" ht="12" customHeight="1" x14ac:dyDescent="0.2">
      <c r="A43" s="21" t="s">
        <v>10</v>
      </c>
      <c r="B43" s="21" t="s">
        <v>14</v>
      </c>
      <c r="C43" s="21" t="s">
        <v>7</v>
      </c>
      <c r="D43" s="22">
        <v>10</v>
      </c>
      <c r="E43" s="22">
        <v>0</v>
      </c>
      <c r="F43" s="22">
        <v>0</v>
      </c>
      <c r="G43" s="22">
        <v>9</v>
      </c>
      <c r="H43" s="22">
        <v>1152666523</v>
      </c>
      <c r="I43" s="22">
        <v>0</v>
      </c>
      <c r="J43" s="22">
        <v>0</v>
      </c>
      <c r="K43" s="22">
        <v>1</v>
      </c>
      <c r="L43" s="22">
        <v>47244</v>
      </c>
      <c r="M43" s="22">
        <v>10</v>
      </c>
      <c r="N43" s="22">
        <v>3071581</v>
      </c>
      <c r="O43" s="22">
        <v>5</v>
      </c>
      <c r="P43" s="22">
        <v>1749414</v>
      </c>
      <c r="Q43" s="22">
        <v>1</v>
      </c>
      <c r="R43" s="22">
        <v>635153</v>
      </c>
      <c r="S43" s="22">
        <v>0</v>
      </c>
      <c r="T43" s="22">
        <v>0</v>
      </c>
      <c r="U43" s="22">
        <v>2</v>
      </c>
      <c r="V43" s="22">
        <v>452197</v>
      </c>
      <c r="W43" s="22">
        <v>2</v>
      </c>
      <c r="X43" s="22">
        <v>192645682</v>
      </c>
      <c r="Y43" s="22">
        <v>9</v>
      </c>
      <c r="Z43" s="22">
        <v>29389603</v>
      </c>
      <c r="AA43" s="22">
        <v>10</v>
      </c>
      <c r="AB43" s="22">
        <v>1380657397</v>
      </c>
      <c r="AC43" s="22">
        <v>8</v>
      </c>
      <c r="AD43" s="22">
        <v>583705311</v>
      </c>
      <c r="AE43" s="22">
        <v>6</v>
      </c>
      <c r="AF43" s="22">
        <v>41599701</v>
      </c>
      <c r="AG43" s="22">
        <v>9</v>
      </c>
      <c r="AH43" s="22">
        <v>24142497</v>
      </c>
      <c r="AI43" s="22">
        <v>5</v>
      </c>
      <c r="AJ43" s="22">
        <v>1684784</v>
      </c>
      <c r="AK43" s="22">
        <v>2</v>
      </c>
      <c r="AL43" s="22">
        <v>2815817</v>
      </c>
      <c r="AM43" s="22">
        <v>0</v>
      </c>
      <c r="AN43" s="22">
        <v>0</v>
      </c>
      <c r="AO43" s="22">
        <v>8</v>
      </c>
      <c r="AP43" s="22">
        <v>17742156</v>
      </c>
      <c r="AQ43" s="22">
        <v>9</v>
      </c>
      <c r="AR43" s="22">
        <v>21040508</v>
      </c>
      <c r="AS43" s="22">
        <v>0</v>
      </c>
      <c r="AT43" s="22">
        <v>0</v>
      </c>
      <c r="AU43" s="22">
        <v>9</v>
      </c>
      <c r="AV43" s="22">
        <v>52409695</v>
      </c>
      <c r="AW43" s="22">
        <v>9</v>
      </c>
      <c r="AX43" s="22">
        <v>4022663</v>
      </c>
      <c r="AY43" s="22">
        <v>8</v>
      </c>
      <c r="AZ43" s="22">
        <v>29097107</v>
      </c>
      <c r="BA43" s="22">
        <v>10</v>
      </c>
      <c r="BB43" s="22">
        <v>507697689</v>
      </c>
      <c r="BC43" s="22">
        <v>10</v>
      </c>
      <c r="BD43" s="22">
        <v>1290573833</v>
      </c>
      <c r="BE43" s="22">
        <v>10</v>
      </c>
      <c r="BF43" s="22">
        <v>90083564</v>
      </c>
      <c r="BG43" s="22">
        <v>2</v>
      </c>
      <c r="BH43" s="22">
        <v>589097</v>
      </c>
      <c r="BI43" s="22">
        <v>0</v>
      </c>
      <c r="BJ43" s="22">
        <v>0</v>
      </c>
      <c r="BK43" s="22">
        <v>1</v>
      </c>
      <c r="BL43" s="22">
        <v>254457</v>
      </c>
      <c r="BM43" s="22">
        <v>0</v>
      </c>
      <c r="BN43" s="22">
        <v>0</v>
      </c>
      <c r="BO43" s="22">
        <v>5</v>
      </c>
      <c r="BP43" s="22">
        <v>14916534</v>
      </c>
      <c r="BQ43" s="22">
        <v>10</v>
      </c>
      <c r="BR43" s="22">
        <v>216902764</v>
      </c>
      <c r="BS43" s="22">
        <v>0</v>
      </c>
      <c r="BT43" s="22">
        <v>0</v>
      </c>
      <c r="BU43" s="22">
        <v>10</v>
      </c>
      <c r="BV43" s="22">
        <v>322746416</v>
      </c>
      <c r="BW43" s="22">
        <v>9</v>
      </c>
      <c r="BX43" s="22">
        <v>45105077</v>
      </c>
      <c r="BY43" s="22">
        <v>0</v>
      </c>
      <c r="BZ43" s="22">
        <v>0</v>
      </c>
      <c r="CA43" s="22">
        <v>0</v>
      </c>
      <c r="CB43" s="22">
        <v>0</v>
      </c>
      <c r="CC43" s="22">
        <v>4</v>
      </c>
      <c r="CD43" s="22">
        <v>1854613</v>
      </c>
      <c r="CE43" s="22">
        <v>4</v>
      </c>
      <c r="CF43" s="22">
        <v>1128210</v>
      </c>
      <c r="CG43" s="22">
        <v>0</v>
      </c>
      <c r="CH43" s="22">
        <v>0</v>
      </c>
      <c r="CI43" s="22">
        <v>8</v>
      </c>
      <c r="CJ43" s="22">
        <v>199830114</v>
      </c>
      <c r="CK43" s="22">
        <v>0</v>
      </c>
      <c r="CL43" s="22">
        <v>0</v>
      </c>
      <c r="CM43" s="22">
        <v>10</v>
      </c>
      <c r="CN43" s="22">
        <v>167949591</v>
      </c>
      <c r="CO43" s="22">
        <v>0</v>
      </c>
      <c r="CP43" s="22">
        <v>0</v>
      </c>
      <c r="CQ43" s="22">
        <v>0</v>
      </c>
      <c r="CR43" s="22">
        <v>0</v>
      </c>
      <c r="CS43" s="22">
        <v>1</v>
      </c>
      <c r="CT43" s="22">
        <v>284313</v>
      </c>
      <c r="CU43" s="22">
        <v>0</v>
      </c>
      <c r="CV43" s="22">
        <v>0</v>
      </c>
      <c r="CW43" s="22">
        <v>10</v>
      </c>
      <c r="CX43" s="22">
        <v>416151918</v>
      </c>
      <c r="CY43" s="22">
        <v>9</v>
      </c>
      <c r="CZ43" s="22">
        <v>-93405502</v>
      </c>
      <c r="DA43" s="22">
        <v>6</v>
      </c>
      <c r="DB43" s="22">
        <v>148517373</v>
      </c>
      <c r="DC43" s="22">
        <v>7</v>
      </c>
      <c r="DD43" s="22">
        <v>571381507</v>
      </c>
      <c r="DE43" s="22">
        <v>6</v>
      </c>
      <c r="DF43" s="22">
        <v>240017701</v>
      </c>
      <c r="DG43" s="22">
        <v>9</v>
      </c>
      <c r="DH43" s="22">
        <v>182476222</v>
      </c>
      <c r="DI43" s="22">
        <v>10</v>
      </c>
      <c r="DJ43" s="22">
        <v>593965031</v>
      </c>
      <c r="DK43" s="22">
        <v>10</v>
      </c>
      <c r="DL43" s="22">
        <v>3939982678</v>
      </c>
      <c r="DM43" s="22">
        <v>8</v>
      </c>
      <c r="DN43" s="22">
        <v>69833619</v>
      </c>
      <c r="DO43" s="22">
        <v>10</v>
      </c>
      <c r="DP43" s="22">
        <v>437245680</v>
      </c>
      <c r="DQ43" s="22">
        <v>10</v>
      </c>
      <c r="DR43" s="22">
        <v>1021990021</v>
      </c>
      <c r="DS43" s="22">
        <v>7</v>
      </c>
      <c r="DT43" s="22">
        <v>375127721</v>
      </c>
      <c r="DU43" s="22">
        <v>0</v>
      </c>
      <c r="DV43" s="22">
        <v>0</v>
      </c>
      <c r="DW43" s="22">
        <v>2</v>
      </c>
      <c r="DX43" s="22">
        <v>323628</v>
      </c>
      <c r="DY43" s="22">
        <v>0</v>
      </c>
      <c r="DZ43" s="22">
        <v>0</v>
      </c>
      <c r="EA43" s="22">
        <v>8</v>
      </c>
      <c r="EB43" s="22">
        <v>45043956</v>
      </c>
      <c r="EC43" s="22">
        <v>8</v>
      </c>
      <c r="ED43" s="22">
        <v>39155841</v>
      </c>
      <c r="EE43" s="22">
        <v>0</v>
      </c>
      <c r="EF43" s="22">
        <v>0</v>
      </c>
      <c r="EG43" s="22">
        <v>1</v>
      </c>
      <c r="EH43" s="22">
        <v>223349</v>
      </c>
      <c r="EI43" s="22">
        <v>0</v>
      </c>
      <c r="EJ43" s="22">
        <v>0</v>
      </c>
      <c r="EK43" s="22">
        <v>9</v>
      </c>
      <c r="EL43" s="22">
        <v>252875999</v>
      </c>
      <c r="EM43" s="22">
        <v>2</v>
      </c>
      <c r="EN43" s="22">
        <v>306117</v>
      </c>
      <c r="EO43" s="22">
        <v>1</v>
      </c>
      <c r="EP43" s="22">
        <v>14984</v>
      </c>
      <c r="EQ43" s="22">
        <v>1</v>
      </c>
      <c r="ER43" s="22">
        <v>14984</v>
      </c>
      <c r="ES43" s="22">
        <v>1</v>
      </c>
      <c r="ET43" s="22">
        <v>49362</v>
      </c>
      <c r="EU43" s="22">
        <v>7</v>
      </c>
      <c r="EV43" s="22">
        <v>3871535</v>
      </c>
      <c r="EW43" s="22">
        <v>5</v>
      </c>
      <c r="EX43" s="22">
        <v>24694980</v>
      </c>
      <c r="EY43" s="22">
        <v>0</v>
      </c>
      <c r="EZ43" s="22">
        <v>0</v>
      </c>
      <c r="FA43" s="22">
        <v>3</v>
      </c>
      <c r="FB43" s="22">
        <v>3137392</v>
      </c>
      <c r="FC43" s="22">
        <v>7</v>
      </c>
      <c r="FD43" s="22">
        <v>13790577</v>
      </c>
      <c r="FE43" s="22">
        <v>1</v>
      </c>
      <c r="FF43" s="22">
        <v>5514796</v>
      </c>
      <c r="FG43" s="22">
        <v>5</v>
      </c>
      <c r="FH43" s="22">
        <v>4998103</v>
      </c>
      <c r="FI43" s="22">
        <v>7</v>
      </c>
      <c r="FJ43" s="22">
        <v>209023179</v>
      </c>
      <c r="FK43" s="22">
        <v>0</v>
      </c>
      <c r="FL43" s="22">
        <v>0</v>
      </c>
      <c r="FM43" s="22">
        <v>0</v>
      </c>
      <c r="FN43" s="22">
        <v>0</v>
      </c>
      <c r="FO43" s="22">
        <v>0</v>
      </c>
      <c r="FP43" s="22">
        <v>0</v>
      </c>
      <c r="FQ43" s="22">
        <v>5</v>
      </c>
      <c r="FR43" s="22">
        <v>2534271</v>
      </c>
      <c r="FS43" s="22">
        <v>0</v>
      </c>
      <c r="FT43" s="22">
        <v>0</v>
      </c>
      <c r="FU43" s="22">
        <v>0</v>
      </c>
      <c r="FV43" s="22">
        <v>0</v>
      </c>
      <c r="FW43" s="22">
        <v>0</v>
      </c>
      <c r="FX43" s="22">
        <v>0</v>
      </c>
      <c r="FY43" s="22">
        <v>0</v>
      </c>
      <c r="FZ43" s="22">
        <v>0</v>
      </c>
      <c r="GA43" s="22">
        <v>0</v>
      </c>
      <c r="GB43" s="22">
        <v>0</v>
      </c>
      <c r="GC43" s="22">
        <v>0</v>
      </c>
      <c r="GD43" s="22">
        <v>0</v>
      </c>
      <c r="GE43" s="22">
        <v>8</v>
      </c>
      <c r="GF43" s="22">
        <v>257350224</v>
      </c>
      <c r="GG43" s="22">
        <v>1</v>
      </c>
      <c r="GH43" s="22">
        <v>409669</v>
      </c>
      <c r="GI43" s="22">
        <v>0</v>
      </c>
      <c r="GJ43" s="22">
        <v>0</v>
      </c>
      <c r="GK43" s="22">
        <v>0</v>
      </c>
      <c r="GL43" s="22">
        <v>0</v>
      </c>
      <c r="GM43" s="22">
        <v>0</v>
      </c>
      <c r="GN43" s="22">
        <v>0</v>
      </c>
      <c r="GO43" s="22">
        <v>0</v>
      </c>
      <c r="GP43" s="22">
        <v>0</v>
      </c>
      <c r="GQ43" s="22">
        <v>0</v>
      </c>
      <c r="GR43" s="22">
        <v>0</v>
      </c>
      <c r="GS43" s="22">
        <v>0</v>
      </c>
      <c r="GT43" s="22">
        <v>0</v>
      </c>
      <c r="GU43" s="22">
        <v>0</v>
      </c>
      <c r="GV43" s="22">
        <v>0</v>
      </c>
      <c r="GW43" s="22">
        <v>0</v>
      </c>
      <c r="GX43" s="22">
        <v>0</v>
      </c>
      <c r="GY43" s="22">
        <v>1</v>
      </c>
      <c r="GZ43" s="22">
        <v>840562</v>
      </c>
      <c r="HA43" s="22">
        <v>0</v>
      </c>
      <c r="HB43" s="22">
        <v>0</v>
      </c>
      <c r="HC43" s="22">
        <v>0</v>
      </c>
      <c r="HD43" s="22">
        <v>0</v>
      </c>
      <c r="HE43" s="22">
        <v>0</v>
      </c>
      <c r="HF43" s="22">
        <v>0</v>
      </c>
      <c r="HG43" s="22">
        <v>1</v>
      </c>
      <c r="HH43" s="22">
        <v>2276085</v>
      </c>
      <c r="HI43" s="22">
        <v>0</v>
      </c>
      <c r="HJ43" s="22">
        <v>0</v>
      </c>
      <c r="HK43" s="22">
        <v>0</v>
      </c>
      <c r="HL43" s="22">
        <v>0</v>
      </c>
      <c r="HM43" s="22">
        <v>0</v>
      </c>
      <c r="HN43" s="22">
        <v>0</v>
      </c>
      <c r="HO43" s="22">
        <v>0</v>
      </c>
      <c r="HP43" s="22">
        <v>0</v>
      </c>
      <c r="HQ43" s="22">
        <v>1</v>
      </c>
      <c r="HR43" s="22">
        <v>252168</v>
      </c>
      <c r="HS43" s="22">
        <v>0</v>
      </c>
      <c r="HT43" s="22">
        <v>0</v>
      </c>
      <c r="HU43" s="22">
        <v>0</v>
      </c>
      <c r="HV43" s="22">
        <v>0</v>
      </c>
      <c r="HW43" s="22">
        <v>1</v>
      </c>
      <c r="HX43" s="22">
        <v>2531</v>
      </c>
      <c r="HY43" s="22">
        <v>0</v>
      </c>
      <c r="HZ43" s="22">
        <v>0</v>
      </c>
      <c r="IA43" s="22">
        <v>0</v>
      </c>
      <c r="IB43" s="22">
        <v>0</v>
      </c>
      <c r="IC43" s="22">
        <v>0</v>
      </c>
      <c r="ID43" s="22">
        <v>0</v>
      </c>
      <c r="IE43" s="22">
        <v>0</v>
      </c>
      <c r="IF43" s="22">
        <v>0</v>
      </c>
      <c r="IG43" s="22">
        <v>0</v>
      </c>
      <c r="IH43" s="22">
        <v>0</v>
      </c>
      <c r="II43" s="22">
        <v>0</v>
      </c>
      <c r="IJ43" s="22">
        <v>0</v>
      </c>
      <c r="IK43" s="22">
        <v>0</v>
      </c>
      <c r="IL43" s="22">
        <v>0</v>
      </c>
      <c r="IM43" s="22">
        <v>0</v>
      </c>
      <c r="IN43" s="22">
        <v>0</v>
      </c>
      <c r="IO43" s="22">
        <v>0</v>
      </c>
      <c r="IP43" s="22">
        <v>0</v>
      </c>
      <c r="IQ43" s="22">
        <v>0</v>
      </c>
      <c r="IR43" s="22">
        <v>0</v>
      </c>
      <c r="IS43" s="22">
        <v>1</v>
      </c>
      <c r="IT43" s="22">
        <v>113016</v>
      </c>
      <c r="IU43" s="22">
        <v>1</v>
      </c>
      <c r="IV43" s="22">
        <v>33905</v>
      </c>
      <c r="IW43" s="22">
        <v>1</v>
      </c>
      <c r="IX43" s="22">
        <v>33905</v>
      </c>
      <c r="IY43" s="22">
        <v>1</v>
      </c>
      <c r="IZ43" s="22">
        <v>257254</v>
      </c>
      <c r="JA43" s="22">
        <v>0</v>
      </c>
      <c r="JB43" s="22">
        <v>0</v>
      </c>
      <c r="JC43" s="22">
        <v>0</v>
      </c>
      <c r="JD43" s="22">
        <v>0</v>
      </c>
      <c r="JE43" s="22">
        <v>0</v>
      </c>
      <c r="JF43" s="22">
        <v>0</v>
      </c>
      <c r="JG43" s="22">
        <v>1</v>
      </c>
      <c r="JH43" s="22">
        <v>252168</v>
      </c>
      <c r="JI43" s="22">
        <v>0</v>
      </c>
      <c r="JJ43" s="22">
        <v>0</v>
      </c>
      <c r="JK43" s="22">
        <v>0</v>
      </c>
      <c r="JL43" s="22">
        <v>0</v>
      </c>
      <c r="JM43" s="22">
        <v>0</v>
      </c>
      <c r="JN43" s="22">
        <v>0</v>
      </c>
      <c r="JO43" s="22">
        <v>0</v>
      </c>
      <c r="JP43" s="22">
        <v>0</v>
      </c>
      <c r="JQ43" s="22">
        <v>0</v>
      </c>
      <c r="JR43" s="22">
        <v>0</v>
      </c>
      <c r="JS43" s="22">
        <v>0</v>
      </c>
      <c r="JT43" s="22">
        <v>0</v>
      </c>
      <c r="JU43" s="22">
        <v>0</v>
      </c>
      <c r="JV43" s="22">
        <v>0</v>
      </c>
      <c r="JW43" s="22">
        <v>0</v>
      </c>
      <c r="JX43" s="22">
        <v>0</v>
      </c>
      <c r="JY43" s="22">
        <v>0</v>
      </c>
      <c r="JZ43" s="22">
        <v>0</v>
      </c>
      <c r="KA43" s="22">
        <v>1</v>
      </c>
      <c r="KB43" s="22">
        <v>252168</v>
      </c>
      <c r="KC43" s="22">
        <v>0</v>
      </c>
      <c r="KD43" s="22">
        <v>0</v>
      </c>
      <c r="KE43" s="22">
        <v>1</v>
      </c>
      <c r="KF43" s="22">
        <v>-252168</v>
      </c>
      <c r="KG43" s="22">
        <v>0</v>
      </c>
      <c r="KH43" s="22">
        <v>0</v>
      </c>
    </row>
    <row r="44" spans="1:294" s="21" customFormat="1" ht="12" customHeight="1" x14ac:dyDescent="0.2">
      <c r="A44" s="21" t="s">
        <v>10</v>
      </c>
      <c r="B44" s="21" t="s">
        <v>14</v>
      </c>
      <c r="C44" s="21" t="s">
        <v>8</v>
      </c>
      <c r="D44" s="22">
        <v>10</v>
      </c>
      <c r="E44" s="22">
        <v>0</v>
      </c>
      <c r="F44" s="22">
        <v>0</v>
      </c>
      <c r="G44" s="22">
        <v>8</v>
      </c>
      <c r="H44" s="22">
        <v>5370706288</v>
      </c>
      <c r="I44" s="22">
        <v>1</v>
      </c>
      <c r="J44" s="22">
        <v>12724257</v>
      </c>
      <c r="K44" s="22">
        <v>1</v>
      </c>
      <c r="L44" s="22">
        <v>299615</v>
      </c>
      <c r="M44" s="22">
        <v>9</v>
      </c>
      <c r="N44" s="22">
        <v>81062257</v>
      </c>
      <c r="O44" s="22">
        <v>7</v>
      </c>
      <c r="P44" s="22">
        <v>251252666</v>
      </c>
      <c r="Q44" s="22">
        <v>4</v>
      </c>
      <c r="R44" s="22">
        <v>280536950</v>
      </c>
      <c r="S44" s="22">
        <v>2</v>
      </c>
      <c r="T44" s="22">
        <v>1160454</v>
      </c>
      <c r="U44" s="22">
        <v>2</v>
      </c>
      <c r="V44" s="22">
        <v>2025027</v>
      </c>
      <c r="W44" s="22">
        <v>3</v>
      </c>
      <c r="X44" s="22">
        <v>547750223</v>
      </c>
      <c r="Y44" s="22">
        <v>10</v>
      </c>
      <c r="Z44" s="22">
        <v>220849652</v>
      </c>
      <c r="AA44" s="22">
        <v>10</v>
      </c>
      <c r="AB44" s="22">
        <v>6768367389</v>
      </c>
      <c r="AC44" s="22">
        <v>8</v>
      </c>
      <c r="AD44" s="22">
        <v>2272586083</v>
      </c>
      <c r="AE44" s="22">
        <v>5</v>
      </c>
      <c r="AF44" s="22">
        <v>447222303</v>
      </c>
      <c r="AG44" s="22">
        <v>8</v>
      </c>
      <c r="AH44" s="22">
        <v>55441836</v>
      </c>
      <c r="AI44" s="22">
        <v>2</v>
      </c>
      <c r="AJ44" s="22">
        <v>19699</v>
      </c>
      <c r="AK44" s="22">
        <v>5</v>
      </c>
      <c r="AL44" s="22">
        <v>85055508</v>
      </c>
      <c r="AM44" s="22">
        <v>0</v>
      </c>
      <c r="AN44" s="22">
        <v>0</v>
      </c>
      <c r="AO44" s="22">
        <v>7</v>
      </c>
      <c r="AP44" s="22">
        <v>53298208</v>
      </c>
      <c r="AQ44" s="22">
        <v>9</v>
      </c>
      <c r="AR44" s="22">
        <v>300338658</v>
      </c>
      <c r="AS44" s="22">
        <v>0</v>
      </c>
      <c r="AT44" s="22">
        <v>0</v>
      </c>
      <c r="AU44" s="22">
        <v>8</v>
      </c>
      <c r="AV44" s="22">
        <v>592456127</v>
      </c>
      <c r="AW44" s="22">
        <v>7</v>
      </c>
      <c r="AX44" s="22">
        <v>10201296</v>
      </c>
      <c r="AY44" s="22">
        <v>7</v>
      </c>
      <c r="AZ44" s="22">
        <v>35485743</v>
      </c>
      <c r="BA44" s="22">
        <v>10</v>
      </c>
      <c r="BB44" s="22">
        <v>1387610952</v>
      </c>
      <c r="BC44" s="22">
        <v>10</v>
      </c>
      <c r="BD44" s="22">
        <v>5563610454</v>
      </c>
      <c r="BE44" s="22">
        <v>10</v>
      </c>
      <c r="BF44" s="22">
        <v>1204756935</v>
      </c>
      <c r="BG44" s="22">
        <v>0</v>
      </c>
      <c r="BH44" s="22">
        <v>0</v>
      </c>
      <c r="BI44" s="22">
        <v>1</v>
      </c>
      <c r="BJ44" s="22">
        <v>7895</v>
      </c>
      <c r="BK44" s="22">
        <v>3</v>
      </c>
      <c r="BL44" s="22">
        <v>120061791</v>
      </c>
      <c r="BM44" s="22">
        <v>0</v>
      </c>
      <c r="BN44" s="22">
        <v>0</v>
      </c>
      <c r="BO44" s="22">
        <v>8</v>
      </c>
      <c r="BP44" s="22">
        <v>47467118</v>
      </c>
      <c r="BQ44" s="22">
        <v>9</v>
      </c>
      <c r="BR44" s="22">
        <v>1799050254</v>
      </c>
      <c r="BS44" s="22">
        <v>1</v>
      </c>
      <c r="BT44" s="22">
        <v>1049409</v>
      </c>
      <c r="BU44" s="22">
        <v>10</v>
      </c>
      <c r="BV44" s="22">
        <v>3172393402</v>
      </c>
      <c r="BW44" s="22">
        <v>8</v>
      </c>
      <c r="BX44" s="22">
        <v>594210013</v>
      </c>
      <c r="BY44" s="22">
        <v>0</v>
      </c>
      <c r="BZ44" s="22">
        <v>0</v>
      </c>
      <c r="CA44" s="22">
        <v>1</v>
      </c>
      <c r="CB44" s="22">
        <v>1366192</v>
      </c>
      <c r="CC44" s="22">
        <v>5</v>
      </c>
      <c r="CD44" s="22">
        <v>11518324</v>
      </c>
      <c r="CE44" s="22">
        <v>4</v>
      </c>
      <c r="CF44" s="22">
        <v>14555903</v>
      </c>
      <c r="CG44" s="22">
        <v>1</v>
      </c>
      <c r="CH44" s="22">
        <v>9869</v>
      </c>
      <c r="CI44" s="22">
        <v>7</v>
      </c>
      <c r="CJ44" s="22">
        <v>505376055</v>
      </c>
      <c r="CK44" s="22">
        <v>2</v>
      </c>
      <c r="CL44" s="22">
        <v>21757519</v>
      </c>
      <c r="CM44" s="22">
        <v>9</v>
      </c>
      <c r="CN44" s="22">
        <v>2104787140</v>
      </c>
      <c r="CO44" s="22">
        <v>0</v>
      </c>
      <c r="CP44" s="22">
        <v>0</v>
      </c>
      <c r="CQ44" s="22">
        <v>0</v>
      </c>
      <c r="CR44" s="22">
        <v>0</v>
      </c>
      <c r="CS44" s="22">
        <v>2</v>
      </c>
      <c r="CT44" s="22">
        <v>22658776</v>
      </c>
      <c r="CU44" s="22">
        <v>0</v>
      </c>
      <c r="CV44" s="22">
        <v>0</v>
      </c>
      <c r="CW44" s="22">
        <v>9</v>
      </c>
      <c r="CX44" s="22">
        <v>3276239791</v>
      </c>
      <c r="CY44" s="22">
        <v>8</v>
      </c>
      <c r="CZ44" s="22">
        <v>-103846389</v>
      </c>
      <c r="DA44" s="22">
        <v>5</v>
      </c>
      <c r="DB44" s="22">
        <v>213643452</v>
      </c>
      <c r="DC44" s="22">
        <v>6</v>
      </c>
      <c r="DD44" s="22">
        <v>2027925707</v>
      </c>
      <c r="DE44" s="22">
        <v>5</v>
      </c>
      <c r="DF44" s="22">
        <v>255231614</v>
      </c>
      <c r="DG44" s="22">
        <v>8</v>
      </c>
      <c r="DH44" s="22">
        <v>257114155</v>
      </c>
      <c r="DI44" s="22">
        <v>10</v>
      </c>
      <c r="DJ44" s="22">
        <v>2811888325</v>
      </c>
      <c r="DK44" s="22">
        <v>10</v>
      </c>
      <c r="DL44" s="22">
        <v>23024562888</v>
      </c>
      <c r="DM44" s="22">
        <v>8</v>
      </c>
      <c r="DN44" s="22">
        <v>285145237</v>
      </c>
      <c r="DO44" s="22">
        <v>10</v>
      </c>
      <c r="DP44" s="22">
        <v>1848105537</v>
      </c>
      <c r="DQ44" s="22">
        <v>10</v>
      </c>
      <c r="DR44" s="22">
        <v>16671336932</v>
      </c>
      <c r="DS44" s="22">
        <v>8</v>
      </c>
      <c r="DT44" s="22">
        <v>12667008956</v>
      </c>
      <c r="DU44" s="22">
        <v>0</v>
      </c>
      <c r="DV44" s="22">
        <v>0</v>
      </c>
      <c r="DW44" s="22">
        <v>2</v>
      </c>
      <c r="DX44" s="22">
        <v>455687636</v>
      </c>
      <c r="DY44" s="22">
        <v>3</v>
      </c>
      <c r="DZ44" s="22">
        <v>88567516</v>
      </c>
      <c r="EA44" s="22">
        <v>8</v>
      </c>
      <c r="EB44" s="22">
        <v>62008951</v>
      </c>
      <c r="EC44" s="22">
        <v>8</v>
      </c>
      <c r="ED44" s="22">
        <v>10238029</v>
      </c>
      <c r="EE44" s="22">
        <v>2</v>
      </c>
      <c r="EF44" s="22">
        <v>3286005703</v>
      </c>
      <c r="EG44" s="22">
        <v>0</v>
      </c>
      <c r="EH44" s="22">
        <v>0</v>
      </c>
      <c r="EI44" s="22">
        <v>0</v>
      </c>
      <c r="EJ44" s="22">
        <v>0</v>
      </c>
      <c r="EK44" s="22">
        <v>8</v>
      </c>
      <c r="EL44" s="22">
        <v>649733763</v>
      </c>
      <c r="EM44" s="22">
        <v>2</v>
      </c>
      <c r="EN44" s="22">
        <v>247778</v>
      </c>
      <c r="EO44" s="22">
        <v>0</v>
      </c>
      <c r="EP44" s="22">
        <v>0</v>
      </c>
      <c r="EQ44" s="22">
        <v>0</v>
      </c>
      <c r="ER44" s="22">
        <v>0</v>
      </c>
      <c r="ES44" s="22">
        <v>0</v>
      </c>
      <c r="ET44" s="22">
        <v>0</v>
      </c>
      <c r="EU44" s="22">
        <v>6</v>
      </c>
      <c r="EV44" s="22">
        <v>100249245</v>
      </c>
      <c r="EW44" s="22">
        <v>8</v>
      </c>
      <c r="EX44" s="22">
        <v>649467006</v>
      </c>
      <c r="EY44" s="22">
        <v>1</v>
      </c>
      <c r="EZ44" s="22">
        <v>320495</v>
      </c>
      <c r="FA44" s="22">
        <v>3</v>
      </c>
      <c r="FB44" s="22">
        <v>1511954</v>
      </c>
      <c r="FC44" s="22">
        <v>6</v>
      </c>
      <c r="FD44" s="22">
        <v>822424752</v>
      </c>
      <c r="FE44" s="22">
        <v>3</v>
      </c>
      <c r="FF44" s="22">
        <v>15826618</v>
      </c>
      <c r="FG44" s="22">
        <v>4</v>
      </c>
      <c r="FH44" s="22">
        <v>930996959</v>
      </c>
      <c r="FI44" s="22">
        <v>7</v>
      </c>
      <c r="FJ44" s="22">
        <v>6254511762</v>
      </c>
      <c r="FK44" s="22">
        <v>0</v>
      </c>
      <c r="FL44" s="22">
        <v>0</v>
      </c>
      <c r="FM44" s="22">
        <v>0</v>
      </c>
      <c r="FN44" s="22">
        <v>0</v>
      </c>
      <c r="FO44" s="22">
        <v>0</v>
      </c>
      <c r="FP44" s="22">
        <v>0</v>
      </c>
      <c r="FQ44" s="22">
        <v>5</v>
      </c>
      <c r="FR44" s="22">
        <v>326698059</v>
      </c>
      <c r="FS44" s="22">
        <v>0</v>
      </c>
      <c r="FT44" s="22">
        <v>0</v>
      </c>
      <c r="FU44" s="22">
        <v>0</v>
      </c>
      <c r="FV44" s="22">
        <v>0</v>
      </c>
      <c r="FW44" s="22">
        <v>0</v>
      </c>
      <c r="FX44" s="22">
        <v>0</v>
      </c>
      <c r="FY44" s="22">
        <v>0</v>
      </c>
      <c r="FZ44" s="22">
        <v>0</v>
      </c>
      <c r="GA44" s="22">
        <v>0</v>
      </c>
      <c r="GB44" s="22">
        <v>0</v>
      </c>
      <c r="GC44" s="22">
        <v>0</v>
      </c>
      <c r="GD44" s="22">
        <v>0</v>
      </c>
      <c r="GE44" s="22">
        <v>10</v>
      </c>
      <c r="GF44" s="22">
        <v>1133759969</v>
      </c>
      <c r="GG44" s="22">
        <v>4</v>
      </c>
      <c r="GH44" s="22">
        <v>36156752</v>
      </c>
      <c r="GI44" s="22">
        <v>0</v>
      </c>
      <c r="GJ44" s="22">
        <v>0</v>
      </c>
      <c r="GK44" s="22">
        <v>0</v>
      </c>
      <c r="GL44" s="22">
        <v>0</v>
      </c>
      <c r="GM44" s="22">
        <v>0</v>
      </c>
      <c r="GN44" s="22">
        <v>0</v>
      </c>
      <c r="GO44" s="22">
        <v>0</v>
      </c>
      <c r="GP44" s="22">
        <v>0</v>
      </c>
      <c r="GQ44" s="22">
        <v>0</v>
      </c>
      <c r="GR44" s="22">
        <v>0</v>
      </c>
      <c r="GS44" s="22">
        <v>0</v>
      </c>
      <c r="GT44" s="22">
        <v>0</v>
      </c>
      <c r="GU44" s="22">
        <v>0</v>
      </c>
      <c r="GV44" s="22">
        <v>0</v>
      </c>
      <c r="GW44" s="22">
        <v>1</v>
      </c>
      <c r="GX44" s="22">
        <v>1482529</v>
      </c>
      <c r="GY44" s="22">
        <v>1</v>
      </c>
      <c r="GZ44" s="22">
        <v>1497636</v>
      </c>
      <c r="HA44" s="22">
        <v>1</v>
      </c>
      <c r="HB44" s="22">
        <v>775011</v>
      </c>
      <c r="HC44" s="22">
        <v>0</v>
      </c>
      <c r="HD44" s="22">
        <v>0</v>
      </c>
      <c r="HE44" s="22">
        <v>1</v>
      </c>
      <c r="HF44" s="22">
        <v>444650</v>
      </c>
      <c r="HG44" s="22">
        <v>1</v>
      </c>
      <c r="HH44" s="22">
        <v>449291</v>
      </c>
      <c r="HI44" s="22">
        <v>1</v>
      </c>
      <c r="HJ44" s="22">
        <v>232503</v>
      </c>
      <c r="HK44" s="22">
        <v>0</v>
      </c>
      <c r="HL44" s="22">
        <v>0</v>
      </c>
      <c r="HM44" s="22">
        <v>0</v>
      </c>
      <c r="HN44" s="22">
        <v>0</v>
      </c>
      <c r="HO44" s="22">
        <v>0</v>
      </c>
      <c r="HP44" s="22">
        <v>0</v>
      </c>
      <c r="HQ44" s="22">
        <v>1</v>
      </c>
      <c r="HR44" s="22">
        <v>1126444</v>
      </c>
      <c r="HS44" s="22">
        <v>0</v>
      </c>
      <c r="HT44" s="22">
        <v>0</v>
      </c>
      <c r="HU44" s="22">
        <v>0</v>
      </c>
      <c r="HV44" s="22">
        <v>0</v>
      </c>
      <c r="HW44" s="22">
        <v>0</v>
      </c>
      <c r="HX44" s="22">
        <v>0</v>
      </c>
      <c r="HY44" s="22">
        <v>1</v>
      </c>
      <c r="HZ44" s="22">
        <v>404022</v>
      </c>
      <c r="IA44" s="22">
        <v>0</v>
      </c>
      <c r="IB44" s="22">
        <v>0</v>
      </c>
      <c r="IC44" s="22">
        <v>0</v>
      </c>
      <c r="ID44" s="22">
        <v>0</v>
      </c>
      <c r="IE44" s="22">
        <v>1</v>
      </c>
      <c r="IF44" s="22">
        <v>404022</v>
      </c>
      <c r="IG44" s="22">
        <v>0</v>
      </c>
      <c r="IH44" s="22">
        <v>0</v>
      </c>
      <c r="II44" s="22">
        <v>0</v>
      </c>
      <c r="IJ44" s="22">
        <v>0</v>
      </c>
      <c r="IK44" s="22">
        <v>0</v>
      </c>
      <c r="IL44" s="22">
        <v>0</v>
      </c>
      <c r="IM44" s="22">
        <v>0</v>
      </c>
      <c r="IN44" s="22">
        <v>0</v>
      </c>
      <c r="IO44" s="22">
        <v>0</v>
      </c>
      <c r="IP44" s="22">
        <v>0</v>
      </c>
      <c r="IQ44" s="22">
        <v>0</v>
      </c>
      <c r="IR44" s="22">
        <v>0</v>
      </c>
      <c r="IS44" s="22">
        <v>1</v>
      </c>
      <c r="IT44" s="22">
        <v>389131051</v>
      </c>
      <c r="IU44" s="22">
        <v>1</v>
      </c>
      <c r="IV44" s="22">
        <v>116739315</v>
      </c>
      <c r="IW44" s="22">
        <v>1</v>
      </c>
      <c r="IX44" s="22">
        <v>116739315</v>
      </c>
      <c r="IY44" s="22">
        <v>1</v>
      </c>
      <c r="IZ44" s="22">
        <v>116739315</v>
      </c>
      <c r="JA44" s="22">
        <v>0</v>
      </c>
      <c r="JB44" s="22">
        <v>0</v>
      </c>
      <c r="JC44" s="22">
        <v>1</v>
      </c>
      <c r="JD44" s="22">
        <v>404022</v>
      </c>
      <c r="JE44" s="22">
        <v>0</v>
      </c>
      <c r="JF44" s="22">
        <v>0</v>
      </c>
      <c r="JG44" s="22">
        <v>1</v>
      </c>
      <c r="JH44" s="22">
        <v>1126444</v>
      </c>
      <c r="JI44" s="22">
        <v>0</v>
      </c>
      <c r="JJ44" s="22">
        <v>0</v>
      </c>
      <c r="JK44" s="22">
        <v>0</v>
      </c>
      <c r="JL44" s="22">
        <v>0</v>
      </c>
      <c r="JM44" s="22">
        <v>0</v>
      </c>
      <c r="JN44" s="22">
        <v>0</v>
      </c>
      <c r="JO44" s="22">
        <v>0</v>
      </c>
      <c r="JP44" s="22">
        <v>0</v>
      </c>
      <c r="JQ44" s="22">
        <v>0</v>
      </c>
      <c r="JR44" s="22">
        <v>0</v>
      </c>
      <c r="JS44" s="22">
        <v>0</v>
      </c>
      <c r="JT44" s="22">
        <v>0</v>
      </c>
      <c r="JU44" s="22">
        <v>0</v>
      </c>
      <c r="JV44" s="22">
        <v>0</v>
      </c>
      <c r="JW44" s="22">
        <v>0</v>
      </c>
      <c r="JX44" s="22">
        <v>0</v>
      </c>
      <c r="JY44" s="22">
        <v>0</v>
      </c>
      <c r="JZ44" s="22">
        <v>0</v>
      </c>
      <c r="KA44" s="22">
        <v>1</v>
      </c>
      <c r="KB44" s="22">
        <v>1126444</v>
      </c>
      <c r="KC44" s="22">
        <v>2</v>
      </c>
      <c r="KD44" s="22">
        <v>254788</v>
      </c>
      <c r="KE44" s="22">
        <v>2</v>
      </c>
      <c r="KF44" s="22">
        <v>-1381232</v>
      </c>
      <c r="KG44" s="22">
        <v>0</v>
      </c>
      <c r="KH44" s="22">
        <v>0</v>
      </c>
    </row>
  </sheetData>
  <conditionalFormatting sqref="E1:KH1">
    <cfRule type="cellIs" dxfId="1" priority="1" operator="greaterThan">
      <formula>0</formula>
    </cfRule>
  </conditionalFormatting>
  <pageMargins left="0.7" right="0.7" top="0.75" bottom="0.75" header="0.3" footer="0.3"/>
  <headerFooter>
    <oddHeader>&amp;C&amp;"Verdana"&amp;10&amp;KB40029 OFFICIAL&amp;1#_x000D_</oddHeader>
    <oddFooter>&amp;C_x000D_&amp;1#&amp;"Verdana"&amp;10&amp;KB40029 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8B8C-044A-4A84-AE02-32BC99F0A37F}">
  <dimension ref="A1:W371"/>
  <sheetViews>
    <sheetView workbookViewId="0">
      <pane xSplit="4" ySplit="3" topLeftCell="E4" activePane="bottomRight" state="frozen"/>
      <selection pane="topRight" activeCell="E1" sqref="E1"/>
      <selection pane="bottomLeft" activeCell="A4" sqref="A4"/>
      <selection pane="bottomRight" activeCell="A37" sqref="A37"/>
    </sheetView>
  </sheetViews>
  <sheetFormatPr defaultRowHeight="14.5" x14ac:dyDescent="0.35"/>
  <cols>
    <col min="1" max="1" width="12.26953125" bestFit="1" customWidth="1"/>
    <col min="2" max="2" width="13.26953125" bestFit="1" customWidth="1"/>
    <col min="3" max="3" width="14.1796875" bestFit="1" customWidth="1"/>
    <col min="4" max="4" width="16.54296875" customWidth="1"/>
    <col min="5" max="5" width="11.26953125" customWidth="1"/>
    <col min="6" max="23" width="15.7265625" customWidth="1"/>
  </cols>
  <sheetData>
    <row r="1" spans="1:23" ht="12" customHeight="1" x14ac:dyDescent="0.35">
      <c r="A1" s="3" t="s">
        <v>355</v>
      </c>
    </row>
    <row r="2" spans="1:23" ht="12" customHeight="1" x14ac:dyDescent="0.35">
      <c r="A2" s="3"/>
    </row>
    <row r="3" spans="1:23" s="13" customFormat="1" ht="49.5" customHeight="1" x14ac:dyDescent="0.35">
      <c r="A3" s="14" t="s">
        <v>27</v>
      </c>
      <c r="B3" s="14" t="s">
        <v>0</v>
      </c>
      <c r="C3" s="16" t="s">
        <v>28</v>
      </c>
      <c r="D3" s="16" t="s">
        <v>359</v>
      </c>
      <c r="E3" s="15" t="s">
        <v>29</v>
      </c>
      <c r="F3" s="17" t="s">
        <v>30</v>
      </c>
      <c r="G3" s="17" t="s">
        <v>31</v>
      </c>
      <c r="H3" s="17" t="s">
        <v>32</v>
      </c>
      <c r="I3" s="17" t="s">
        <v>33</v>
      </c>
      <c r="J3" s="17" t="s">
        <v>34</v>
      </c>
      <c r="K3" s="17" t="s">
        <v>35</v>
      </c>
      <c r="L3" s="17" t="s">
        <v>36</v>
      </c>
      <c r="M3" s="17" t="s">
        <v>37</v>
      </c>
      <c r="N3" s="17" t="s">
        <v>38</v>
      </c>
      <c r="O3" s="17" t="s">
        <v>39</v>
      </c>
      <c r="P3" s="17" t="s">
        <v>40</v>
      </c>
      <c r="Q3" s="17" t="s">
        <v>41</v>
      </c>
      <c r="R3" s="17" t="s">
        <v>42</v>
      </c>
      <c r="S3" s="17" t="s">
        <v>43</v>
      </c>
      <c r="T3" s="17" t="s">
        <v>44</v>
      </c>
      <c r="U3" s="17" t="s">
        <v>45</v>
      </c>
      <c r="V3" s="17" t="s">
        <v>46</v>
      </c>
      <c r="W3" s="17" t="s">
        <v>47</v>
      </c>
    </row>
    <row r="4" spans="1:23" s="2" customFormat="1" ht="12" customHeight="1" x14ac:dyDescent="0.2">
      <c r="A4" s="2" t="s">
        <v>48</v>
      </c>
      <c r="B4" s="2" t="s">
        <v>1</v>
      </c>
      <c r="C4" s="2" t="s">
        <v>2</v>
      </c>
      <c r="D4" s="2" t="s">
        <v>49</v>
      </c>
      <c r="E4" s="20">
        <v>295</v>
      </c>
      <c r="F4" s="20">
        <v>4</v>
      </c>
      <c r="G4" s="20">
        <v>273844</v>
      </c>
      <c r="H4" s="20">
        <v>20</v>
      </c>
      <c r="I4" s="20">
        <v>211688</v>
      </c>
      <c r="J4" s="20">
        <v>21</v>
      </c>
      <c r="K4" s="20">
        <v>-3532722</v>
      </c>
      <c r="L4" s="20">
        <v>30</v>
      </c>
      <c r="M4" s="20">
        <v>-2793588</v>
      </c>
      <c r="N4" s="20">
        <v>18</v>
      </c>
      <c r="O4" s="20">
        <v>642958</v>
      </c>
      <c r="P4" s="20">
        <v>210</v>
      </c>
      <c r="Q4" s="20">
        <v>11219165</v>
      </c>
      <c r="R4" s="20">
        <v>212</v>
      </c>
      <c r="S4" s="20">
        <v>-14012753</v>
      </c>
      <c r="T4" s="20">
        <v>287</v>
      </c>
      <c r="U4" s="20">
        <v>32617802</v>
      </c>
      <c r="V4" s="20">
        <v>295</v>
      </c>
      <c r="W4" s="20">
        <v>9921925</v>
      </c>
    </row>
    <row r="5" spans="1:23" s="2" customFormat="1" ht="12" customHeight="1" x14ac:dyDescent="0.2">
      <c r="A5" s="2" t="s">
        <v>48</v>
      </c>
      <c r="B5" s="2" t="s">
        <v>1</v>
      </c>
      <c r="C5" s="2" t="s">
        <v>2</v>
      </c>
      <c r="D5" s="2" t="s">
        <v>50</v>
      </c>
      <c r="E5" s="20">
        <v>238546</v>
      </c>
      <c r="F5" s="20">
        <v>93763</v>
      </c>
      <c r="G5" s="20">
        <v>51019118330</v>
      </c>
      <c r="H5" s="20">
        <v>156908</v>
      </c>
      <c r="I5" s="20">
        <v>2829823274</v>
      </c>
      <c r="J5" s="20">
        <v>108624</v>
      </c>
      <c r="K5" s="20">
        <v>29377454697</v>
      </c>
      <c r="L5" s="20">
        <v>238546</v>
      </c>
      <c r="M5" s="20">
        <v>97579014442</v>
      </c>
      <c r="N5" s="20">
        <v>72826</v>
      </c>
      <c r="O5" s="20">
        <v>20357231086</v>
      </c>
      <c r="P5" s="20">
        <v>226429</v>
      </c>
      <c r="Q5" s="20">
        <v>75151725439</v>
      </c>
      <c r="R5" s="20">
        <v>238358</v>
      </c>
      <c r="S5" s="20">
        <v>22427288488</v>
      </c>
      <c r="T5" s="20">
        <v>238450</v>
      </c>
      <c r="U5" s="20">
        <v>24539262250</v>
      </c>
      <c r="V5" s="20">
        <v>238546</v>
      </c>
      <c r="W5" s="20">
        <v>6451201449</v>
      </c>
    </row>
    <row r="6" spans="1:23" s="2" customFormat="1" ht="12" customHeight="1" x14ac:dyDescent="0.2">
      <c r="A6" s="2" t="s">
        <v>48</v>
      </c>
      <c r="B6" s="2" t="s">
        <v>1</v>
      </c>
      <c r="C6" s="2" t="s">
        <v>2</v>
      </c>
      <c r="D6" s="2" t="s">
        <v>5</v>
      </c>
      <c r="E6" s="20">
        <v>34820</v>
      </c>
      <c r="F6" s="20">
        <v>25926</v>
      </c>
      <c r="G6" s="20">
        <v>106610886433</v>
      </c>
      <c r="H6" s="20">
        <v>29559</v>
      </c>
      <c r="I6" s="20">
        <v>1714008903</v>
      </c>
      <c r="J6" s="20">
        <v>23520</v>
      </c>
      <c r="K6" s="20">
        <v>28391343029</v>
      </c>
      <c r="L6" s="20">
        <v>34820</v>
      </c>
      <c r="M6" s="20">
        <v>145966895329</v>
      </c>
      <c r="N6" s="20">
        <v>25646</v>
      </c>
      <c r="O6" s="20">
        <v>61217748427</v>
      </c>
      <c r="P6" s="20">
        <v>34525</v>
      </c>
      <c r="Q6" s="20">
        <v>128800821874</v>
      </c>
      <c r="R6" s="20">
        <v>34801</v>
      </c>
      <c r="S6" s="20">
        <v>17166073455</v>
      </c>
      <c r="T6" s="20">
        <v>34820</v>
      </c>
      <c r="U6" s="20">
        <v>21908940022</v>
      </c>
      <c r="V6" s="20">
        <v>34820</v>
      </c>
      <c r="W6" s="20">
        <v>5757579054</v>
      </c>
    </row>
    <row r="7" spans="1:23" s="2" customFormat="1" ht="12" customHeight="1" x14ac:dyDescent="0.2">
      <c r="A7" s="2" t="s">
        <v>48</v>
      </c>
      <c r="B7" s="2" t="s">
        <v>1</v>
      </c>
      <c r="C7" s="2" t="s">
        <v>2</v>
      </c>
      <c r="D7" s="2" t="s">
        <v>6</v>
      </c>
      <c r="E7" s="20">
        <v>8922</v>
      </c>
      <c r="F7" s="20">
        <v>7694</v>
      </c>
      <c r="G7" s="20">
        <v>188435599353</v>
      </c>
      <c r="H7" s="20">
        <v>8147</v>
      </c>
      <c r="I7" s="20">
        <v>2137207263</v>
      </c>
      <c r="J7" s="20">
        <v>7105</v>
      </c>
      <c r="K7" s="20">
        <v>23871162814</v>
      </c>
      <c r="L7" s="20">
        <v>8922</v>
      </c>
      <c r="M7" s="20">
        <v>222517318689</v>
      </c>
      <c r="N7" s="20">
        <v>7572</v>
      </c>
      <c r="O7" s="20">
        <v>124919473636</v>
      </c>
      <c r="P7" s="20">
        <v>8887</v>
      </c>
      <c r="Q7" s="20">
        <v>199768328406</v>
      </c>
      <c r="R7" s="20">
        <v>8911</v>
      </c>
      <c r="S7" s="20">
        <v>22748990283</v>
      </c>
      <c r="T7" s="20">
        <v>8921</v>
      </c>
      <c r="U7" s="20">
        <v>22793165689</v>
      </c>
      <c r="V7" s="20">
        <v>8922</v>
      </c>
      <c r="W7" s="20">
        <v>6010376747</v>
      </c>
    </row>
    <row r="8" spans="1:23" s="2" customFormat="1" ht="12" customHeight="1" x14ac:dyDescent="0.2">
      <c r="A8" s="2" t="s">
        <v>48</v>
      </c>
      <c r="B8" s="2" t="s">
        <v>1</v>
      </c>
      <c r="C8" s="2" t="s">
        <v>2</v>
      </c>
      <c r="D8" s="2" t="s">
        <v>7</v>
      </c>
      <c r="E8" s="20">
        <v>481</v>
      </c>
      <c r="F8" s="20">
        <v>456</v>
      </c>
      <c r="G8" s="20">
        <v>63059868188</v>
      </c>
      <c r="H8" s="20">
        <v>462</v>
      </c>
      <c r="I8" s="20">
        <v>680413802</v>
      </c>
      <c r="J8" s="20">
        <v>434</v>
      </c>
      <c r="K8" s="20">
        <v>5745574781</v>
      </c>
      <c r="L8" s="20">
        <v>481</v>
      </c>
      <c r="M8" s="20">
        <v>70987938634</v>
      </c>
      <c r="N8" s="20">
        <v>433</v>
      </c>
      <c r="O8" s="20">
        <v>43505641557</v>
      </c>
      <c r="P8" s="20">
        <v>481</v>
      </c>
      <c r="Q8" s="20">
        <v>66335412453</v>
      </c>
      <c r="R8" s="20">
        <v>479</v>
      </c>
      <c r="S8" s="20">
        <v>4652526181</v>
      </c>
      <c r="T8" s="20">
        <v>481</v>
      </c>
      <c r="U8" s="20">
        <v>4461739231</v>
      </c>
      <c r="V8" s="20">
        <v>481</v>
      </c>
      <c r="W8" s="20">
        <v>1306018529</v>
      </c>
    </row>
    <row r="9" spans="1:23" s="2" customFormat="1" ht="12" customHeight="1" x14ac:dyDescent="0.2">
      <c r="A9" s="2" t="s">
        <v>48</v>
      </c>
      <c r="B9" s="2" t="s">
        <v>1</v>
      </c>
      <c r="C9" s="2" t="s">
        <v>2</v>
      </c>
      <c r="D9" s="2" t="s">
        <v>8</v>
      </c>
      <c r="E9" s="20">
        <v>208</v>
      </c>
      <c r="F9" s="20">
        <v>200</v>
      </c>
      <c r="G9" s="20">
        <v>129943831668</v>
      </c>
      <c r="H9" s="20">
        <v>200</v>
      </c>
      <c r="I9" s="20">
        <v>1447792312</v>
      </c>
      <c r="J9" s="20">
        <v>189</v>
      </c>
      <c r="K9" s="20">
        <v>7082777552</v>
      </c>
      <c r="L9" s="20">
        <v>208</v>
      </c>
      <c r="M9" s="20">
        <v>142840989358</v>
      </c>
      <c r="N9" s="20">
        <v>193</v>
      </c>
      <c r="O9" s="20">
        <v>87781948587</v>
      </c>
      <c r="P9" s="20">
        <v>208</v>
      </c>
      <c r="Q9" s="20">
        <v>132208078782</v>
      </c>
      <c r="R9" s="20">
        <v>208</v>
      </c>
      <c r="S9" s="20">
        <v>10632910576</v>
      </c>
      <c r="T9" s="20">
        <v>208</v>
      </c>
      <c r="U9" s="20">
        <v>10599114988</v>
      </c>
      <c r="V9" s="20">
        <v>208</v>
      </c>
      <c r="W9" s="20">
        <v>2438918029</v>
      </c>
    </row>
    <row r="10" spans="1:23" s="2" customFormat="1" ht="12" customHeight="1" x14ac:dyDescent="0.2">
      <c r="A10" s="2" t="s">
        <v>48</v>
      </c>
      <c r="B10" s="2" t="s">
        <v>1</v>
      </c>
      <c r="C10" s="2" t="s">
        <v>9</v>
      </c>
      <c r="D10" s="2" t="s">
        <v>49</v>
      </c>
      <c r="E10" s="20">
        <v>6</v>
      </c>
      <c r="F10" s="20">
        <v>0</v>
      </c>
      <c r="G10" s="20">
        <v>0</v>
      </c>
      <c r="H10" s="20">
        <v>0</v>
      </c>
      <c r="I10" s="20">
        <v>0</v>
      </c>
      <c r="J10" s="20">
        <v>0</v>
      </c>
      <c r="K10" s="20">
        <v>0</v>
      </c>
      <c r="L10" s="20">
        <v>0</v>
      </c>
      <c r="M10" s="20">
        <v>0</v>
      </c>
      <c r="N10" s="20">
        <v>0</v>
      </c>
      <c r="O10" s="20">
        <v>0</v>
      </c>
      <c r="P10" s="20">
        <v>5</v>
      </c>
      <c r="Q10" s="20">
        <v>308150</v>
      </c>
      <c r="R10" s="20">
        <v>5</v>
      </c>
      <c r="S10" s="20">
        <v>-308150</v>
      </c>
      <c r="T10" s="20">
        <v>6</v>
      </c>
      <c r="U10" s="20">
        <v>121320869</v>
      </c>
      <c r="V10" s="20">
        <v>6</v>
      </c>
      <c r="W10" s="20">
        <v>16600132</v>
      </c>
    </row>
    <row r="11" spans="1:23" s="2" customFormat="1" ht="12" customHeight="1" x14ac:dyDescent="0.2">
      <c r="A11" s="2" t="s">
        <v>48</v>
      </c>
      <c r="B11" s="2" t="s">
        <v>1</v>
      </c>
      <c r="C11" s="2" t="s">
        <v>9</v>
      </c>
      <c r="D11" s="2" t="s">
        <v>50</v>
      </c>
      <c r="E11" s="20">
        <v>1019</v>
      </c>
      <c r="F11" s="20">
        <v>319</v>
      </c>
      <c r="G11" s="20">
        <v>196319973</v>
      </c>
      <c r="H11" s="20">
        <v>754</v>
      </c>
      <c r="I11" s="20">
        <v>48294357</v>
      </c>
      <c r="J11" s="20">
        <v>553</v>
      </c>
      <c r="K11" s="20">
        <v>237530062</v>
      </c>
      <c r="L11" s="20">
        <v>1019</v>
      </c>
      <c r="M11" s="20">
        <v>528772603</v>
      </c>
      <c r="N11" s="20">
        <v>162</v>
      </c>
      <c r="O11" s="20">
        <v>52665029</v>
      </c>
      <c r="P11" s="20">
        <v>914</v>
      </c>
      <c r="Q11" s="20">
        <v>438171095</v>
      </c>
      <c r="R11" s="20">
        <v>1015</v>
      </c>
      <c r="S11" s="20">
        <v>90601508</v>
      </c>
      <c r="T11" s="20">
        <v>1016</v>
      </c>
      <c r="U11" s="20">
        <v>139283916</v>
      </c>
      <c r="V11" s="20">
        <v>1019</v>
      </c>
      <c r="W11" s="20">
        <v>46970166</v>
      </c>
    </row>
    <row r="12" spans="1:23" s="2" customFormat="1" ht="12" customHeight="1" x14ac:dyDescent="0.2">
      <c r="A12" s="2" t="s">
        <v>48</v>
      </c>
      <c r="B12" s="2" t="s">
        <v>1</v>
      </c>
      <c r="C12" s="2" t="s">
        <v>9</v>
      </c>
      <c r="D12" s="2" t="s">
        <v>5</v>
      </c>
      <c r="E12" s="20">
        <v>492</v>
      </c>
      <c r="F12" s="20">
        <v>296</v>
      </c>
      <c r="G12" s="20">
        <v>1324263465</v>
      </c>
      <c r="H12" s="20">
        <v>431</v>
      </c>
      <c r="I12" s="20">
        <v>262525967</v>
      </c>
      <c r="J12" s="20">
        <v>352</v>
      </c>
      <c r="K12" s="20">
        <v>593453437</v>
      </c>
      <c r="L12" s="20">
        <v>492</v>
      </c>
      <c r="M12" s="20">
        <v>2454669716</v>
      </c>
      <c r="N12" s="20">
        <v>218</v>
      </c>
      <c r="O12" s="20">
        <v>629376109</v>
      </c>
      <c r="P12" s="20">
        <v>474</v>
      </c>
      <c r="Q12" s="20">
        <v>2057829699</v>
      </c>
      <c r="R12" s="20">
        <v>492</v>
      </c>
      <c r="S12" s="20">
        <v>396840017</v>
      </c>
      <c r="T12" s="20">
        <v>491</v>
      </c>
      <c r="U12" s="20">
        <v>584431941</v>
      </c>
      <c r="V12" s="20">
        <v>492</v>
      </c>
      <c r="W12" s="20">
        <v>149014922</v>
      </c>
    </row>
    <row r="13" spans="1:23" s="2" customFormat="1" ht="12" customHeight="1" x14ac:dyDescent="0.2">
      <c r="A13" s="2" t="s">
        <v>48</v>
      </c>
      <c r="B13" s="2" t="s">
        <v>1</v>
      </c>
      <c r="C13" s="2" t="s">
        <v>9</v>
      </c>
      <c r="D13" s="2" t="s">
        <v>6</v>
      </c>
      <c r="E13" s="20">
        <v>879</v>
      </c>
      <c r="F13" s="20">
        <v>717</v>
      </c>
      <c r="G13" s="20">
        <v>26269023724</v>
      </c>
      <c r="H13" s="20">
        <v>850</v>
      </c>
      <c r="I13" s="20">
        <v>2289410803</v>
      </c>
      <c r="J13" s="20">
        <v>723</v>
      </c>
      <c r="K13" s="20">
        <v>3714224837</v>
      </c>
      <c r="L13" s="20">
        <v>879</v>
      </c>
      <c r="M13" s="20">
        <v>34116241655</v>
      </c>
      <c r="N13" s="20">
        <v>579</v>
      </c>
      <c r="O13" s="20">
        <v>12512096944</v>
      </c>
      <c r="P13" s="20">
        <v>872</v>
      </c>
      <c r="Q13" s="20">
        <v>29123841883</v>
      </c>
      <c r="R13" s="20">
        <v>877</v>
      </c>
      <c r="S13" s="20">
        <v>4992399772</v>
      </c>
      <c r="T13" s="20">
        <v>878</v>
      </c>
      <c r="U13" s="20">
        <v>5161330978</v>
      </c>
      <c r="V13" s="20">
        <v>879</v>
      </c>
      <c r="W13" s="20">
        <v>1395131794</v>
      </c>
    </row>
    <row r="14" spans="1:23" s="2" customFormat="1" ht="12" customHeight="1" x14ac:dyDescent="0.2">
      <c r="A14" s="2" t="s">
        <v>48</v>
      </c>
      <c r="B14" s="2" t="s">
        <v>1</v>
      </c>
      <c r="C14" s="2" t="s">
        <v>9</v>
      </c>
      <c r="D14" s="2" t="s">
        <v>7</v>
      </c>
      <c r="E14" s="20">
        <v>289</v>
      </c>
      <c r="F14" s="20">
        <v>265</v>
      </c>
      <c r="G14" s="20">
        <v>38751819634</v>
      </c>
      <c r="H14" s="20">
        <v>285</v>
      </c>
      <c r="I14" s="20">
        <v>1813860451</v>
      </c>
      <c r="J14" s="20">
        <v>260</v>
      </c>
      <c r="K14" s="20">
        <v>3433227610</v>
      </c>
      <c r="L14" s="20">
        <v>289</v>
      </c>
      <c r="M14" s="20">
        <v>45832647815</v>
      </c>
      <c r="N14" s="20">
        <v>233</v>
      </c>
      <c r="O14" s="20">
        <v>20373754615</v>
      </c>
      <c r="P14" s="20">
        <v>289</v>
      </c>
      <c r="Q14" s="20">
        <v>39349150172</v>
      </c>
      <c r="R14" s="20">
        <v>288</v>
      </c>
      <c r="S14" s="20">
        <v>6483497643</v>
      </c>
      <c r="T14" s="20">
        <v>289</v>
      </c>
      <c r="U14" s="20">
        <v>6285019278</v>
      </c>
      <c r="V14" s="20">
        <v>289</v>
      </c>
      <c r="W14" s="20">
        <v>1753398608</v>
      </c>
    </row>
    <row r="15" spans="1:23" s="2" customFormat="1" ht="12" customHeight="1" x14ac:dyDescent="0.2">
      <c r="A15" s="2" t="s">
        <v>48</v>
      </c>
      <c r="B15" s="2" t="s">
        <v>1</v>
      </c>
      <c r="C15" s="2" t="s">
        <v>9</v>
      </c>
      <c r="D15" s="2" t="s">
        <v>8</v>
      </c>
      <c r="E15" s="20">
        <v>467</v>
      </c>
      <c r="F15" s="20">
        <v>426</v>
      </c>
      <c r="G15" s="20">
        <v>707522201118</v>
      </c>
      <c r="H15" s="20">
        <v>463</v>
      </c>
      <c r="I15" s="20">
        <v>162041007550</v>
      </c>
      <c r="J15" s="20">
        <v>437</v>
      </c>
      <c r="K15" s="20">
        <v>119514746855</v>
      </c>
      <c r="L15" s="20">
        <v>467</v>
      </c>
      <c r="M15" s="20">
        <v>1062151871056</v>
      </c>
      <c r="N15" s="20">
        <v>384</v>
      </c>
      <c r="O15" s="20">
        <v>405355564788</v>
      </c>
      <c r="P15" s="20">
        <v>466</v>
      </c>
      <c r="Q15" s="20">
        <v>898510858048</v>
      </c>
      <c r="R15" s="20">
        <v>466</v>
      </c>
      <c r="S15" s="20">
        <v>163641013008</v>
      </c>
      <c r="T15" s="20">
        <v>467</v>
      </c>
      <c r="U15" s="20">
        <v>152501418396</v>
      </c>
      <c r="V15" s="20">
        <v>467</v>
      </c>
      <c r="W15" s="20">
        <v>36464522881</v>
      </c>
    </row>
    <row r="16" spans="1:23" s="2" customFormat="1" ht="12" customHeight="1" x14ac:dyDescent="0.2">
      <c r="A16" s="2" t="s">
        <v>48</v>
      </c>
      <c r="B16" s="2" t="s">
        <v>1</v>
      </c>
      <c r="C16" s="2" t="s">
        <v>352</v>
      </c>
      <c r="D16" s="2" t="s">
        <v>51</v>
      </c>
      <c r="E16" s="20">
        <v>35802</v>
      </c>
      <c r="F16" s="20">
        <v>648</v>
      </c>
      <c r="G16" s="20">
        <v>3906223688</v>
      </c>
      <c r="H16" s="20">
        <v>34634</v>
      </c>
      <c r="I16" s="20">
        <v>3091488026</v>
      </c>
      <c r="J16" s="20">
        <v>4817</v>
      </c>
      <c r="K16" s="20">
        <v>854778707</v>
      </c>
      <c r="L16" s="20">
        <v>35767</v>
      </c>
      <c r="M16" s="20">
        <v>8011840430</v>
      </c>
      <c r="N16" s="20">
        <v>523</v>
      </c>
      <c r="O16" s="20">
        <v>2570176248</v>
      </c>
      <c r="P16" s="20">
        <v>33130</v>
      </c>
      <c r="Q16" s="20">
        <v>7389197430</v>
      </c>
      <c r="R16" s="20">
        <v>35744</v>
      </c>
      <c r="S16" s="20">
        <v>622643000</v>
      </c>
      <c r="T16" s="20">
        <v>35651</v>
      </c>
      <c r="U16" s="20">
        <v>595915325</v>
      </c>
      <c r="V16" s="20">
        <v>35802</v>
      </c>
      <c r="W16" s="20">
        <v>160545951</v>
      </c>
    </row>
    <row r="17" spans="1:23" s="2" customFormat="1" ht="12" customHeight="1" x14ac:dyDescent="0.2">
      <c r="A17" s="2" t="s">
        <v>48</v>
      </c>
      <c r="B17" s="2" t="s">
        <v>1</v>
      </c>
      <c r="C17" s="2" t="s">
        <v>52</v>
      </c>
      <c r="D17" s="2" t="s">
        <v>51</v>
      </c>
      <c r="E17" s="20">
        <v>1201</v>
      </c>
      <c r="F17" s="20">
        <v>375</v>
      </c>
      <c r="G17" s="20">
        <v>8102597274</v>
      </c>
      <c r="H17" s="20">
        <v>466</v>
      </c>
      <c r="I17" s="20">
        <v>9204771253</v>
      </c>
      <c r="J17" s="20">
        <v>559</v>
      </c>
      <c r="K17" s="20">
        <v>4884286392</v>
      </c>
      <c r="L17" s="20">
        <v>1195</v>
      </c>
      <c r="M17" s="20">
        <v>23901692449</v>
      </c>
      <c r="N17" s="20">
        <v>266</v>
      </c>
      <c r="O17" s="20">
        <v>2197881780</v>
      </c>
      <c r="P17" s="20">
        <v>967</v>
      </c>
      <c r="Q17" s="20">
        <v>20200616108</v>
      </c>
      <c r="R17" s="20">
        <v>1197</v>
      </c>
      <c r="S17" s="20">
        <v>3701076341</v>
      </c>
      <c r="T17" s="20">
        <v>1201</v>
      </c>
      <c r="U17" s="20">
        <v>3913675156</v>
      </c>
      <c r="V17" s="20">
        <v>1201</v>
      </c>
      <c r="W17" s="20">
        <v>1062736140</v>
      </c>
    </row>
    <row r="18" spans="1:23" s="2" customFormat="1" ht="12" customHeight="1" x14ac:dyDescent="0.2">
      <c r="A18" s="2" t="s">
        <v>48</v>
      </c>
      <c r="B18" s="2" t="s">
        <v>10</v>
      </c>
      <c r="C18" s="2" t="s">
        <v>2</v>
      </c>
      <c r="D18" s="2" t="s">
        <v>49</v>
      </c>
      <c r="E18" s="20">
        <v>96258</v>
      </c>
      <c r="F18" s="20">
        <v>92</v>
      </c>
      <c r="G18" s="20">
        <v>12853093</v>
      </c>
      <c r="H18" s="20">
        <v>544</v>
      </c>
      <c r="I18" s="20">
        <v>14000275</v>
      </c>
      <c r="J18" s="20">
        <v>656</v>
      </c>
      <c r="K18" s="20">
        <v>-96548579</v>
      </c>
      <c r="L18" s="20">
        <v>1590</v>
      </c>
      <c r="M18" s="20">
        <v>-275928791</v>
      </c>
      <c r="N18" s="20">
        <v>942</v>
      </c>
      <c r="O18" s="20">
        <v>25870248</v>
      </c>
      <c r="P18" s="20">
        <v>45222</v>
      </c>
      <c r="Q18" s="20">
        <v>1133652583</v>
      </c>
      <c r="R18" s="20">
        <v>45500</v>
      </c>
      <c r="S18" s="20">
        <v>-1409581374</v>
      </c>
      <c r="T18" s="20">
        <v>44838</v>
      </c>
      <c r="U18" s="20">
        <v>-1239757944</v>
      </c>
      <c r="V18" s="20">
        <v>0</v>
      </c>
      <c r="W18" s="20">
        <v>0</v>
      </c>
    </row>
    <row r="19" spans="1:23" s="2" customFormat="1" ht="12" customHeight="1" x14ac:dyDescent="0.2">
      <c r="A19" s="2" t="s">
        <v>48</v>
      </c>
      <c r="B19" s="2" t="s">
        <v>10</v>
      </c>
      <c r="C19" s="2" t="s">
        <v>2</v>
      </c>
      <c r="D19" s="2" t="s">
        <v>50</v>
      </c>
      <c r="E19" s="20">
        <v>312956</v>
      </c>
      <c r="F19" s="20">
        <v>144634</v>
      </c>
      <c r="G19" s="20">
        <v>48073051843</v>
      </c>
      <c r="H19" s="20">
        <v>148119</v>
      </c>
      <c r="I19" s="20">
        <v>876528664</v>
      </c>
      <c r="J19" s="20">
        <v>162236</v>
      </c>
      <c r="K19" s="20">
        <v>27044923278</v>
      </c>
      <c r="L19" s="20">
        <v>312956</v>
      </c>
      <c r="M19" s="20">
        <v>80839066696</v>
      </c>
      <c r="N19" s="20">
        <v>119372</v>
      </c>
      <c r="O19" s="20">
        <v>23072698754</v>
      </c>
      <c r="P19" s="20">
        <v>309927</v>
      </c>
      <c r="Q19" s="20">
        <v>85987785523</v>
      </c>
      <c r="R19" s="20">
        <v>291890</v>
      </c>
      <c r="S19" s="20">
        <v>-5148718827</v>
      </c>
      <c r="T19" s="20">
        <v>197377</v>
      </c>
      <c r="U19" s="20">
        <v>-6582466139</v>
      </c>
      <c r="V19" s="20">
        <v>0</v>
      </c>
      <c r="W19" s="20">
        <v>0</v>
      </c>
    </row>
    <row r="20" spans="1:23" s="2" customFormat="1" ht="12" customHeight="1" x14ac:dyDescent="0.2">
      <c r="A20" s="2" t="s">
        <v>48</v>
      </c>
      <c r="B20" s="2" t="s">
        <v>10</v>
      </c>
      <c r="C20" s="2" t="s">
        <v>2</v>
      </c>
      <c r="D20" s="2" t="s">
        <v>5</v>
      </c>
      <c r="E20" s="20">
        <v>15237</v>
      </c>
      <c r="F20" s="20">
        <v>11685</v>
      </c>
      <c r="G20" s="20">
        <v>44525754196</v>
      </c>
      <c r="H20" s="20">
        <v>11445</v>
      </c>
      <c r="I20" s="20">
        <v>585815770</v>
      </c>
      <c r="J20" s="20">
        <v>10749</v>
      </c>
      <c r="K20" s="20">
        <v>12592657198</v>
      </c>
      <c r="L20" s="20">
        <v>15237</v>
      </c>
      <c r="M20" s="20">
        <v>60723364075</v>
      </c>
      <c r="N20" s="20">
        <v>11916</v>
      </c>
      <c r="O20" s="20">
        <v>28851291589</v>
      </c>
      <c r="P20" s="20">
        <v>15161</v>
      </c>
      <c r="Q20" s="20">
        <v>61250581598</v>
      </c>
      <c r="R20" s="20">
        <v>14948</v>
      </c>
      <c r="S20" s="20">
        <v>-527217523</v>
      </c>
      <c r="T20" s="20">
        <v>9634</v>
      </c>
      <c r="U20" s="20">
        <v>-1635540202</v>
      </c>
      <c r="V20" s="20">
        <v>0</v>
      </c>
      <c r="W20" s="20">
        <v>0</v>
      </c>
    </row>
    <row r="21" spans="1:23" s="2" customFormat="1" ht="12" customHeight="1" x14ac:dyDescent="0.2">
      <c r="A21" s="2" t="s">
        <v>48</v>
      </c>
      <c r="B21" s="2" t="s">
        <v>10</v>
      </c>
      <c r="C21" s="2" t="s">
        <v>2</v>
      </c>
      <c r="D21" s="2" t="s">
        <v>6</v>
      </c>
      <c r="E21" s="20">
        <v>2947</v>
      </c>
      <c r="F21" s="20">
        <v>2472</v>
      </c>
      <c r="G21" s="20">
        <v>57679392034</v>
      </c>
      <c r="H21" s="20">
        <v>2534</v>
      </c>
      <c r="I21" s="20">
        <v>1866334038</v>
      </c>
      <c r="J21" s="20">
        <v>2341</v>
      </c>
      <c r="K21" s="20">
        <v>9706571270</v>
      </c>
      <c r="L21" s="20">
        <v>2947</v>
      </c>
      <c r="M21" s="20">
        <v>73160729002</v>
      </c>
      <c r="N21" s="20">
        <v>2406</v>
      </c>
      <c r="O21" s="20">
        <v>39007559078</v>
      </c>
      <c r="P21" s="20">
        <v>2940</v>
      </c>
      <c r="Q21" s="20">
        <v>72634439856</v>
      </c>
      <c r="R21" s="20">
        <v>2872</v>
      </c>
      <c r="S21" s="20">
        <v>526289146</v>
      </c>
      <c r="T21" s="20">
        <v>1991</v>
      </c>
      <c r="U21" s="20">
        <v>-2753065093</v>
      </c>
      <c r="V21" s="20">
        <v>0</v>
      </c>
      <c r="W21" s="20">
        <v>0</v>
      </c>
    </row>
    <row r="22" spans="1:23" s="2" customFormat="1" ht="12" customHeight="1" x14ac:dyDescent="0.2">
      <c r="A22" s="2" t="s">
        <v>48</v>
      </c>
      <c r="B22" s="2" t="s">
        <v>10</v>
      </c>
      <c r="C22" s="2" t="s">
        <v>2</v>
      </c>
      <c r="D22" s="2" t="s">
        <v>7</v>
      </c>
      <c r="E22" s="20">
        <v>169</v>
      </c>
      <c r="F22" s="20">
        <v>151</v>
      </c>
      <c r="G22" s="20">
        <v>21196214060</v>
      </c>
      <c r="H22" s="20">
        <v>157</v>
      </c>
      <c r="I22" s="20">
        <v>703357844</v>
      </c>
      <c r="J22" s="20">
        <v>144</v>
      </c>
      <c r="K22" s="20">
        <v>3052498739</v>
      </c>
      <c r="L22" s="20">
        <v>169</v>
      </c>
      <c r="M22" s="20">
        <v>25989552742</v>
      </c>
      <c r="N22" s="20">
        <v>129</v>
      </c>
      <c r="O22" s="20">
        <v>12092899217</v>
      </c>
      <c r="P22" s="20">
        <v>169</v>
      </c>
      <c r="Q22" s="20">
        <v>26205624692</v>
      </c>
      <c r="R22" s="20">
        <v>165</v>
      </c>
      <c r="S22" s="20">
        <v>-216071950</v>
      </c>
      <c r="T22" s="20">
        <v>121</v>
      </c>
      <c r="U22" s="20">
        <v>-2864579345</v>
      </c>
      <c r="V22" s="20">
        <v>0</v>
      </c>
      <c r="W22" s="20">
        <v>0</v>
      </c>
    </row>
    <row r="23" spans="1:23" s="2" customFormat="1" ht="12" customHeight="1" x14ac:dyDescent="0.2">
      <c r="A23" s="2" t="s">
        <v>48</v>
      </c>
      <c r="B23" s="2" t="s">
        <v>10</v>
      </c>
      <c r="C23" s="2" t="s">
        <v>2</v>
      </c>
      <c r="D23" s="2" t="s">
        <v>8</v>
      </c>
      <c r="E23" s="20">
        <v>83</v>
      </c>
      <c r="F23" s="20">
        <v>75</v>
      </c>
      <c r="G23" s="20">
        <v>48815535775</v>
      </c>
      <c r="H23" s="20">
        <v>78</v>
      </c>
      <c r="I23" s="20">
        <v>941806261</v>
      </c>
      <c r="J23" s="20">
        <v>75</v>
      </c>
      <c r="K23" s="20">
        <v>5137289897</v>
      </c>
      <c r="L23" s="20">
        <v>83</v>
      </c>
      <c r="M23" s="20">
        <v>57841732710</v>
      </c>
      <c r="N23" s="20">
        <v>69</v>
      </c>
      <c r="O23" s="20">
        <v>34002081188</v>
      </c>
      <c r="P23" s="20">
        <v>83</v>
      </c>
      <c r="Q23" s="20">
        <v>57488275595</v>
      </c>
      <c r="R23" s="20">
        <v>82</v>
      </c>
      <c r="S23" s="20">
        <v>353457115</v>
      </c>
      <c r="T23" s="20">
        <v>66</v>
      </c>
      <c r="U23" s="20">
        <v>-1853872812</v>
      </c>
      <c r="V23" s="20">
        <v>0</v>
      </c>
      <c r="W23" s="20">
        <v>0</v>
      </c>
    </row>
    <row r="24" spans="1:23" s="2" customFormat="1" ht="12" customHeight="1" x14ac:dyDescent="0.2">
      <c r="A24" s="2" t="s">
        <v>48</v>
      </c>
      <c r="B24" s="2" t="s">
        <v>10</v>
      </c>
      <c r="C24" s="2" t="s">
        <v>9</v>
      </c>
      <c r="D24" s="2" t="s">
        <v>49</v>
      </c>
      <c r="E24" s="20">
        <v>768</v>
      </c>
      <c r="F24" s="20">
        <v>1</v>
      </c>
      <c r="G24" s="20">
        <v>10090</v>
      </c>
      <c r="H24" s="20">
        <v>5</v>
      </c>
      <c r="I24" s="20">
        <v>304523</v>
      </c>
      <c r="J24" s="20">
        <v>12</v>
      </c>
      <c r="K24" s="20">
        <v>-16923717</v>
      </c>
      <c r="L24" s="20">
        <v>18</v>
      </c>
      <c r="M24" s="20">
        <v>-22722109</v>
      </c>
      <c r="N24" s="20">
        <v>7</v>
      </c>
      <c r="O24" s="20">
        <v>56665</v>
      </c>
      <c r="P24" s="20">
        <v>405</v>
      </c>
      <c r="Q24" s="20">
        <v>113536352</v>
      </c>
      <c r="R24" s="20">
        <v>409</v>
      </c>
      <c r="S24" s="20">
        <v>-136258461</v>
      </c>
      <c r="T24" s="20">
        <v>402</v>
      </c>
      <c r="U24" s="20">
        <v>-97158078</v>
      </c>
      <c r="V24" s="20">
        <v>0</v>
      </c>
      <c r="W24" s="20">
        <v>0</v>
      </c>
    </row>
    <row r="25" spans="1:23" s="2" customFormat="1" ht="12" customHeight="1" x14ac:dyDescent="0.2">
      <c r="A25" s="2" t="s">
        <v>48</v>
      </c>
      <c r="B25" s="2" t="s">
        <v>10</v>
      </c>
      <c r="C25" s="2" t="s">
        <v>9</v>
      </c>
      <c r="D25" s="2" t="s">
        <v>50</v>
      </c>
      <c r="E25" s="20">
        <v>2801</v>
      </c>
      <c r="F25" s="20">
        <v>764</v>
      </c>
      <c r="G25" s="20">
        <v>338598069</v>
      </c>
      <c r="H25" s="20">
        <v>2178</v>
      </c>
      <c r="I25" s="20">
        <v>200126015</v>
      </c>
      <c r="J25" s="20">
        <v>1673</v>
      </c>
      <c r="K25" s="20">
        <v>431852325</v>
      </c>
      <c r="L25" s="20">
        <v>2801</v>
      </c>
      <c r="M25" s="20">
        <v>1052040342</v>
      </c>
      <c r="N25" s="20">
        <v>546</v>
      </c>
      <c r="O25" s="20">
        <v>152902702</v>
      </c>
      <c r="P25" s="20">
        <v>2755</v>
      </c>
      <c r="Q25" s="20">
        <v>4711520414</v>
      </c>
      <c r="R25" s="20">
        <v>2725</v>
      </c>
      <c r="S25" s="20">
        <v>-3659480072</v>
      </c>
      <c r="T25" s="20">
        <v>2227</v>
      </c>
      <c r="U25" s="20">
        <v>-2855463905</v>
      </c>
      <c r="V25" s="20">
        <v>0</v>
      </c>
      <c r="W25" s="20">
        <v>0</v>
      </c>
    </row>
    <row r="26" spans="1:23" s="2" customFormat="1" ht="12" customHeight="1" x14ac:dyDescent="0.2">
      <c r="A26" s="2" t="s">
        <v>48</v>
      </c>
      <c r="B26" s="2" t="s">
        <v>10</v>
      </c>
      <c r="C26" s="2" t="s">
        <v>9</v>
      </c>
      <c r="D26" s="2" t="s">
        <v>5</v>
      </c>
      <c r="E26" s="20">
        <v>683</v>
      </c>
      <c r="F26" s="20">
        <v>429</v>
      </c>
      <c r="G26" s="20">
        <v>1689337529</v>
      </c>
      <c r="H26" s="20">
        <v>632</v>
      </c>
      <c r="I26" s="20">
        <v>265899649</v>
      </c>
      <c r="J26" s="20">
        <v>564</v>
      </c>
      <c r="K26" s="20">
        <v>1095916096</v>
      </c>
      <c r="L26" s="20">
        <v>683</v>
      </c>
      <c r="M26" s="20">
        <v>3351346297</v>
      </c>
      <c r="N26" s="20">
        <v>370</v>
      </c>
      <c r="O26" s="20">
        <v>767075043</v>
      </c>
      <c r="P26" s="20">
        <v>679</v>
      </c>
      <c r="Q26" s="20">
        <v>6075797515</v>
      </c>
      <c r="R26" s="20">
        <v>668</v>
      </c>
      <c r="S26" s="20">
        <v>-2724451218</v>
      </c>
      <c r="T26" s="20">
        <v>484</v>
      </c>
      <c r="U26" s="20">
        <v>-1551529760</v>
      </c>
      <c r="V26" s="20">
        <v>0</v>
      </c>
      <c r="W26" s="20">
        <v>0</v>
      </c>
    </row>
    <row r="27" spans="1:23" s="2" customFormat="1" ht="12" customHeight="1" x14ac:dyDescent="0.2">
      <c r="A27" s="2" t="s">
        <v>48</v>
      </c>
      <c r="B27" s="2" t="s">
        <v>10</v>
      </c>
      <c r="C27" s="2" t="s">
        <v>9</v>
      </c>
      <c r="D27" s="2" t="s">
        <v>6</v>
      </c>
      <c r="E27" s="20">
        <v>695</v>
      </c>
      <c r="F27" s="20">
        <v>531</v>
      </c>
      <c r="G27" s="20">
        <v>16569312488</v>
      </c>
      <c r="H27" s="20">
        <v>649</v>
      </c>
      <c r="I27" s="20">
        <v>1012412062</v>
      </c>
      <c r="J27" s="20">
        <v>591</v>
      </c>
      <c r="K27" s="20">
        <v>4425250029</v>
      </c>
      <c r="L27" s="20">
        <v>695</v>
      </c>
      <c r="M27" s="20">
        <v>23893777142</v>
      </c>
      <c r="N27" s="20">
        <v>466</v>
      </c>
      <c r="O27" s="20">
        <v>9272821409</v>
      </c>
      <c r="P27" s="20">
        <v>694</v>
      </c>
      <c r="Q27" s="20">
        <v>24787202516</v>
      </c>
      <c r="R27" s="20">
        <v>682</v>
      </c>
      <c r="S27" s="20">
        <v>-893425374</v>
      </c>
      <c r="T27" s="20">
        <v>488</v>
      </c>
      <c r="U27" s="20">
        <v>-3654382844</v>
      </c>
      <c r="V27" s="20">
        <v>0</v>
      </c>
      <c r="W27" s="20">
        <v>0</v>
      </c>
    </row>
    <row r="28" spans="1:23" s="2" customFormat="1" ht="12" customHeight="1" x14ac:dyDescent="0.2">
      <c r="A28" s="2" t="s">
        <v>48</v>
      </c>
      <c r="B28" s="2" t="s">
        <v>10</v>
      </c>
      <c r="C28" s="2" t="s">
        <v>9</v>
      </c>
      <c r="D28" s="2" t="s">
        <v>7</v>
      </c>
      <c r="E28" s="20">
        <v>156</v>
      </c>
      <c r="F28" s="20">
        <v>137</v>
      </c>
      <c r="G28" s="20">
        <v>18881949278</v>
      </c>
      <c r="H28" s="20">
        <v>150</v>
      </c>
      <c r="I28" s="20">
        <v>1389273920</v>
      </c>
      <c r="J28" s="20">
        <v>142</v>
      </c>
      <c r="K28" s="20">
        <v>3278621097</v>
      </c>
      <c r="L28" s="20">
        <v>156</v>
      </c>
      <c r="M28" s="20">
        <v>25012904233</v>
      </c>
      <c r="N28" s="20">
        <v>125</v>
      </c>
      <c r="O28" s="20">
        <v>10714602794</v>
      </c>
      <c r="P28" s="20">
        <v>156</v>
      </c>
      <c r="Q28" s="20">
        <v>26464697110</v>
      </c>
      <c r="R28" s="20">
        <v>154</v>
      </c>
      <c r="S28" s="20">
        <v>-1451792877</v>
      </c>
      <c r="T28" s="20">
        <v>116</v>
      </c>
      <c r="U28" s="20">
        <v>-1633330323</v>
      </c>
      <c r="V28" s="20">
        <v>0</v>
      </c>
      <c r="W28" s="20">
        <v>0</v>
      </c>
    </row>
    <row r="29" spans="1:23" s="2" customFormat="1" ht="12" customHeight="1" x14ac:dyDescent="0.2">
      <c r="A29" s="2" t="s">
        <v>48</v>
      </c>
      <c r="B29" s="2" t="s">
        <v>10</v>
      </c>
      <c r="C29" s="2" t="s">
        <v>9</v>
      </c>
      <c r="D29" s="2" t="s">
        <v>8</v>
      </c>
      <c r="E29" s="20">
        <v>167</v>
      </c>
      <c r="F29" s="20">
        <v>146</v>
      </c>
      <c r="G29" s="20">
        <v>163078486517</v>
      </c>
      <c r="H29" s="20">
        <v>165</v>
      </c>
      <c r="I29" s="20">
        <v>6945723336</v>
      </c>
      <c r="J29" s="20">
        <v>158</v>
      </c>
      <c r="K29" s="20">
        <v>22918111467</v>
      </c>
      <c r="L29" s="20">
        <v>167</v>
      </c>
      <c r="M29" s="20">
        <v>203859060187</v>
      </c>
      <c r="N29" s="20">
        <v>131</v>
      </c>
      <c r="O29" s="20">
        <v>83017038120</v>
      </c>
      <c r="P29" s="20">
        <v>167</v>
      </c>
      <c r="Q29" s="20">
        <v>206931890057</v>
      </c>
      <c r="R29" s="20">
        <v>165</v>
      </c>
      <c r="S29" s="20">
        <v>-3072829870</v>
      </c>
      <c r="T29" s="20">
        <v>116</v>
      </c>
      <c r="U29" s="20">
        <v>-6903675017</v>
      </c>
      <c r="V29" s="20">
        <v>0</v>
      </c>
      <c r="W29" s="20">
        <v>0</v>
      </c>
    </row>
    <row r="30" spans="1:23" s="2" customFormat="1" ht="12" customHeight="1" x14ac:dyDescent="0.2">
      <c r="A30" s="2" t="s">
        <v>48</v>
      </c>
      <c r="B30" s="2" t="s">
        <v>10</v>
      </c>
      <c r="C30" s="2" t="s">
        <v>352</v>
      </c>
      <c r="D30" s="2" t="s">
        <v>51</v>
      </c>
      <c r="E30" s="20">
        <v>31425</v>
      </c>
      <c r="F30" s="20">
        <v>1018</v>
      </c>
      <c r="G30" s="20">
        <v>7568546845</v>
      </c>
      <c r="H30" s="20">
        <v>16589</v>
      </c>
      <c r="I30" s="20">
        <v>51869826</v>
      </c>
      <c r="J30" s="20">
        <v>3990</v>
      </c>
      <c r="K30" s="20">
        <v>951548658</v>
      </c>
      <c r="L30" s="20">
        <v>18482</v>
      </c>
      <c r="M30" s="20">
        <v>9492018388</v>
      </c>
      <c r="N30" s="20">
        <v>867</v>
      </c>
      <c r="O30" s="20">
        <v>5705745149</v>
      </c>
      <c r="P30" s="20">
        <v>24107</v>
      </c>
      <c r="Q30" s="20">
        <v>9438243971</v>
      </c>
      <c r="R30" s="20">
        <v>23855</v>
      </c>
      <c r="S30" s="20">
        <v>53774417</v>
      </c>
      <c r="T30" s="20">
        <v>19821</v>
      </c>
      <c r="U30" s="20">
        <v>-109065851</v>
      </c>
      <c r="V30" s="20">
        <v>0</v>
      </c>
      <c r="W30" s="20">
        <v>0</v>
      </c>
    </row>
    <row r="31" spans="1:23" s="2" customFormat="1" ht="12" customHeight="1" x14ac:dyDescent="0.2">
      <c r="A31" s="2" t="s">
        <v>48</v>
      </c>
      <c r="B31" s="2" t="s">
        <v>10</v>
      </c>
      <c r="C31" s="2" t="s">
        <v>52</v>
      </c>
      <c r="D31" s="2" t="s">
        <v>51</v>
      </c>
      <c r="E31" s="20">
        <v>1211</v>
      </c>
      <c r="F31" s="20">
        <v>346</v>
      </c>
      <c r="G31" s="20">
        <v>5443141015</v>
      </c>
      <c r="H31" s="20">
        <v>522</v>
      </c>
      <c r="I31" s="20">
        <v>5217668711</v>
      </c>
      <c r="J31" s="20">
        <v>449</v>
      </c>
      <c r="K31" s="20">
        <v>5559554548</v>
      </c>
      <c r="L31" s="20">
        <v>974</v>
      </c>
      <c r="M31" s="20">
        <v>17768586813</v>
      </c>
      <c r="N31" s="20">
        <v>288</v>
      </c>
      <c r="O31" s="20">
        <v>2210365435</v>
      </c>
      <c r="P31" s="20">
        <v>1046</v>
      </c>
      <c r="Q31" s="20">
        <v>18530913243</v>
      </c>
      <c r="R31" s="20">
        <v>1026</v>
      </c>
      <c r="S31" s="20">
        <v>-762326430</v>
      </c>
      <c r="T31" s="20">
        <v>779</v>
      </c>
      <c r="U31" s="20">
        <v>-2706933338</v>
      </c>
      <c r="V31" s="20">
        <v>0</v>
      </c>
      <c r="W31" s="20">
        <v>0</v>
      </c>
    </row>
    <row r="32" spans="1:23" s="2" customFormat="1" ht="12" customHeight="1" x14ac:dyDescent="0.2">
      <c r="A32" s="2" t="s">
        <v>53</v>
      </c>
      <c r="B32" s="2" t="s">
        <v>1</v>
      </c>
      <c r="C32" s="2" t="s">
        <v>2</v>
      </c>
      <c r="D32" s="2" t="s">
        <v>49</v>
      </c>
      <c r="E32" s="20">
        <v>255</v>
      </c>
      <c r="F32" s="20">
        <v>5</v>
      </c>
      <c r="G32" s="20">
        <v>212458</v>
      </c>
      <c r="H32" s="20">
        <v>35</v>
      </c>
      <c r="I32" s="20">
        <v>1431956</v>
      </c>
      <c r="J32" s="20">
        <v>30</v>
      </c>
      <c r="K32" s="20">
        <v>-8434928</v>
      </c>
      <c r="L32" s="20">
        <v>45</v>
      </c>
      <c r="M32" s="20">
        <v>-8314176</v>
      </c>
      <c r="N32" s="20">
        <v>10</v>
      </c>
      <c r="O32" s="20">
        <v>-133783</v>
      </c>
      <c r="P32" s="20">
        <v>185</v>
      </c>
      <c r="Q32" s="20">
        <v>10092989</v>
      </c>
      <c r="R32" s="20">
        <v>190</v>
      </c>
      <c r="S32" s="20">
        <v>-18407165</v>
      </c>
      <c r="T32" s="20">
        <v>255</v>
      </c>
      <c r="U32" s="20">
        <v>65797617</v>
      </c>
      <c r="V32" s="20">
        <v>255</v>
      </c>
      <c r="W32" s="20">
        <v>19352605</v>
      </c>
    </row>
    <row r="33" spans="1:23" s="2" customFormat="1" ht="12" customHeight="1" x14ac:dyDescent="0.2">
      <c r="A33" s="2" t="s">
        <v>53</v>
      </c>
      <c r="B33" s="2" t="s">
        <v>1</v>
      </c>
      <c r="C33" s="2" t="s">
        <v>2</v>
      </c>
      <c r="D33" s="2" t="s">
        <v>50</v>
      </c>
      <c r="E33" s="20">
        <v>250260</v>
      </c>
      <c r="F33" s="20">
        <v>98415</v>
      </c>
      <c r="G33" s="20">
        <v>53259618093</v>
      </c>
      <c r="H33" s="20">
        <v>161600</v>
      </c>
      <c r="I33" s="20">
        <v>3326804562</v>
      </c>
      <c r="J33" s="20">
        <v>113670</v>
      </c>
      <c r="K33" s="20">
        <v>31130327127</v>
      </c>
      <c r="L33" s="20">
        <v>250260</v>
      </c>
      <c r="M33" s="20">
        <v>102800930716</v>
      </c>
      <c r="N33" s="20">
        <v>76095</v>
      </c>
      <c r="O33" s="20">
        <v>20705023034</v>
      </c>
      <c r="P33" s="20">
        <v>237665</v>
      </c>
      <c r="Q33" s="20">
        <v>78638325013</v>
      </c>
      <c r="R33" s="20">
        <v>250055</v>
      </c>
      <c r="S33" s="20">
        <v>24162605703</v>
      </c>
      <c r="T33" s="20">
        <v>250245</v>
      </c>
      <c r="U33" s="20">
        <v>25977934723</v>
      </c>
      <c r="V33" s="20">
        <v>250260</v>
      </c>
      <c r="W33" s="20">
        <v>6889986878</v>
      </c>
    </row>
    <row r="34" spans="1:23" s="2" customFormat="1" ht="12" customHeight="1" x14ac:dyDescent="0.2">
      <c r="A34" s="2" t="s">
        <v>53</v>
      </c>
      <c r="B34" s="2" t="s">
        <v>1</v>
      </c>
      <c r="C34" s="2" t="s">
        <v>2</v>
      </c>
      <c r="D34" s="2" t="s">
        <v>5</v>
      </c>
      <c r="E34" s="20">
        <v>35950</v>
      </c>
      <c r="F34" s="20">
        <v>26570</v>
      </c>
      <c r="G34" s="20">
        <v>109935886358</v>
      </c>
      <c r="H34" s="20">
        <v>30155</v>
      </c>
      <c r="I34" s="20">
        <v>1982005653</v>
      </c>
      <c r="J34" s="20">
        <v>24345</v>
      </c>
      <c r="K34" s="20">
        <v>30006776347</v>
      </c>
      <c r="L34" s="20">
        <v>35950</v>
      </c>
      <c r="M34" s="20">
        <v>152009290608</v>
      </c>
      <c r="N34" s="20">
        <v>25965</v>
      </c>
      <c r="O34" s="20">
        <v>61415427836</v>
      </c>
      <c r="P34" s="20">
        <v>35650</v>
      </c>
      <c r="Q34" s="20">
        <v>129855623298</v>
      </c>
      <c r="R34" s="20">
        <v>35930</v>
      </c>
      <c r="S34" s="20">
        <v>22153667310</v>
      </c>
      <c r="T34" s="20">
        <v>35945</v>
      </c>
      <c r="U34" s="20">
        <v>23881404356</v>
      </c>
      <c r="V34" s="20">
        <v>35950</v>
      </c>
      <c r="W34" s="20">
        <v>6139137277</v>
      </c>
    </row>
    <row r="35" spans="1:23" s="2" customFormat="1" ht="12" customHeight="1" x14ac:dyDescent="0.2">
      <c r="A35" s="2" t="s">
        <v>53</v>
      </c>
      <c r="B35" s="2" t="s">
        <v>1</v>
      </c>
      <c r="C35" s="2" t="s">
        <v>2</v>
      </c>
      <c r="D35" s="2" t="s">
        <v>6</v>
      </c>
      <c r="E35" s="20">
        <v>9220</v>
      </c>
      <c r="F35" s="20">
        <v>7835</v>
      </c>
      <c r="G35" s="20">
        <v>193030503701</v>
      </c>
      <c r="H35" s="20">
        <v>8355</v>
      </c>
      <c r="I35" s="20">
        <v>2077149201</v>
      </c>
      <c r="J35" s="20">
        <v>7405</v>
      </c>
      <c r="K35" s="20">
        <v>26103135219</v>
      </c>
      <c r="L35" s="20">
        <v>9220</v>
      </c>
      <c r="M35" s="20">
        <v>230624987140</v>
      </c>
      <c r="N35" s="20">
        <v>7710</v>
      </c>
      <c r="O35" s="20">
        <v>127745724764</v>
      </c>
      <c r="P35" s="20">
        <v>9190</v>
      </c>
      <c r="Q35" s="20">
        <v>207563500659</v>
      </c>
      <c r="R35" s="20">
        <v>9210</v>
      </c>
      <c r="S35" s="20">
        <v>23061486481</v>
      </c>
      <c r="T35" s="20">
        <v>9215</v>
      </c>
      <c r="U35" s="20">
        <v>24536867785</v>
      </c>
      <c r="V35" s="20">
        <v>9220</v>
      </c>
      <c r="W35" s="20">
        <v>6334075021</v>
      </c>
    </row>
    <row r="36" spans="1:23" s="2" customFormat="1" ht="12" customHeight="1" x14ac:dyDescent="0.2">
      <c r="A36" s="2" t="s">
        <v>53</v>
      </c>
      <c r="B36" s="2" t="s">
        <v>1</v>
      </c>
      <c r="C36" s="2" t="s">
        <v>2</v>
      </c>
      <c r="D36" s="2" t="s">
        <v>7</v>
      </c>
      <c r="E36" s="20">
        <v>485</v>
      </c>
      <c r="F36" s="20">
        <v>450</v>
      </c>
      <c r="G36" s="20">
        <v>63603281659</v>
      </c>
      <c r="H36" s="20">
        <v>460</v>
      </c>
      <c r="I36" s="20">
        <v>853724614</v>
      </c>
      <c r="J36" s="20">
        <v>445</v>
      </c>
      <c r="K36" s="20">
        <v>5891478683</v>
      </c>
      <c r="L36" s="20">
        <v>485</v>
      </c>
      <c r="M36" s="20">
        <v>72673160451</v>
      </c>
      <c r="N36" s="20">
        <v>430</v>
      </c>
      <c r="O36" s="20">
        <v>43650715915</v>
      </c>
      <c r="P36" s="20">
        <v>485</v>
      </c>
      <c r="Q36" s="20">
        <v>68293814114</v>
      </c>
      <c r="R36" s="20">
        <v>485</v>
      </c>
      <c r="S36" s="20">
        <v>4379346337</v>
      </c>
      <c r="T36" s="20">
        <v>485</v>
      </c>
      <c r="U36" s="20">
        <v>5131591262</v>
      </c>
      <c r="V36" s="20">
        <v>485</v>
      </c>
      <c r="W36" s="20">
        <v>1325411103</v>
      </c>
    </row>
    <row r="37" spans="1:23" s="2" customFormat="1" ht="12" customHeight="1" x14ac:dyDescent="0.2">
      <c r="A37" s="2" t="s">
        <v>53</v>
      </c>
      <c r="B37" s="2" t="s">
        <v>1</v>
      </c>
      <c r="C37" s="2" t="s">
        <v>2</v>
      </c>
      <c r="D37" s="2" t="s">
        <v>8</v>
      </c>
      <c r="E37" s="20">
        <v>195</v>
      </c>
      <c r="F37" s="20">
        <v>190</v>
      </c>
      <c r="G37" s="20">
        <v>125980026429</v>
      </c>
      <c r="H37" s="20">
        <v>190</v>
      </c>
      <c r="I37" s="20">
        <v>1463525246</v>
      </c>
      <c r="J37" s="20">
        <v>185</v>
      </c>
      <c r="K37" s="20">
        <v>8310621774</v>
      </c>
      <c r="L37" s="20">
        <v>195</v>
      </c>
      <c r="M37" s="20">
        <v>139516155506</v>
      </c>
      <c r="N37" s="20">
        <v>175</v>
      </c>
      <c r="O37" s="20">
        <v>86529722351</v>
      </c>
      <c r="P37" s="20">
        <v>195</v>
      </c>
      <c r="Q37" s="20">
        <v>129918182398</v>
      </c>
      <c r="R37" s="20">
        <v>195</v>
      </c>
      <c r="S37" s="20">
        <v>9597973108</v>
      </c>
      <c r="T37" s="20">
        <v>195</v>
      </c>
      <c r="U37" s="20">
        <v>8808158256</v>
      </c>
      <c r="V37" s="20">
        <v>195</v>
      </c>
      <c r="W37" s="20">
        <v>2444961300</v>
      </c>
    </row>
    <row r="38" spans="1:23" s="2" customFormat="1" ht="12" customHeight="1" x14ac:dyDescent="0.2">
      <c r="A38" s="2" t="s">
        <v>53</v>
      </c>
      <c r="B38" s="2" t="s">
        <v>1</v>
      </c>
      <c r="C38" s="2" t="s">
        <v>9</v>
      </c>
      <c r="D38" s="2" t="s">
        <v>49</v>
      </c>
      <c r="E38" s="20">
        <v>5</v>
      </c>
      <c r="F38" s="20">
        <v>0</v>
      </c>
      <c r="G38" s="20">
        <v>0</v>
      </c>
      <c r="H38" s="20">
        <v>0</v>
      </c>
      <c r="I38" s="20">
        <v>0</v>
      </c>
      <c r="J38" s="20">
        <v>0</v>
      </c>
      <c r="K38" s="20">
        <v>0</v>
      </c>
      <c r="L38" s="20">
        <v>0</v>
      </c>
      <c r="M38" s="20">
        <v>0</v>
      </c>
      <c r="N38" s="20">
        <v>0</v>
      </c>
      <c r="O38" s="20">
        <v>0</v>
      </c>
      <c r="P38" s="20">
        <v>5</v>
      </c>
      <c r="Q38" s="20">
        <v>368608</v>
      </c>
      <c r="R38" s="20">
        <v>5</v>
      </c>
      <c r="S38" s="20">
        <v>-368608</v>
      </c>
      <c r="T38" s="20">
        <v>5</v>
      </c>
      <c r="U38" s="20">
        <v>839658</v>
      </c>
      <c r="V38" s="20">
        <v>5</v>
      </c>
      <c r="W38" s="20">
        <v>160911</v>
      </c>
    </row>
    <row r="39" spans="1:23" s="2" customFormat="1" ht="12" customHeight="1" x14ac:dyDescent="0.2">
      <c r="A39" s="2" t="s">
        <v>53</v>
      </c>
      <c r="B39" s="2" t="s">
        <v>1</v>
      </c>
      <c r="C39" s="2" t="s">
        <v>9</v>
      </c>
      <c r="D39" s="2" t="s">
        <v>50</v>
      </c>
      <c r="E39" s="20">
        <v>960</v>
      </c>
      <c r="F39" s="20">
        <v>295</v>
      </c>
      <c r="G39" s="20">
        <v>173974161</v>
      </c>
      <c r="H39" s="20">
        <v>740</v>
      </c>
      <c r="I39" s="20">
        <v>47569986</v>
      </c>
      <c r="J39" s="20">
        <v>545</v>
      </c>
      <c r="K39" s="20">
        <v>215228443</v>
      </c>
      <c r="L39" s="20">
        <v>960</v>
      </c>
      <c r="M39" s="20">
        <v>489744354</v>
      </c>
      <c r="N39" s="20">
        <v>165</v>
      </c>
      <c r="O39" s="20">
        <v>47332209</v>
      </c>
      <c r="P39" s="20">
        <v>880</v>
      </c>
      <c r="Q39" s="20">
        <v>455511029</v>
      </c>
      <c r="R39" s="20">
        <v>955</v>
      </c>
      <c r="S39" s="20">
        <v>34233325</v>
      </c>
      <c r="T39" s="20">
        <v>955</v>
      </c>
      <c r="U39" s="20">
        <v>105455711</v>
      </c>
      <c r="V39" s="20">
        <v>960</v>
      </c>
      <c r="W39" s="20">
        <v>42308817</v>
      </c>
    </row>
    <row r="40" spans="1:23" s="2" customFormat="1" ht="12" customHeight="1" x14ac:dyDescent="0.2">
      <c r="A40" s="2" t="s">
        <v>53</v>
      </c>
      <c r="B40" s="2" t="s">
        <v>1</v>
      </c>
      <c r="C40" s="2" t="s">
        <v>9</v>
      </c>
      <c r="D40" s="2" t="s">
        <v>5</v>
      </c>
      <c r="E40" s="20">
        <v>450</v>
      </c>
      <c r="F40" s="20">
        <v>265</v>
      </c>
      <c r="G40" s="20">
        <v>1236946688</v>
      </c>
      <c r="H40" s="20">
        <v>395</v>
      </c>
      <c r="I40" s="20">
        <v>218271288</v>
      </c>
      <c r="J40" s="20">
        <v>335</v>
      </c>
      <c r="K40" s="20">
        <v>546884207</v>
      </c>
      <c r="L40" s="20">
        <v>450</v>
      </c>
      <c r="M40" s="20">
        <v>2259848958</v>
      </c>
      <c r="N40" s="20">
        <v>190</v>
      </c>
      <c r="O40" s="20">
        <v>430674794</v>
      </c>
      <c r="P40" s="20">
        <v>435</v>
      </c>
      <c r="Q40" s="20">
        <v>1823912208</v>
      </c>
      <c r="R40" s="20">
        <v>450</v>
      </c>
      <c r="S40" s="20">
        <v>435936750</v>
      </c>
      <c r="T40" s="20">
        <v>450</v>
      </c>
      <c r="U40" s="20">
        <v>523008138</v>
      </c>
      <c r="V40" s="20">
        <v>450</v>
      </c>
      <c r="W40" s="20">
        <v>142157242</v>
      </c>
    </row>
    <row r="41" spans="1:23" s="2" customFormat="1" ht="12" customHeight="1" x14ac:dyDescent="0.2">
      <c r="A41" s="2" t="s">
        <v>53</v>
      </c>
      <c r="B41" s="2" t="s">
        <v>1</v>
      </c>
      <c r="C41" s="2" t="s">
        <v>9</v>
      </c>
      <c r="D41" s="2" t="s">
        <v>6</v>
      </c>
      <c r="E41" s="20">
        <v>770</v>
      </c>
      <c r="F41" s="20">
        <v>625</v>
      </c>
      <c r="G41" s="20">
        <v>23310096535</v>
      </c>
      <c r="H41" s="20">
        <v>740</v>
      </c>
      <c r="I41" s="20">
        <v>2134582420</v>
      </c>
      <c r="J41" s="20">
        <v>610</v>
      </c>
      <c r="K41" s="20">
        <v>3372688645</v>
      </c>
      <c r="L41" s="20">
        <v>770</v>
      </c>
      <c r="M41" s="20">
        <v>30316485311</v>
      </c>
      <c r="N41" s="20">
        <v>500</v>
      </c>
      <c r="O41" s="20">
        <v>10560580041</v>
      </c>
      <c r="P41" s="20">
        <v>765</v>
      </c>
      <c r="Q41" s="20">
        <v>26162322691</v>
      </c>
      <c r="R41" s="20">
        <v>770</v>
      </c>
      <c r="S41" s="20">
        <v>4154162620</v>
      </c>
      <c r="T41" s="20">
        <v>770</v>
      </c>
      <c r="U41" s="20">
        <v>4389570561</v>
      </c>
      <c r="V41" s="20">
        <v>770</v>
      </c>
      <c r="W41" s="20">
        <v>1161308075</v>
      </c>
    </row>
    <row r="42" spans="1:23" s="2" customFormat="1" ht="12" customHeight="1" x14ac:dyDescent="0.2">
      <c r="A42" s="2" t="s">
        <v>53</v>
      </c>
      <c r="B42" s="2" t="s">
        <v>1</v>
      </c>
      <c r="C42" s="2" t="s">
        <v>9</v>
      </c>
      <c r="D42" s="2" t="s">
        <v>7</v>
      </c>
      <c r="E42" s="20">
        <v>260</v>
      </c>
      <c r="F42" s="20">
        <v>230</v>
      </c>
      <c r="G42" s="20">
        <v>33190645066</v>
      </c>
      <c r="H42" s="20">
        <v>255</v>
      </c>
      <c r="I42" s="20">
        <v>1203435853</v>
      </c>
      <c r="J42" s="20">
        <v>220</v>
      </c>
      <c r="K42" s="20">
        <v>3259154685</v>
      </c>
      <c r="L42" s="20">
        <v>260</v>
      </c>
      <c r="M42" s="20">
        <v>40325550347</v>
      </c>
      <c r="N42" s="20">
        <v>200</v>
      </c>
      <c r="O42" s="20">
        <v>16413355631</v>
      </c>
      <c r="P42" s="20">
        <v>260</v>
      </c>
      <c r="Q42" s="20">
        <v>35723292719</v>
      </c>
      <c r="R42" s="20">
        <v>260</v>
      </c>
      <c r="S42" s="20">
        <v>4602257628</v>
      </c>
      <c r="T42" s="20">
        <v>260</v>
      </c>
      <c r="U42" s="20">
        <v>5902384514</v>
      </c>
      <c r="V42" s="20">
        <v>260</v>
      </c>
      <c r="W42" s="20">
        <v>1500305557</v>
      </c>
    </row>
    <row r="43" spans="1:23" s="2" customFormat="1" ht="12" customHeight="1" x14ac:dyDescent="0.2">
      <c r="A43" s="2" t="s">
        <v>53</v>
      </c>
      <c r="B43" s="2" t="s">
        <v>1</v>
      </c>
      <c r="C43" s="2" t="s">
        <v>9</v>
      </c>
      <c r="D43" s="2" t="s">
        <v>8</v>
      </c>
      <c r="E43" s="20">
        <v>410</v>
      </c>
      <c r="F43" s="20">
        <v>380</v>
      </c>
      <c r="G43" s="20">
        <v>696512688865</v>
      </c>
      <c r="H43" s="20">
        <v>405</v>
      </c>
      <c r="I43" s="20">
        <v>129156885732</v>
      </c>
      <c r="J43" s="20">
        <v>395</v>
      </c>
      <c r="K43" s="20">
        <v>85251739755</v>
      </c>
      <c r="L43" s="20">
        <v>410</v>
      </c>
      <c r="M43" s="20">
        <v>972601148784</v>
      </c>
      <c r="N43" s="20">
        <v>340</v>
      </c>
      <c r="O43" s="20">
        <v>381048962469</v>
      </c>
      <c r="P43" s="20">
        <v>410</v>
      </c>
      <c r="Q43" s="20">
        <v>846183236548</v>
      </c>
      <c r="R43" s="20">
        <v>410</v>
      </c>
      <c r="S43" s="20">
        <v>126417912236</v>
      </c>
      <c r="T43" s="20">
        <v>410</v>
      </c>
      <c r="U43" s="20">
        <v>134066633370</v>
      </c>
      <c r="V43" s="20">
        <v>410</v>
      </c>
      <c r="W43" s="20">
        <v>35188888783</v>
      </c>
    </row>
    <row r="44" spans="1:23" s="2" customFormat="1" ht="12" customHeight="1" x14ac:dyDescent="0.2">
      <c r="A44" s="2" t="s">
        <v>53</v>
      </c>
      <c r="B44" s="2" t="s">
        <v>1</v>
      </c>
      <c r="C44" s="2" t="s">
        <v>352</v>
      </c>
      <c r="D44" s="2" t="s">
        <v>51</v>
      </c>
      <c r="E44" s="20">
        <v>36950</v>
      </c>
      <c r="F44" s="20">
        <v>685</v>
      </c>
      <c r="G44" s="20">
        <v>4632352709</v>
      </c>
      <c r="H44" s="20">
        <v>35890</v>
      </c>
      <c r="I44" s="20">
        <v>34787582909</v>
      </c>
      <c r="J44" s="20">
        <v>5050</v>
      </c>
      <c r="K44" s="20">
        <v>4184412516</v>
      </c>
      <c r="L44" s="20">
        <v>36945</v>
      </c>
      <c r="M44" s="20">
        <v>54990302940</v>
      </c>
      <c r="N44" s="20">
        <v>560</v>
      </c>
      <c r="O44" s="20">
        <v>2820485342</v>
      </c>
      <c r="P44" s="20">
        <v>34645</v>
      </c>
      <c r="Q44" s="20">
        <v>47842131809</v>
      </c>
      <c r="R44" s="20">
        <v>36930</v>
      </c>
      <c r="S44" s="20">
        <v>7148171131</v>
      </c>
      <c r="T44" s="20">
        <v>36945</v>
      </c>
      <c r="U44" s="20">
        <v>10625283456</v>
      </c>
      <c r="V44" s="20">
        <v>36950</v>
      </c>
      <c r="W44" s="20">
        <v>2212947604</v>
      </c>
    </row>
    <row r="45" spans="1:23" s="2" customFormat="1" ht="12" customHeight="1" x14ac:dyDescent="0.2">
      <c r="A45" s="2" t="s">
        <v>53</v>
      </c>
      <c r="B45" s="2" t="s">
        <v>1</v>
      </c>
      <c r="C45" s="2" t="s">
        <v>52</v>
      </c>
      <c r="D45" s="2" t="s">
        <v>51</v>
      </c>
      <c r="E45" s="20">
        <v>865</v>
      </c>
      <c r="F45" s="20">
        <v>255</v>
      </c>
      <c r="G45" s="20">
        <v>4798238052</v>
      </c>
      <c r="H45" s="20">
        <v>305</v>
      </c>
      <c r="I45" s="20">
        <v>4364281878</v>
      </c>
      <c r="J45" s="20">
        <v>365</v>
      </c>
      <c r="K45" s="20">
        <v>1494078151</v>
      </c>
      <c r="L45" s="20">
        <v>865</v>
      </c>
      <c r="M45" s="20">
        <v>12613616419</v>
      </c>
      <c r="N45" s="20">
        <v>170</v>
      </c>
      <c r="O45" s="20">
        <v>1409153446</v>
      </c>
      <c r="P45" s="20">
        <v>735</v>
      </c>
      <c r="Q45" s="20">
        <v>10335458344</v>
      </c>
      <c r="R45" s="20">
        <v>860</v>
      </c>
      <c r="S45" s="20">
        <v>2278158075</v>
      </c>
      <c r="T45" s="20">
        <v>865</v>
      </c>
      <c r="U45" s="20">
        <v>2538023609</v>
      </c>
      <c r="V45" s="20">
        <v>865</v>
      </c>
      <c r="W45" s="20">
        <v>754279674</v>
      </c>
    </row>
    <row r="46" spans="1:23" s="2" customFormat="1" ht="12" customHeight="1" x14ac:dyDescent="0.2">
      <c r="A46" s="2" t="s">
        <v>53</v>
      </c>
      <c r="B46" s="2" t="s">
        <v>10</v>
      </c>
      <c r="C46" s="2" t="s">
        <v>2</v>
      </c>
      <c r="D46" s="2" t="s">
        <v>49</v>
      </c>
      <c r="E46" s="20">
        <v>98310</v>
      </c>
      <c r="F46" s="20">
        <v>105</v>
      </c>
      <c r="G46" s="20">
        <v>55860199</v>
      </c>
      <c r="H46" s="20">
        <v>555</v>
      </c>
      <c r="I46" s="20">
        <v>7212734</v>
      </c>
      <c r="J46" s="20">
        <v>715</v>
      </c>
      <c r="K46" s="20">
        <v>-216954636</v>
      </c>
      <c r="L46" s="20">
        <v>1690</v>
      </c>
      <c r="M46" s="20">
        <v>-294881740</v>
      </c>
      <c r="N46" s="20">
        <v>1040</v>
      </c>
      <c r="O46" s="20">
        <v>45841535</v>
      </c>
      <c r="P46" s="20">
        <v>46855</v>
      </c>
      <c r="Q46" s="20">
        <v>868509656</v>
      </c>
      <c r="R46" s="20">
        <v>47145</v>
      </c>
      <c r="S46" s="20">
        <v>-1163391396</v>
      </c>
      <c r="T46" s="20">
        <v>46515</v>
      </c>
      <c r="U46" s="20">
        <v>-936723196</v>
      </c>
      <c r="V46" s="20">
        <v>0</v>
      </c>
      <c r="W46" s="20">
        <v>0</v>
      </c>
    </row>
    <row r="47" spans="1:23" s="2" customFormat="1" ht="12" customHeight="1" x14ac:dyDescent="0.2">
      <c r="A47" s="2" t="s">
        <v>53</v>
      </c>
      <c r="B47" s="2" t="s">
        <v>10</v>
      </c>
      <c r="C47" s="2" t="s">
        <v>2</v>
      </c>
      <c r="D47" s="2" t="s">
        <v>50</v>
      </c>
      <c r="E47" s="20">
        <v>321845</v>
      </c>
      <c r="F47" s="20">
        <v>149825</v>
      </c>
      <c r="G47" s="20">
        <v>49402964385</v>
      </c>
      <c r="H47" s="20">
        <v>144850</v>
      </c>
      <c r="I47" s="20">
        <v>952620486</v>
      </c>
      <c r="J47" s="20">
        <v>166680</v>
      </c>
      <c r="K47" s="20">
        <v>27682053897</v>
      </c>
      <c r="L47" s="20">
        <v>321845</v>
      </c>
      <c r="M47" s="20">
        <v>83153716794</v>
      </c>
      <c r="N47" s="20">
        <v>123475</v>
      </c>
      <c r="O47" s="20">
        <v>23820353735</v>
      </c>
      <c r="P47" s="20">
        <v>318825</v>
      </c>
      <c r="Q47" s="20">
        <v>87958440034</v>
      </c>
      <c r="R47" s="20">
        <v>299555</v>
      </c>
      <c r="S47" s="20">
        <v>-4804723240</v>
      </c>
      <c r="T47" s="20">
        <v>203975</v>
      </c>
      <c r="U47" s="20">
        <v>-6239871185</v>
      </c>
      <c r="V47" s="20">
        <v>60</v>
      </c>
      <c r="W47" s="20">
        <v>-593596</v>
      </c>
    </row>
    <row r="48" spans="1:23" s="2" customFormat="1" ht="12" customHeight="1" x14ac:dyDescent="0.2">
      <c r="A48" s="2" t="s">
        <v>53</v>
      </c>
      <c r="B48" s="2" t="s">
        <v>10</v>
      </c>
      <c r="C48" s="2" t="s">
        <v>2</v>
      </c>
      <c r="D48" s="2" t="s">
        <v>5</v>
      </c>
      <c r="E48" s="20">
        <v>15915</v>
      </c>
      <c r="F48" s="20">
        <v>12245</v>
      </c>
      <c r="G48" s="20">
        <v>47092396461</v>
      </c>
      <c r="H48" s="20">
        <v>11620</v>
      </c>
      <c r="I48" s="20">
        <v>696461725</v>
      </c>
      <c r="J48" s="20">
        <v>11255</v>
      </c>
      <c r="K48" s="20">
        <v>12682035962</v>
      </c>
      <c r="L48" s="20">
        <v>15915</v>
      </c>
      <c r="M48" s="20">
        <v>63627060297</v>
      </c>
      <c r="N48" s="20">
        <v>12460</v>
      </c>
      <c r="O48" s="20">
        <v>30418442722</v>
      </c>
      <c r="P48" s="20">
        <v>15805</v>
      </c>
      <c r="Q48" s="20">
        <v>64160411931</v>
      </c>
      <c r="R48" s="20">
        <v>15595</v>
      </c>
      <c r="S48" s="20">
        <v>-533351634</v>
      </c>
      <c r="T48" s="20">
        <v>10525</v>
      </c>
      <c r="U48" s="20">
        <v>-1216829141</v>
      </c>
      <c r="V48" s="20">
        <v>5</v>
      </c>
      <c r="W48" s="20">
        <v>-172925</v>
      </c>
    </row>
    <row r="49" spans="1:23" s="2" customFormat="1" ht="12" customHeight="1" x14ac:dyDescent="0.2">
      <c r="A49" s="2" t="s">
        <v>53</v>
      </c>
      <c r="B49" s="2" t="s">
        <v>10</v>
      </c>
      <c r="C49" s="2" t="s">
        <v>2</v>
      </c>
      <c r="D49" s="2" t="s">
        <v>6</v>
      </c>
      <c r="E49" s="20">
        <v>3380</v>
      </c>
      <c r="F49" s="20">
        <v>2915</v>
      </c>
      <c r="G49" s="20">
        <v>69522433374</v>
      </c>
      <c r="H49" s="20">
        <v>2890</v>
      </c>
      <c r="I49" s="20">
        <v>1842158931</v>
      </c>
      <c r="J49" s="20">
        <v>2655</v>
      </c>
      <c r="K49" s="20">
        <v>9404377197</v>
      </c>
      <c r="L49" s="20">
        <v>3380</v>
      </c>
      <c r="M49" s="20">
        <v>84472941009</v>
      </c>
      <c r="N49" s="20">
        <v>2805</v>
      </c>
      <c r="O49" s="20">
        <v>46113536235</v>
      </c>
      <c r="P49" s="20">
        <v>3360</v>
      </c>
      <c r="Q49" s="20">
        <v>85434359972</v>
      </c>
      <c r="R49" s="20">
        <v>3315</v>
      </c>
      <c r="S49" s="20">
        <v>-961418963</v>
      </c>
      <c r="T49" s="20">
        <v>2360</v>
      </c>
      <c r="U49" s="20">
        <v>-1075398685</v>
      </c>
      <c r="V49" s="20">
        <v>5</v>
      </c>
      <c r="W49" s="20">
        <v>-862381</v>
      </c>
    </row>
    <row r="50" spans="1:23" s="2" customFormat="1" ht="12" customHeight="1" x14ac:dyDescent="0.2">
      <c r="A50" s="2" t="s">
        <v>53</v>
      </c>
      <c r="B50" s="2" t="s">
        <v>10</v>
      </c>
      <c r="C50" s="2" t="s">
        <v>2</v>
      </c>
      <c r="D50" s="2" t="s">
        <v>7</v>
      </c>
      <c r="E50" s="20">
        <v>210</v>
      </c>
      <c r="F50" s="20">
        <v>185</v>
      </c>
      <c r="G50" s="20">
        <v>25910378379</v>
      </c>
      <c r="H50" s="20">
        <v>195</v>
      </c>
      <c r="I50" s="20">
        <v>885706158</v>
      </c>
      <c r="J50" s="20">
        <v>175</v>
      </c>
      <c r="K50" s="20">
        <v>3824361678</v>
      </c>
      <c r="L50" s="20">
        <v>210</v>
      </c>
      <c r="M50" s="20">
        <v>32302521407</v>
      </c>
      <c r="N50" s="20">
        <v>165</v>
      </c>
      <c r="O50" s="20">
        <v>15841970850</v>
      </c>
      <c r="P50" s="20">
        <v>210</v>
      </c>
      <c r="Q50" s="20">
        <v>33039794317</v>
      </c>
      <c r="R50" s="20">
        <v>205</v>
      </c>
      <c r="S50" s="20">
        <v>-737272910</v>
      </c>
      <c r="T50" s="20">
        <v>160</v>
      </c>
      <c r="U50" s="20">
        <v>-1730090077</v>
      </c>
      <c r="V50" s="20">
        <v>0</v>
      </c>
      <c r="W50" s="20">
        <v>0</v>
      </c>
    </row>
    <row r="51" spans="1:23" s="2" customFormat="1" ht="12" customHeight="1" x14ac:dyDescent="0.2">
      <c r="A51" s="2" t="s">
        <v>53</v>
      </c>
      <c r="B51" s="2" t="s">
        <v>10</v>
      </c>
      <c r="C51" s="2" t="s">
        <v>2</v>
      </c>
      <c r="D51" s="2" t="s">
        <v>8</v>
      </c>
      <c r="E51" s="20">
        <v>105</v>
      </c>
      <c r="F51" s="20">
        <v>95</v>
      </c>
      <c r="G51" s="20">
        <v>71135168913</v>
      </c>
      <c r="H51" s="20">
        <v>100</v>
      </c>
      <c r="I51" s="20">
        <v>2115607402</v>
      </c>
      <c r="J51" s="20">
        <v>95</v>
      </c>
      <c r="K51" s="20">
        <v>3738952746</v>
      </c>
      <c r="L51" s="20">
        <v>105</v>
      </c>
      <c r="M51" s="20">
        <v>79256672257</v>
      </c>
      <c r="N51" s="20">
        <v>85</v>
      </c>
      <c r="O51" s="20">
        <v>46248719719</v>
      </c>
      <c r="P51" s="20">
        <v>105</v>
      </c>
      <c r="Q51" s="20">
        <v>81293478259</v>
      </c>
      <c r="R51" s="20">
        <v>105</v>
      </c>
      <c r="S51" s="20">
        <v>-2036806002</v>
      </c>
      <c r="T51" s="20">
        <v>90</v>
      </c>
      <c r="U51" s="20">
        <v>-667796552</v>
      </c>
      <c r="V51" s="20">
        <v>0</v>
      </c>
      <c r="W51" s="20">
        <v>0</v>
      </c>
    </row>
    <row r="52" spans="1:23" s="2" customFormat="1" ht="12" customHeight="1" x14ac:dyDescent="0.2">
      <c r="A52" s="2" t="s">
        <v>53</v>
      </c>
      <c r="B52" s="2" t="s">
        <v>10</v>
      </c>
      <c r="C52" s="2" t="s">
        <v>9</v>
      </c>
      <c r="D52" s="2" t="s">
        <v>49</v>
      </c>
      <c r="E52" s="20">
        <v>735</v>
      </c>
      <c r="F52" s="20">
        <v>5</v>
      </c>
      <c r="G52" s="20">
        <v>89355717</v>
      </c>
      <c r="H52" s="20">
        <v>10</v>
      </c>
      <c r="I52" s="20">
        <v>1386725</v>
      </c>
      <c r="J52" s="20">
        <v>10</v>
      </c>
      <c r="K52" s="20">
        <v>49960961</v>
      </c>
      <c r="L52" s="20">
        <v>15</v>
      </c>
      <c r="M52" s="20">
        <v>-411216224</v>
      </c>
      <c r="N52" s="20">
        <v>5</v>
      </c>
      <c r="O52" s="20">
        <v>526352</v>
      </c>
      <c r="P52" s="20">
        <v>410</v>
      </c>
      <c r="Q52" s="20">
        <v>275814337</v>
      </c>
      <c r="R52" s="20">
        <v>415</v>
      </c>
      <c r="S52" s="20">
        <v>-687030561</v>
      </c>
      <c r="T52" s="20">
        <v>410</v>
      </c>
      <c r="U52" s="20">
        <v>-433156722</v>
      </c>
      <c r="V52" s="20">
        <v>0</v>
      </c>
      <c r="W52" s="20">
        <v>0</v>
      </c>
    </row>
    <row r="53" spans="1:23" s="2" customFormat="1" ht="12" customHeight="1" x14ac:dyDescent="0.2">
      <c r="A53" s="2" t="s">
        <v>53</v>
      </c>
      <c r="B53" s="2" t="s">
        <v>10</v>
      </c>
      <c r="C53" s="2" t="s">
        <v>9</v>
      </c>
      <c r="D53" s="2" t="s">
        <v>50</v>
      </c>
      <c r="E53" s="20">
        <v>2865</v>
      </c>
      <c r="F53" s="20">
        <v>725</v>
      </c>
      <c r="G53" s="20">
        <v>320034014</v>
      </c>
      <c r="H53" s="20">
        <v>2235</v>
      </c>
      <c r="I53" s="20">
        <v>195726594</v>
      </c>
      <c r="J53" s="20">
        <v>1700</v>
      </c>
      <c r="K53" s="20">
        <v>427713346</v>
      </c>
      <c r="L53" s="20">
        <v>2865</v>
      </c>
      <c r="M53" s="20">
        <v>1024499434</v>
      </c>
      <c r="N53" s="20">
        <v>525</v>
      </c>
      <c r="O53" s="20">
        <v>164774675</v>
      </c>
      <c r="P53" s="20">
        <v>2820</v>
      </c>
      <c r="Q53" s="20">
        <v>5357975245</v>
      </c>
      <c r="R53" s="20">
        <v>2795</v>
      </c>
      <c r="S53" s="20">
        <v>-4333475811</v>
      </c>
      <c r="T53" s="20">
        <v>2280</v>
      </c>
      <c r="U53" s="20">
        <v>-2763952734</v>
      </c>
      <c r="V53" s="20">
        <v>5</v>
      </c>
      <c r="W53" s="20">
        <v>-17820</v>
      </c>
    </row>
    <row r="54" spans="1:23" s="2" customFormat="1" ht="12" customHeight="1" x14ac:dyDescent="0.2">
      <c r="A54" s="2" t="s">
        <v>53</v>
      </c>
      <c r="B54" s="2" t="s">
        <v>10</v>
      </c>
      <c r="C54" s="2" t="s">
        <v>9</v>
      </c>
      <c r="D54" s="2" t="s">
        <v>5</v>
      </c>
      <c r="E54" s="20">
        <v>755</v>
      </c>
      <c r="F54" s="20">
        <v>495</v>
      </c>
      <c r="G54" s="20">
        <v>1929108894</v>
      </c>
      <c r="H54" s="20">
        <v>690</v>
      </c>
      <c r="I54" s="20">
        <v>310930016</v>
      </c>
      <c r="J54" s="20">
        <v>625</v>
      </c>
      <c r="K54" s="20">
        <v>1089994138</v>
      </c>
      <c r="L54" s="20">
        <v>755</v>
      </c>
      <c r="M54" s="20">
        <v>3662285064</v>
      </c>
      <c r="N54" s="20">
        <v>410</v>
      </c>
      <c r="O54" s="20">
        <v>933434664</v>
      </c>
      <c r="P54" s="20">
        <v>750</v>
      </c>
      <c r="Q54" s="20">
        <v>5594774003</v>
      </c>
      <c r="R54" s="20">
        <v>745</v>
      </c>
      <c r="S54" s="20">
        <v>-1932488939</v>
      </c>
      <c r="T54" s="20">
        <v>555</v>
      </c>
      <c r="U54" s="20">
        <v>-1697248018</v>
      </c>
      <c r="V54" s="20">
        <v>5</v>
      </c>
      <c r="W54" s="20">
        <v>-242637</v>
      </c>
    </row>
    <row r="55" spans="1:23" s="2" customFormat="1" ht="12" customHeight="1" x14ac:dyDescent="0.2">
      <c r="A55" s="2" t="s">
        <v>53</v>
      </c>
      <c r="B55" s="2" t="s">
        <v>10</v>
      </c>
      <c r="C55" s="2" t="s">
        <v>9</v>
      </c>
      <c r="D55" s="2" t="s">
        <v>6</v>
      </c>
      <c r="E55" s="20">
        <v>780</v>
      </c>
      <c r="F55" s="20">
        <v>620</v>
      </c>
      <c r="G55" s="20">
        <v>20787176672</v>
      </c>
      <c r="H55" s="20">
        <v>740</v>
      </c>
      <c r="I55" s="20">
        <v>1454792298</v>
      </c>
      <c r="J55" s="20">
        <v>665</v>
      </c>
      <c r="K55" s="20">
        <v>4534969820</v>
      </c>
      <c r="L55" s="20">
        <v>780</v>
      </c>
      <c r="M55" s="20">
        <v>28449395273</v>
      </c>
      <c r="N55" s="20">
        <v>540</v>
      </c>
      <c r="O55" s="20">
        <v>11499359021</v>
      </c>
      <c r="P55" s="20">
        <v>775</v>
      </c>
      <c r="Q55" s="20">
        <v>31386105606</v>
      </c>
      <c r="R55" s="20">
        <v>770</v>
      </c>
      <c r="S55" s="20">
        <v>-2936710333</v>
      </c>
      <c r="T55" s="20">
        <v>590</v>
      </c>
      <c r="U55" s="20">
        <v>-2717731086</v>
      </c>
      <c r="V55" s="20">
        <v>0</v>
      </c>
      <c r="W55" s="20">
        <v>0</v>
      </c>
    </row>
    <row r="56" spans="1:23" s="2" customFormat="1" ht="12" customHeight="1" x14ac:dyDescent="0.2">
      <c r="A56" s="2" t="s">
        <v>53</v>
      </c>
      <c r="B56" s="2" t="s">
        <v>10</v>
      </c>
      <c r="C56" s="2" t="s">
        <v>9</v>
      </c>
      <c r="D56" s="2" t="s">
        <v>7</v>
      </c>
      <c r="E56" s="20">
        <v>175</v>
      </c>
      <c r="F56" s="20">
        <v>150</v>
      </c>
      <c r="G56" s="20">
        <v>21451320249</v>
      </c>
      <c r="H56" s="20">
        <v>170</v>
      </c>
      <c r="I56" s="20">
        <v>1425708292</v>
      </c>
      <c r="J56" s="20">
        <v>155</v>
      </c>
      <c r="K56" s="20">
        <v>2779870011</v>
      </c>
      <c r="L56" s="20">
        <v>175</v>
      </c>
      <c r="M56" s="20">
        <v>27697110503</v>
      </c>
      <c r="N56" s="20">
        <v>130</v>
      </c>
      <c r="O56" s="20">
        <v>12366864596</v>
      </c>
      <c r="P56" s="20">
        <v>175</v>
      </c>
      <c r="Q56" s="20">
        <v>29088274498</v>
      </c>
      <c r="R56" s="20">
        <v>170</v>
      </c>
      <c r="S56" s="20">
        <v>-1391163995</v>
      </c>
      <c r="T56" s="20">
        <v>130</v>
      </c>
      <c r="U56" s="20">
        <v>-1567185916</v>
      </c>
      <c r="V56" s="20">
        <v>0</v>
      </c>
      <c r="W56" s="20">
        <v>0</v>
      </c>
    </row>
    <row r="57" spans="1:23" s="2" customFormat="1" ht="12" customHeight="1" x14ac:dyDescent="0.2">
      <c r="A57" s="2" t="s">
        <v>53</v>
      </c>
      <c r="B57" s="2" t="s">
        <v>10</v>
      </c>
      <c r="C57" s="2" t="s">
        <v>9</v>
      </c>
      <c r="D57" s="2" t="s">
        <v>8</v>
      </c>
      <c r="E57" s="20">
        <v>250</v>
      </c>
      <c r="F57" s="20">
        <v>225</v>
      </c>
      <c r="G57" s="20">
        <v>245101854608</v>
      </c>
      <c r="H57" s="20">
        <v>240</v>
      </c>
      <c r="I57" s="20">
        <v>10452593458</v>
      </c>
      <c r="J57" s="20">
        <v>230</v>
      </c>
      <c r="K57" s="20">
        <v>33001650804</v>
      </c>
      <c r="L57" s="20">
        <v>250</v>
      </c>
      <c r="M57" s="20">
        <v>314415664905</v>
      </c>
      <c r="N57" s="20">
        <v>205</v>
      </c>
      <c r="O57" s="20">
        <v>141293242356</v>
      </c>
      <c r="P57" s="20">
        <v>245</v>
      </c>
      <c r="Q57" s="20">
        <v>293200296457</v>
      </c>
      <c r="R57" s="20">
        <v>245</v>
      </c>
      <c r="S57" s="20">
        <v>21215368448</v>
      </c>
      <c r="T57" s="20">
        <v>205</v>
      </c>
      <c r="U57" s="20">
        <v>12597548225</v>
      </c>
      <c r="V57" s="20">
        <v>5</v>
      </c>
      <c r="W57" s="20">
        <v>-1518137</v>
      </c>
    </row>
    <row r="58" spans="1:23" s="2" customFormat="1" ht="12" customHeight="1" x14ac:dyDescent="0.2">
      <c r="A58" s="2" t="s">
        <v>53</v>
      </c>
      <c r="B58" s="2" t="s">
        <v>10</v>
      </c>
      <c r="C58" s="2" t="s">
        <v>352</v>
      </c>
      <c r="D58" s="2" t="s">
        <v>51</v>
      </c>
      <c r="E58" s="20">
        <v>34185</v>
      </c>
      <c r="F58" s="20">
        <v>1115</v>
      </c>
      <c r="G58" s="20">
        <v>10348811829</v>
      </c>
      <c r="H58" s="20">
        <v>19405</v>
      </c>
      <c r="I58" s="20">
        <v>409863827</v>
      </c>
      <c r="J58" s="20">
        <v>4395</v>
      </c>
      <c r="K58" s="20">
        <v>1704876868</v>
      </c>
      <c r="L58" s="20">
        <v>21550</v>
      </c>
      <c r="M58" s="20">
        <v>13509964357</v>
      </c>
      <c r="N58" s="20">
        <v>945</v>
      </c>
      <c r="O58" s="20">
        <v>6870992740</v>
      </c>
      <c r="P58" s="20">
        <v>26250</v>
      </c>
      <c r="Q58" s="20">
        <v>13319590840</v>
      </c>
      <c r="R58" s="20">
        <v>26045</v>
      </c>
      <c r="S58" s="20">
        <v>190373517</v>
      </c>
      <c r="T58" s="20">
        <v>22420</v>
      </c>
      <c r="U58" s="20">
        <v>-327624318</v>
      </c>
      <c r="V58" s="20">
        <v>5</v>
      </c>
      <c r="W58" s="20">
        <v>-51545</v>
      </c>
    </row>
    <row r="59" spans="1:23" s="2" customFormat="1" ht="12" customHeight="1" x14ac:dyDescent="0.2">
      <c r="A59" s="2" t="s">
        <v>53</v>
      </c>
      <c r="B59" s="2" t="s">
        <v>10</v>
      </c>
      <c r="C59" s="2" t="s">
        <v>52</v>
      </c>
      <c r="D59" s="2" t="s">
        <v>51</v>
      </c>
      <c r="E59" s="20">
        <v>1335</v>
      </c>
      <c r="F59" s="20">
        <v>365</v>
      </c>
      <c r="G59" s="20">
        <v>5507285128</v>
      </c>
      <c r="H59" s="20">
        <v>435</v>
      </c>
      <c r="I59" s="20">
        <v>12519872250</v>
      </c>
      <c r="J59" s="20">
        <v>540</v>
      </c>
      <c r="K59" s="20">
        <v>7341908161</v>
      </c>
      <c r="L59" s="20">
        <v>1135</v>
      </c>
      <c r="M59" s="20">
        <v>31059879569</v>
      </c>
      <c r="N59" s="20">
        <v>270</v>
      </c>
      <c r="O59" s="20">
        <v>2661530100</v>
      </c>
      <c r="P59" s="20">
        <v>1085</v>
      </c>
      <c r="Q59" s="20">
        <v>30596044759</v>
      </c>
      <c r="R59" s="20">
        <v>1165</v>
      </c>
      <c r="S59" s="20">
        <v>463834810</v>
      </c>
      <c r="T59" s="20">
        <v>960</v>
      </c>
      <c r="U59" s="20">
        <v>-1934173130</v>
      </c>
      <c r="V59" s="20">
        <v>0</v>
      </c>
      <c r="W59" s="20">
        <v>0</v>
      </c>
    </row>
    <row r="60" spans="1:23" s="2" customFormat="1" ht="12" customHeight="1" x14ac:dyDescent="0.2">
      <c r="A60" s="2" t="s">
        <v>54</v>
      </c>
      <c r="B60" s="2" t="s">
        <v>1</v>
      </c>
      <c r="C60" s="2" t="s">
        <v>2</v>
      </c>
      <c r="D60" s="2" t="s">
        <v>49</v>
      </c>
      <c r="E60" s="20">
        <v>245</v>
      </c>
      <c r="F60" s="20">
        <v>5</v>
      </c>
      <c r="G60" s="20">
        <v>140105</v>
      </c>
      <c r="H60" s="20">
        <v>40</v>
      </c>
      <c r="I60" s="20">
        <v>938312</v>
      </c>
      <c r="J60" s="20">
        <v>40</v>
      </c>
      <c r="K60" s="20">
        <v>-89679624</v>
      </c>
      <c r="L60" s="20">
        <v>55</v>
      </c>
      <c r="M60" s="20">
        <v>-100532026</v>
      </c>
      <c r="N60" s="20">
        <v>5</v>
      </c>
      <c r="O60" s="20">
        <v>-581581</v>
      </c>
      <c r="P60" s="20">
        <v>180</v>
      </c>
      <c r="Q60" s="20">
        <v>6631755</v>
      </c>
      <c r="R60" s="20">
        <v>185</v>
      </c>
      <c r="S60" s="20">
        <v>-107163781</v>
      </c>
      <c r="T60" s="20">
        <v>245</v>
      </c>
      <c r="U60" s="20">
        <v>39659279</v>
      </c>
      <c r="V60" s="20">
        <v>245</v>
      </c>
      <c r="W60" s="20">
        <v>11811082</v>
      </c>
    </row>
    <row r="61" spans="1:23" s="2" customFormat="1" ht="12" customHeight="1" x14ac:dyDescent="0.2">
      <c r="A61" s="2" t="s">
        <v>54</v>
      </c>
      <c r="B61" s="2" t="s">
        <v>1</v>
      </c>
      <c r="C61" s="2" t="s">
        <v>2</v>
      </c>
      <c r="D61" s="2" t="s">
        <v>50</v>
      </c>
      <c r="E61" s="20">
        <v>261210</v>
      </c>
      <c r="F61" s="20">
        <v>102645</v>
      </c>
      <c r="G61" s="20">
        <v>55450462590</v>
      </c>
      <c r="H61" s="20">
        <v>166170</v>
      </c>
      <c r="I61" s="20">
        <v>3326429413</v>
      </c>
      <c r="J61" s="20">
        <v>117570</v>
      </c>
      <c r="K61" s="20">
        <v>32270579856</v>
      </c>
      <c r="L61" s="20">
        <v>261210</v>
      </c>
      <c r="M61" s="20">
        <v>106820403883</v>
      </c>
      <c r="N61" s="20">
        <v>78620</v>
      </c>
      <c r="O61" s="20">
        <v>21085591803</v>
      </c>
      <c r="P61" s="20">
        <v>247775</v>
      </c>
      <c r="Q61" s="20">
        <v>81727096964</v>
      </c>
      <c r="R61" s="20">
        <v>260980</v>
      </c>
      <c r="S61" s="20">
        <v>25093306919</v>
      </c>
      <c r="T61" s="20">
        <v>261200</v>
      </c>
      <c r="U61" s="20">
        <v>27482287777</v>
      </c>
      <c r="V61" s="20">
        <v>261210</v>
      </c>
      <c r="W61" s="20">
        <v>7216158649</v>
      </c>
    </row>
    <row r="62" spans="1:23" s="2" customFormat="1" ht="12" customHeight="1" x14ac:dyDescent="0.2">
      <c r="A62" s="2" t="s">
        <v>54</v>
      </c>
      <c r="B62" s="2" t="s">
        <v>1</v>
      </c>
      <c r="C62" s="2" t="s">
        <v>2</v>
      </c>
      <c r="D62" s="2" t="s">
        <v>5</v>
      </c>
      <c r="E62" s="20">
        <v>36980</v>
      </c>
      <c r="F62" s="20">
        <v>27280</v>
      </c>
      <c r="G62" s="20">
        <v>112644782877</v>
      </c>
      <c r="H62" s="20">
        <v>30620</v>
      </c>
      <c r="I62" s="20">
        <v>1851985594</v>
      </c>
      <c r="J62" s="20">
        <v>25155</v>
      </c>
      <c r="K62" s="20">
        <v>30712320478</v>
      </c>
      <c r="L62" s="20">
        <v>36980</v>
      </c>
      <c r="M62" s="20">
        <v>156003889785</v>
      </c>
      <c r="N62" s="20">
        <v>26415</v>
      </c>
      <c r="O62" s="20">
        <v>61766565587</v>
      </c>
      <c r="P62" s="20">
        <v>36685</v>
      </c>
      <c r="Q62" s="20">
        <v>133219939131</v>
      </c>
      <c r="R62" s="20">
        <v>36960</v>
      </c>
      <c r="S62" s="20">
        <v>22783950654</v>
      </c>
      <c r="T62" s="20">
        <v>36975</v>
      </c>
      <c r="U62" s="20">
        <v>24670021987</v>
      </c>
      <c r="V62" s="20">
        <v>36980</v>
      </c>
      <c r="W62" s="20">
        <v>6252065076</v>
      </c>
    </row>
    <row r="63" spans="1:23" s="2" customFormat="1" ht="12" customHeight="1" x14ac:dyDescent="0.2">
      <c r="A63" s="2" t="s">
        <v>54</v>
      </c>
      <c r="B63" s="2" t="s">
        <v>1</v>
      </c>
      <c r="C63" s="2" t="s">
        <v>2</v>
      </c>
      <c r="D63" s="2" t="s">
        <v>6</v>
      </c>
      <c r="E63" s="20">
        <v>9590</v>
      </c>
      <c r="F63" s="20">
        <v>8160</v>
      </c>
      <c r="G63" s="20">
        <v>200973272802</v>
      </c>
      <c r="H63" s="20">
        <v>8685</v>
      </c>
      <c r="I63" s="20">
        <v>2269151397</v>
      </c>
      <c r="J63" s="20">
        <v>7630</v>
      </c>
      <c r="K63" s="20">
        <v>26595792808</v>
      </c>
      <c r="L63" s="20">
        <v>9590</v>
      </c>
      <c r="M63" s="20">
        <v>240249428203</v>
      </c>
      <c r="N63" s="20">
        <v>7945</v>
      </c>
      <c r="O63" s="20">
        <v>130678978483</v>
      </c>
      <c r="P63" s="20">
        <v>9540</v>
      </c>
      <c r="Q63" s="20">
        <v>215733839768</v>
      </c>
      <c r="R63" s="20">
        <v>9585</v>
      </c>
      <c r="S63" s="20">
        <v>24515588435</v>
      </c>
      <c r="T63" s="20">
        <v>9590</v>
      </c>
      <c r="U63" s="20">
        <v>26038739941</v>
      </c>
      <c r="V63" s="20">
        <v>9590</v>
      </c>
      <c r="W63" s="20">
        <v>6493758418</v>
      </c>
    </row>
    <row r="64" spans="1:23" s="2" customFormat="1" ht="12" customHeight="1" x14ac:dyDescent="0.2">
      <c r="A64" s="2" t="s">
        <v>54</v>
      </c>
      <c r="B64" s="2" t="s">
        <v>1</v>
      </c>
      <c r="C64" s="2" t="s">
        <v>2</v>
      </c>
      <c r="D64" s="2" t="s">
        <v>7</v>
      </c>
      <c r="E64" s="20">
        <v>550</v>
      </c>
      <c r="F64" s="20">
        <v>515</v>
      </c>
      <c r="G64" s="20">
        <v>72820754237</v>
      </c>
      <c r="H64" s="20">
        <v>510</v>
      </c>
      <c r="I64" s="20">
        <v>774178700</v>
      </c>
      <c r="J64" s="20">
        <v>495</v>
      </c>
      <c r="K64" s="20">
        <v>6058860672</v>
      </c>
      <c r="L64" s="20">
        <v>550</v>
      </c>
      <c r="M64" s="20">
        <v>82190181295</v>
      </c>
      <c r="N64" s="20">
        <v>490</v>
      </c>
      <c r="O64" s="20">
        <v>48404644833</v>
      </c>
      <c r="P64" s="20">
        <v>550</v>
      </c>
      <c r="Q64" s="20">
        <v>76757003551</v>
      </c>
      <c r="R64" s="20">
        <v>550</v>
      </c>
      <c r="S64" s="20">
        <v>5433177744</v>
      </c>
      <c r="T64" s="20">
        <v>550</v>
      </c>
      <c r="U64" s="20">
        <v>5696720286</v>
      </c>
      <c r="V64" s="20">
        <v>550</v>
      </c>
      <c r="W64" s="20">
        <v>1535180977</v>
      </c>
    </row>
    <row r="65" spans="1:23" s="2" customFormat="1" ht="12" customHeight="1" x14ac:dyDescent="0.2">
      <c r="A65" s="2" t="s">
        <v>54</v>
      </c>
      <c r="B65" s="2" t="s">
        <v>1</v>
      </c>
      <c r="C65" s="2" t="s">
        <v>2</v>
      </c>
      <c r="D65" s="2" t="s">
        <v>8</v>
      </c>
      <c r="E65" s="20">
        <v>245</v>
      </c>
      <c r="F65" s="20">
        <v>235</v>
      </c>
      <c r="G65" s="20">
        <v>155891903306</v>
      </c>
      <c r="H65" s="20">
        <v>230</v>
      </c>
      <c r="I65" s="20">
        <v>1880718673</v>
      </c>
      <c r="J65" s="20">
        <v>225</v>
      </c>
      <c r="K65" s="20">
        <v>10286274225</v>
      </c>
      <c r="L65" s="20">
        <v>245</v>
      </c>
      <c r="M65" s="20">
        <v>173431426653</v>
      </c>
      <c r="N65" s="20">
        <v>215</v>
      </c>
      <c r="O65" s="20">
        <v>105745796387</v>
      </c>
      <c r="P65" s="20">
        <v>245</v>
      </c>
      <c r="Q65" s="20">
        <v>161850849206</v>
      </c>
      <c r="R65" s="20">
        <v>245</v>
      </c>
      <c r="S65" s="20">
        <v>11580577447</v>
      </c>
      <c r="T65" s="20">
        <v>245</v>
      </c>
      <c r="U65" s="20">
        <v>12876344397</v>
      </c>
      <c r="V65" s="20">
        <v>245</v>
      </c>
      <c r="W65" s="20">
        <v>3299108103</v>
      </c>
    </row>
    <row r="66" spans="1:23" s="2" customFormat="1" ht="12" customHeight="1" x14ac:dyDescent="0.2">
      <c r="A66" s="2" t="s">
        <v>54</v>
      </c>
      <c r="B66" s="2" t="s">
        <v>1</v>
      </c>
      <c r="C66" s="2" t="s">
        <v>9</v>
      </c>
      <c r="D66" s="2" t="s">
        <v>49</v>
      </c>
      <c r="E66" s="20">
        <v>5</v>
      </c>
      <c r="F66" s="20">
        <v>0</v>
      </c>
      <c r="G66" s="20">
        <v>0</v>
      </c>
      <c r="H66" s="20">
        <v>5</v>
      </c>
      <c r="I66" s="20">
        <v>2658</v>
      </c>
      <c r="J66" s="20">
        <v>0</v>
      </c>
      <c r="K66" s="20">
        <v>0</v>
      </c>
      <c r="L66" s="20">
        <v>5</v>
      </c>
      <c r="M66" s="20">
        <v>-5995205</v>
      </c>
      <c r="N66" s="20">
        <v>0</v>
      </c>
      <c r="O66" s="20">
        <v>0</v>
      </c>
      <c r="P66" s="20">
        <v>5</v>
      </c>
      <c r="Q66" s="20">
        <v>96138</v>
      </c>
      <c r="R66" s="20">
        <v>5</v>
      </c>
      <c r="S66" s="20">
        <v>-6091343</v>
      </c>
      <c r="T66" s="20">
        <v>5</v>
      </c>
      <c r="U66" s="20">
        <v>72380345</v>
      </c>
      <c r="V66" s="20">
        <v>5</v>
      </c>
      <c r="W66" s="20">
        <v>8250409</v>
      </c>
    </row>
    <row r="67" spans="1:23" s="2" customFormat="1" ht="12" customHeight="1" x14ac:dyDescent="0.2">
      <c r="A67" s="2" t="s">
        <v>54</v>
      </c>
      <c r="B67" s="2" t="s">
        <v>1</v>
      </c>
      <c r="C67" s="2" t="s">
        <v>9</v>
      </c>
      <c r="D67" s="2" t="s">
        <v>50</v>
      </c>
      <c r="E67" s="20">
        <v>1035</v>
      </c>
      <c r="F67" s="20">
        <v>335</v>
      </c>
      <c r="G67" s="20">
        <v>202236458</v>
      </c>
      <c r="H67" s="20">
        <v>740</v>
      </c>
      <c r="I67" s="20">
        <v>41150334</v>
      </c>
      <c r="J67" s="20">
        <v>580</v>
      </c>
      <c r="K67" s="20">
        <v>225380567</v>
      </c>
      <c r="L67" s="20">
        <v>1035</v>
      </c>
      <c r="M67" s="20">
        <v>515552071</v>
      </c>
      <c r="N67" s="20">
        <v>180</v>
      </c>
      <c r="O67" s="20">
        <v>60538750</v>
      </c>
      <c r="P67" s="20">
        <v>930</v>
      </c>
      <c r="Q67" s="20">
        <v>584207796</v>
      </c>
      <c r="R67" s="20">
        <v>1030</v>
      </c>
      <c r="S67" s="20">
        <v>-68655725</v>
      </c>
      <c r="T67" s="20">
        <v>1030</v>
      </c>
      <c r="U67" s="20">
        <v>137856760</v>
      </c>
      <c r="V67" s="20">
        <v>1035</v>
      </c>
      <c r="W67" s="20">
        <v>49572041</v>
      </c>
    </row>
    <row r="68" spans="1:23" s="2" customFormat="1" ht="12" customHeight="1" x14ac:dyDescent="0.2">
      <c r="A68" s="2" t="s">
        <v>54</v>
      </c>
      <c r="B68" s="2" t="s">
        <v>1</v>
      </c>
      <c r="C68" s="2" t="s">
        <v>9</v>
      </c>
      <c r="D68" s="2" t="s">
        <v>5</v>
      </c>
      <c r="E68" s="20">
        <v>485</v>
      </c>
      <c r="F68" s="20">
        <v>305</v>
      </c>
      <c r="G68" s="20">
        <v>1398138318</v>
      </c>
      <c r="H68" s="20">
        <v>430</v>
      </c>
      <c r="I68" s="20">
        <v>210497819</v>
      </c>
      <c r="J68" s="20">
        <v>350</v>
      </c>
      <c r="K68" s="20">
        <v>590517334</v>
      </c>
      <c r="L68" s="20">
        <v>485</v>
      </c>
      <c r="M68" s="20">
        <v>2442480364</v>
      </c>
      <c r="N68" s="20">
        <v>210</v>
      </c>
      <c r="O68" s="20">
        <v>454543629</v>
      </c>
      <c r="P68" s="20">
        <v>460</v>
      </c>
      <c r="Q68" s="20">
        <v>1944425021</v>
      </c>
      <c r="R68" s="20">
        <v>485</v>
      </c>
      <c r="S68" s="20">
        <v>498055343</v>
      </c>
      <c r="T68" s="20">
        <v>485</v>
      </c>
      <c r="U68" s="20">
        <v>582608764</v>
      </c>
      <c r="V68" s="20">
        <v>485</v>
      </c>
      <c r="W68" s="20">
        <v>159446616</v>
      </c>
    </row>
    <row r="69" spans="1:23" s="2" customFormat="1" ht="12" customHeight="1" x14ac:dyDescent="0.2">
      <c r="A69" s="2" t="s">
        <v>54</v>
      </c>
      <c r="B69" s="2" t="s">
        <v>1</v>
      </c>
      <c r="C69" s="2" t="s">
        <v>9</v>
      </c>
      <c r="D69" s="2" t="s">
        <v>6</v>
      </c>
      <c r="E69" s="20">
        <v>870</v>
      </c>
      <c r="F69" s="20">
        <v>725</v>
      </c>
      <c r="G69" s="20">
        <v>27410610702</v>
      </c>
      <c r="H69" s="20">
        <v>820</v>
      </c>
      <c r="I69" s="20">
        <v>1889165995</v>
      </c>
      <c r="J69" s="20">
        <v>700</v>
      </c>
      <c r="K69" s="20">
        <v>3213705025</v>
      </c>
      <c r="L69" s="20">
        <v>870</v>
      </c>
      <c r="M69" s="20">
        <v>34359904555</v>
      </c>
      <c r="N69" s="20">
        <v>590</v>
      </c>
      <c r="O69" s="20">
        <v>12628841400</v>
      </c>
      <c r="P69" s="20">
        <v>860</v>
      </c>
      <c r="Q69" s="20">
        <v>29854910072</v>
      </c>
      <c r="R69" s="20">
        <v>870</v>
      </c>
      <c r="S69" s="20">
        <v>4504994483</v>
      </c>
      <c r="T69" s="20">
        <v>870</v>
      </c>
      <c r="U69" s="20">
        <v>5148715050</v>
      </c>
      <c r="V69" s="20">
        <v>870</v>
      </c>
      <c r="W69" s="20">
        <v>1313513290</v>
      </c>
    </row>
    <row r="70" spans="1:23" s="2" customFormat="1" ht="12" customHeight="1" x14ac:dyDescent="0.2">
      <c r="A70" s="2" t="s">
        <v>54</v>
      </c>
      <c r="B70" s="2" t="s">
        <v>1</v>
      </c>
      <c r="C70" s="2" t="s">
        <v>9</v>
      </c>
      <c r="D70" s="2" t="s">
        <v>7</v>
      </c>
      <c r="E70" s="20">
        <v>255</v>
      </c>
      <c r="F70" s="20">
        <v>230</v>
      </c>
      <c r="G70" s="20">
        <v>34032928669</v>
      </c>
      <c r="H70" s="20">
        <v>245</v>
      </c>
      <c r="I70" s="20">
        <v>1251170437</v>
      </c>
      <c r="J70" s="20">
        <v>225</v>
      </c>
      <c r="K70" s="20">
        <v>3019348942</v>
      </c>
      <c r="L70" s="20">
        <v>255</v>
      </c>
      <c r="M70" s="20">
        <v>40766408684</v>
      </c>
      <c r="N70" s="20">
        <v>205</v>
      </c>
      <c r="O70" s="20">
        <v>17998795793</v>
      </c>
      <c r="P70" s="20">
        <v>255</v>
      </c>
      <c r="Q70" s="20">
        <v>35609161105</v>
      </c>
      <c r="R70" s="20">
        <v>255</v>
      </c>
      <c r="S70" s="20">
        <v>5157247579</v>
      </c>
      <c r="T70" s="20">
        <v>255</v>
      </c>
      <c r="U70" s="20">
        <v>5625309835</v>
      </c>
      <c r="V70" s="20">
        <v>255</v>
      </c>
      <c r="W70" s="20">
        <v>1348740193</v>
      </c>
    </row>
    <row r="71" spans="1:23" s="2" customFormat="1" ht="12" customHeight="1" x14ac:dyDescent="0.2">
      <c r="A71" s="2" t="s">
        <v>54</v>
      </c>
      <c r="B71" s="2" t="s">
        <v>1</v>
      </c>
      <c r="C71" s="2" t="s">
        <v>9</v>
      </c>
      <c r="D71" s="2" t="s">
        <v>8</v>
      </c>
      <c r="E71" s="20">
        <v>455</v>
      </c>
      <c r="F71" s="20">
        <v>420</v>
      </c>
      <c r="G71" s="20">
        <v>759634654439</v>
      </c>
      <c r="H71" s="20">
        <v>455</v>
      </c>
      <c r="I71" s="20">
        <v>150155631288</v>
      </c>
      <c r="J71" s="20">
        <v>430</v>
      </c>
      <c r="K71" s="20">
        <v>92181976910</v>
      </c>
      <c r="L71" s="20">
        <v>455</v>
      </c>
      <c r="M71" s="20">
        <v>1117389133048</v>
      </c>
      <c r="N71" s="20">
        <v>365</v>
      </c>
      <c r="O71" s="20">
        <v>432443797027</v>
      </c>
      <c r="P71" s="20">
        <v>455</v>
      </c>
      <c r="Q71" s="20">
        <v>976972427768</v>
      </c>
      <c r="R71" s="20">
        <v>455</v>
      </c>
      <c r="S71" s="20">
        <v>140416705280</v>
      </c>
      <c r="T71" s="20">
        <v>455</v>
      </c>
      <c r="U71" s="20">
        <v>138254630193</v>
      </c>
      <c r="V71" s="20">
        <v>455</v>
      </c>
      <c r="W71" s="20">
        <v>35437706186</v>
      </c>
    </row>
    <row r="72" spans="1:23" s="2" customFormat="1" ht="12" customHeight="1" x14ac:dyDescent="0.2">
      <c r="A72" s="2" t="s">
        <v>54</v>
      </c>
      <c r="B72" s="2" t="s">
        <v>1</v>
      </c>
      <c r="C72" s="2" t="s">
        <v>352</v>
      </c>
      <c r="D72" s="2" t="s">
        <v>51</v>
      </c>
      <c r="E72" s="20">
        <v>35070</v>
      </c>
      <c r="F72" s="20">
        <v>755</v>
      </c>
      <c r="G72" s="20">
        <v>5761324600</v>
      </c>
      <c r="H72" s="20">
        <v>33855</v>
      </c>
      <c r="I72" s="20">
        <v>1386628401</v>
      </c>
      <c r="J72" s="20">
        <v>4760</v>
      </c>
      <c r="K72" s="20">
        <v>857849244</v>
      </c>
      <c r="L72" s="20">
        <v>35065</v>
      </c>
      <c r="M72" s="20">
        <v>8775873183</v>
      </c>
      <c r="N72" s="20">
        <v>630</v>
      </c>
      <c r="O72" s="20">
        <v>3800902545</v>
      </c>
      <c r="P72" s="20">
        <v>32405</v>
      </c>
      <c r="Q72" s="20">
        <v>8014578591</v>
      </c>
      <c r="R72" s="20">
        <v>35060</v>
      </c>
      <c r="S72" s="20">
        <v>761294592</v>
      </c>
      <c r="T72" s="20">
        <v>35070</v>
      </c>
      <c r="U72" s="20">
        <v>772724031</v>
      </c>
      <c r="V72" s="20">
        <v>35070</v>
      </c>
      <c r="W72" s="20">
        <v>207685693</v>
      </c>
    </row>
    <row r="73" spans="1:23" s="2" customFormat="1" ht="12" customHeight="1" x14ac:dyDescent="0.2">
      <c r="A73" s="2" t="s">
        <v>54</v>
      </c>
      <c r="B73" s="2" t="s">
        <v>1</v>
      </c>
      <c r="C73" s="2" t="s">
        <v>52</v>
      </c>
      <c r="D73" s="2" t="s">
        <v>51</v>
      </c>
      <c r="E73" s="20">
        <v>1465</v>
      </c>
      <c r="F73" s="20">
        <v>400</v>
      </c>
      <c r="G73" s="20">
        <v>8567739663</v>
      </c>
      <c r="H73" s="20">
        <v>510</v>
      </c>
      <c r="I73" s="20">
        <v>6687284692</v>
      </c>
      <c r="J73" s="20">
        <v>630</v>
      </c>
      <c r="K73" s="20">
        <v>3019245645</v>
      </c>
      <c r="L73" s="20">
        <v>1450</v>
      </c>
      <c r="M73" s="20">
        <v>21056532890</v>
      </c>
      <c r="N73" s="20">
        <v>270</v>
      </c>
      <c r="O73" s="20">
        <v>2396719173</v>
      </c>
      <c r="P73" s="20">
        <v>1190</v>
      </c>
      <c r="Q73" s="20">
        <v>16213809835</v>
      </c>
      <c r="R73" s="20">
        <v>1455</v>
      </c>
      <c r="S73" s="20">
        <v>4842723055</v>
      </c>
      <c r="T73" s="20">
        <v>1465</v>
      </c>
      <c r="U73" s="20">
        <v>4076522701</v>
      </c>
      <c r="V73" s="20">
        <v>1465</v>
      </c>
      <c r="W73" s="20">
        <v>1204942203</v>
      </c>
    </row>
    <row r="74" spans="1:23" s="2" customFormat="1" ht="12" customHeight="1" x14ac:dyDescent="0.2">
      <c r="A74" s="2" t="s">
        <v>54</v>
      </c>
      <c r="B74" s="2" t="s">
        <v>10</v>
      </c>
      <c r="C74" s="2" t="s">
        <v>2</v>
      </c>
      <c r="D74" s="2" t="s">
        <v>49</v>
      </c>
      <c r="E74" s="20">
        <v>102265</v>
      </c>
      <c r="F74" s="20">
        <v>85</v>
      </c>
      <c r="G74" s="20">
        <v>8550915</v>
      </c>
      <c r="H74" s="20">
        <v>525</v>
      </c>
      <c r="I74" s="20">
        <v>10898113</v>
      </c>
      <c r="J74" s="20">
        <v>685</v>
      </c>
      <c r="K74" s="20">
        <v>-11454104</v>
      </c>
      <c r="L74" s="20">
        <v>1630</v>
      </c>
      <c r="M74" s="20">
        <v>-236949076</v>
      </c>
      <c r="N74" s="20">
        <v>1155</v>
      </c>
      <c r="O74" s="20">
        <v>18689671</v>
      </c>
      <c r="P74" s="20">
        <v>49335</v>
      </c>
      <c r="Q74" s="20">
        <v>1075774789</v>
      </c>
      <c r="R74" s="20">
        <v>49620</v>
      </c>
      <c r="S74" s="20">
        <v>-1312723865</v>
      </c>
      <c r="T74" s="20">
        <v>49025</v>
      </c>
      <c r="U74" s="20">
        <v>-975338168</v>
      </c>
      <c r="V74" s="20">
        <v>5</v>
      </c>
      <c r="W74" s="20">
        <v>-5501</v>
      </c>
    </row>
    <row r="75" spans="1:23" s="2" customFormat="1" ht="12" customHeight="1" x14ac:dyDescent="0.2">
      <c r="A75" s="2" t="s">
        <v>54</v>
      </c>
      <c r="B75" s="2" t="s">
        <v>10</v>
      </c>
      <c r="C75" s="2" t="s">
        <v>2</v>
      </c>
      <c r="D75" s="2" t="s">
        <v>50</v>
      </c>
      <c r="E75" s="20">
        <v>340835</v>
      </c>
      <c r="F75" s="20">
        <v>161335</v>
      </c>
      <c r="G75" s="20">
        <v>52526989796</v>
      </c>
      <c r="H75" s="20">
        <v>145535</v>
      </c>
      <c r="I75" s="20">
        <v>896755142</v>
      </c>
      <c r="J75" s="20">
        <v>176030</v>
      </c>
      <c r="K75" s="20">
        <v>28655273990</v>
      </c>
      <c r="L75" s="20">
        <v>340835</v>
      </c>
      <c r="M75" s="20">
        <v>87427839296</v>
      </c>
      <c r="N75" s="20">
        <v>132620</v>
      </c>
      <c r="O75" s="20">
        <v>24979973403</v>
      </c>
      <c r="P75" s="20">
        <v>337630</v>
      </c>
      <c r="Q75" s="20">
        <v>94737041346</v>
      </c>
      <c r="R75" s="20">
        <v>316690</v>
      </c>
      <c r="S75" s="20">
        <v>-7309202050</v>
      </c>
      <c r="T75" s="20">
        <v>220040</v>
      </c>
      <c r="U75" s="20">
        <v>-6243342100</v>
      </c>
      <c r="V75" s="20">
        <v>20</v>
      </c>
      <c r="W75" s="20">
        <v>-33094</v>
      </c>
    </row>
    <row r="76" spans="1:23" s="2" customFormat="1" ht="12" customHeight="1" x14ac:dyDescent="0.2">
      <c r="A76" s="2" t="s">
        <v>54</v>
      </c>
      <c r="B76" s="2" t="s">
        <v>10</v>
      </c>
      <c r="C76" s="2" t="s">
        <v>2</v>
      </c>
      <c r="D76" s="2" t="s">
        <v>5</v>
      </c>
      <c r="E76" s="20">
        <v>16685</v>
      </c>
      <c r="F76" s="20">
        <v>12910</v>
      </c>
      <c r="G76" s="20">
        <v>49524348705</v>
      </c>
      <c r="H76" s="20">
        <v>11910</v>
      </c>
      <c r="I76" s="20">
        <v>617056126</v>
      </c>
      <c r="J76" s="20">
        <v>11900</v>
      </c>
      <c r="K76" s="20">
        <v>13263974950</v>
      </c>
      <c r="L76" s="20">
        <v>16685</v>
      </c>
      <c r="M76" s="20">
        <v>66619067687</v>
      </c>
      <c r="N76" s="20">
        <v>13060</v>
      </c>
      <c r="O76" s="20">
        <v>31394216035</v>
      </c>
      <c r="P76" s="20">
        <v>16575</v>
      </c>
      <c r="Q76" s="20">
        <v>67858651697</v>
      </c>
      <c r="R76" s="20">
        <v>16365</v>
      </c>
      <c r="S76" s="20">
        <v>-1239584010</v>
      </c>
      <c r="T76" s="20">
        <v>11180</v>
      </c>
      <c r="U76" s="20">
        <v>-1612154103</v>
      </c>
      <c r="V76" s="20">
        <v>0</v>
      </c>
      <c r="W76" s="20">
        <v>0</v>
      </c>
    </row>
    <row r="77" spans="1:23" s="2" customFormat="1" ht="12" customHeight="1" x14ac:dyDescent="0.2">
      <c r="A77" s="2" t="s">
        <v>54</v>
      </c>
      <c r="B77" s="2" t="s">
        <v>10</v>
      </c>
      <c r="C77" s="2" t="s">
        <v>2</v>
      </c>
      <c r="D77" s="2" t="s">
        <v>6</v>
      </c>
      <c r="E77" s="20">
        <v>3355</v>
      </c>
      <c r="F77" s="20">
        <v>2865</v>
      </c>
      <c r="G77" s="20">
        <v>68824038077</v>
      </c>
      <c r="H77" s="20">
        <v>2845</v>
      </c>
      <c r="I77" s="20">
        <v>1975001578</v>
      </c>
      <c r="J77" s="20">
        <v>2665</v>
      </c>
      <c r="K77" s="20">
        <v>9477432015</v>
      </c>
      <c r="L77" s="20">
        <v>3355</v>
      </c>
      <c r="M77" s="20">
        <v>85062892719</v>
      </c>
      <c r="N77" s="20">
        <v>2790</v>
      </c>
      <c r="O77" s="20">
        <v>46096101970</v>
      </c>
      <c r="P77" s="20">
        <v>3340</v>
      </c>
      <c r="Q77" s="20">
        <v>86141809660</v>
      </c>
      <c r="R77" s="20">
        <v>3295</v>
      </c>
      <c r="S77" s="20">
        <v>-1078916941</v>
      </c>
      <c r="T77" s="20">
        <v>2335</v>
      </c>
      <c r="U77" s="20">
        <v>-1762207728</v>
      </c>
      <c r="V77" s="20">
        <v>5</v>
      </c>
      <c r="W77" s="20">
        <v>-6710975</v>
      </c>
    </row>
    <row r="78" spans="1:23" s="2" customFormat="1" ht="12" customHeight="1" x14ac:dyDescent="0.2">
      <c r="A78" s="2" t="s">
        <v>54</v>
      </c>
      <c r="B78" s="2" t="s">
        <v>10</v>
      </c>
      <c r="C78" s="2" t="s">
        <v>2</v>
      </c>
      <c r="D78" s="2" t="s">
        <v>7</v>
      </c>
      <c r="E78" s="20">
        <v>200</v>
      </c>
      <c r="F78" s="20">
        <v>180</v>
      </c>
      <c r="G78" s="20">
        <v>25686179697</v>
      </c>
      <c r="H78" s="20">
        <v>190</v>
      </c>
      <c r="I78" s="20">
        <v>784781761</v>
      </c>
      <c r="J78" s="20">
        <v>170</v>
      </c>
      <c r="K78" s="20">
        <v>3098113821</v>
      </c>
      <c r="L78" s="20">
        <v>200</v>
      </c>
      <c r="M78" s="20">
        <v>31500399460</v>
      </c>
      <c r="N78" s="20">
        <v>160</v>
      </c>
      <c r="O78" s="20">
        <v>15587483392</v>
      </c>
      <c r="P78" s="20">
        <v>200</v>
      </c>
      <c r="Q78" s="20">
        <v>31815531492</v>
      </c>
      <c r="R78" s="20">
        <v>195</v>
      </c>
      <c r="S78" s="20">
        <v>-315132032</v>
      </c>
      <c r="T78" s="20">
        <v>155</v>
      </c>
      <c r="U78" s="20">
        <v>-771150850</v>
      </c>
      <c r="V78" s="20">
        <v>0</v>
      </c>
      <c r="W78" s="20">
        <v>0</v>
      </c>
    </row>
    <row r="79" spans="1:23" s="2" customFormat="1" ht="12" customHeight="1" x14ac:dyDescent="0.2">
      <c r="A79" s="2" t="s">
        <v>54</v>
      </c>
      <c r="B79" s="2" t="s">
        <v>10</v>
      </c>
      <c r="C79" s="2" t="s">
        <v>2</v>
      </c>
      <c r="D79" s="2" t="s">
        <v>8</v>
      </c>
      <c r="E79" s="20">
        <v>105</v>
      </c>
      <c r="F79" s="20">
        <v>95</v>
      </c>
      <c r="G79" s="20">
        <v>66061354275</v>
      </c>
      <c r="H79" s="20">
        <v>100</v>
      </c>
      <c r="I79" s="20">
        <v>641035001</v>
      </c>
      <c r="J79" s="20">
        <v>90</v>
      </c>
      <c r="K79" s="20">
        <v>5701432309</v>
      </c>
      <c r="L79" s="20">
        <v>105</v>
      </c>
      <c r="M79" s="20">
        <v>76726181686</v>
      </c>
      <c r="N79" s="20">
        <v>85</v>
      </c>
      <c r="O79" s="20">
        <v>42253302167</v>
      </c>
      <c r="P79" s="20">
        <v>105</v>
      </c>
      <c r="Q79" s="20">
        <v>79048941118</v>
      </c>
      <c r="R79" s="20">
        <v>100</v>
      </c>
      <c r="S79" s="20">
        <v>-2322759432</v>
      </c>
      <c r="T79" s="20">
        <v>75</v>
      </c>
      <c r="U79" s="20">
        <v>-2726619519</v>
      </c>
      <c r="V79" s="20">
        <v>0</v>
      </c>
      <c r="W79" s="20">
        <v>0</v>
      </c>
    </row>
    <row r="80" spans="1:23" s="2" customFormat="1" ht="12" customHeight="1" x14ac:dyDescent="0.2">
      <c r="A80" s="2" t="s">
        <v>54</v>
      </c>
      <c r="B80" s="2" t="s">
        <v>10</v>
      </c>
      <c r="C80" s="2" t="s">
        <v>9</v>
      </c>
      <c r="D80" s="2" t="s">
        <v>49</v>
      </c>
      <c r="E80" s="20">
        <v>740</v>
      </c>
      <c r="F80" s="20">
        <v>5</v>
      </c>
      <c r="G80" s="20">
        <v>418610</v>
      </c>
      <c r="H80" s="20">
        <v>5</v>
      </c>
      <c r="I80" s="20">
        <v>949139</v>
      </c>
      <c r="J80" s="20">
        <v>10</v>
      </c>
      <c r="K80" s="20">
        <v>-27886596</v>
      </c>
      <c r="L80" s="20">
        <v>15</v>
      </c>
      <c r="M80" s="20">
        <v>-27713535</v>
      </c>
      <c r="N80" s="20">
        <v>10</v>
      </c>
      <c r="O80" s="20">
        <v>2709995</v>
      </c>
      <c r="P80" s="20">
        <v>400</v>
      </c>
      <c r="Q80" s="20">
        <v>145063186</v>
      </c>
      <c r="R80" s="20">
        <v>400</v>
      </c>
      <c r="S80" s="20">
        <v>-172776721</v>
      </c>
      <c r="T80" s="20">
        <v>385</v>
      </c>
      <c r="U80" s="20">
        <v>-50120301</v>
      </c>
      <c r="V80" s="20">
        <v>0</v>
      </c>
      <c r="W80" s="20">
        <v>0</v>
      </c>
    </row>
    <row r="81" spans="1:23" s="2" customFormat="1" ht="12" customHeight="1" x14ac:dyDescent="0.2">
      <c r="A81" s="2" t="s">
        <v>54</v>
      </c>
      <c r="B81" s="2" t="s">
        <v>10</v>
      </c>
      <c r="C81" s="2" t="s">
        <v>9</v>
      </c>
      <c r="D81" s="2" t="s">
        <v>50</v>
      </c>
      <c r="E81" s="20">
        <v>2850</v>
      </c>
      <c r="F81" s="20">
        <v>720</v>
      </c>
      <c r="G81" s="20">
        <v>315106204</v>
      </c>
      <c r="H81" s="20">
        <v>2195</v>
      </c>
      <c r="I81" s="20">
        <v>154238896</v>
      </c>
      <c r="J81" s="20">
        <v>1710</v>
      </c>
      <c r="K81" s="20">
        <v>452074725</v>
      </c>
      <c r="L81" s="20">
        <v>2850</v>
      </c>
      <c r="M81" s="20">
        <v>1000215150</v>
      </c>
      <c r="N81" s="20">
        <v>535</v>
      </c>
      <c r="O81" s="20">
        <v>130425866</v>
      </c>
      <c r="P81" s="20">
        <v>2810</v>
      </c>
      <c r="Q81" s="20">
        <v>5258758173</v>
      </c>
      <c r="R81" s="20">
        <v>2760</v>
      </c>
      <c r="S81" s="20">
        <v>-4258543023</v>
      </c>
      <c r="T81" s="20">
        <v>2205</v>
      </c>
      <c r="U81" s="20">
        <v>-2427894173</v>
      </c>
      <c r="V81" s="20">
        <v>0</v>
      </c>
      <c r="W81" s="20">
        <v>0</v>
      </c>
    </row>
    <row r="82" spans="1:23" s="2" customFormat="1" ht="12" customHeight="1" x14ac:dyDescent="0.2">
      <c r="A82" s="2" t="s">
        <v>54</v>
      </c>
      <c r="B82" s="2" t="s">
        <v>10</v>
      </c>
      <c r="C82" s="2" t="s">
        <v>9</v>
      </c>
      <c r="D82" s="2" t="s">
        <v>5</v>
      </c>
      <c r="E82" s="20">
        <v>710</v>
      </c>
      <c r="F82" s="20">
        <v>425</v>
      </c>
      <c r="G82" s="20">
        <v>1722984636</v>
      </c>
      <c r="H82" s="20">
        <v>605</v>
      </c>
      <c r="I82" s="20">
        <v>213616166</v>
      </c>
      <c r="J82" s="20">
        <v>585</v>
      </c>
      <c r="K82" s="20">
        <v>1212691953</v>
      </c>
      <c r="L82" s="20">
        <v>710</v>
      </c>
      <c r="M82" s="20">
        <v>3415301130</v>
      </c>
      <c r="N82" s="20">
        <v>365</v>
      </c>
      <c r="O82" s="20">
        <v>919183996</v>
      </c>
      <c r="P82" s="20">
        <v>700</v>
      </c>
      <c r="Q82" s="20">
        <v>5814764726</v>
      </c>
      <c r="R82" s="20">
        <v>675</v>
      </c>
      <c r="S82" s="20">
        <v>-2399463596</v>
      </c>
      <c r="T82" s="20">
        <v>485</v>
      </c>
      <c r="U82" s="20">
        <v>-1537180160</v>
      </c>
      <c r="V82" s="20">
        <v>0</v>
      </c>
      <c r="W82" s="20">
        <v>0</v>
      </c>
    </row>
    <row r="83" spans="1:23" s="2" customFormat="1" ht="12" customHeight="1" x14ac:dyDescent="0.2">
      <c r="A83" s="2" t="s">
        <v>54</v>
      </c>
      <c r="B83" s="2" t="s">
        <v>10</v>
      </c>
      <c r="C83" s="2" t="s">
        <v>9</v>
      </c>
      <c r="D83" s="2" t="s">
        <v>6</v>
      </c>
      <c r="E83" s="20">
        <v>695</v>
      </c>
      <c r="F83" s="20">
        <v>550</v>
      </c>
      <c r="G83" s="20">
        <v>17209952400</v>
      </c>
      <c r="H83" s="20">
        <v>645</v>
      </c>
      <c r="I83" s="20">
        <v>1229599095</v>
      </c>
      <c r="J83" s="20">
        <v>580</v>
      </c>
      <c r="K83" s="20">
        <v>3557518878</v>
      </c>
      <c r="L83" s="20">
        <v>695</v>
      </c>
      <c r="M83" s="20">
        <v>23620145549</v>
      </c>
      <c r="N83" s="20">
        <v>470</v>
      </c>
      <c r="O83" s="20">
        <v>9170522611</v>
      </c>
      <c r="P83" s="20">
        <v>695</v>
      </c>
      <c r="Q83" s="20">
        <v>27379569585</v>
      </c>
      <c r="R83" s="20">
        <v>685</v>
      </c>
      <c r="S83" s="20">
        <v>-3759424036</v>
      </c>
      <c r="T83" s="20">
        <v>500</v>
      </c>
      <c r="U83" s="20">
        <v>-3062159428</v>
      </c>
      <c r="V83" s="20">
        <v>0</v>
      </c>
      <c r="W83" s="20">
        <v>0</v>
      </c>
    </row>
    <row r="84" spans="1:23" s="2" customFormat="1" ht="12" customHeight="1" x14ac:dyDescent="0.2">
      <c r="A84" s="2" t="s">
        <v>54</v>
      </c>
      <c r="B84" s="2" t="s">
        <v>10</v>
      </c>
      <c r="C84" s="2" t="s">
        <v>9</v>
      </c>
      <c r="D84" s="2" t="s">
        <v>7</v>
      </c>
      <c r="E84" s="20">
        <v>165</v>
      </c>
      <c r="F84" s="20">
        <v>150</v>
      </c>
      <c r="G84" s="20">
        <v>21360832118</v>
      </c>
      <c r="H84" s="20">
        <v>165</v>
      </c>
      <c r="I84" s="20">
        <v>975512338</v>
      </c>
      <c r="J84" s="20">
        <v>145</v>
      </c>
      <c r="K84" s="20">
        <v>2635797105</v>
      </c>
      <c r="L84" s="20">
        <v>165</v>
      </c>
      <c r="M84" s="20">
        <v>26203277645</v>
      </c>
      <c r="N84" s="20">
        <v>135</v>
      </c>
      <c r="O84" s="20">
        <v>13075383333</v>
      </c>
      <c r="P84" s="20">
        <v>165</v>
      </c>
      <c r="Q84" s="20">
        <v>28514594001</v>
      </c>
      <c r="R84" s="20">
        <v>160</v>
      </c>
      <c r="S84" s="20">
        <v>-2311316356</v>
      </c>
      <c r="T84" s="20">
        <v>130</v>
      </c>
      <c r="U84" s="20">
        <v>-3131670288</v>
      </c>
      <c r="V84" s="20">
        <v>0</v>
      </c>
      <c r="W84" s="20">
        <v>0</v>
      </c>
    </row>
    <row r="85" spans="1:23" s="2" customFormat="1" ht="12" customHeight="1" x14ac:dyDescent="0.2">
      <c r="A85" s="2" t="s">
        <v>54</v>
      </c>
      <c r="B85" s="2" t="s">
        <v>10</v>
      </c>
      <c r="C85" s="2" t="s">
        <v>9</v>
      </c>
      <c r="D85" s="2" t="s">
        <v>8</v>
      </c>
      <c r="E85" s="20">
        <v>235</v>
      </c>
      <c r="F85" s="20">
        <v>210</v>
      </c>
      <c r="G85" s="20">
        <v>227121163346</v>
      </c>
      <c r="H85" s="20">
        <v>230</v>
      </c>
      <c r="I85" s="20">
        <v>8744643595</v>
      </c>
      <c r="J85" s="20">
        <v>220</v>
      </c>
      <c r="K85" s="20">
        <v>29118211073</v>
      </c>
      <c r="L85" s="20">
        <v>235</v>
      </c>
      <c r="M85" s="20">
        <v>299794429433</v>
      </c>
      <c r="N85" s="20">
        <v>195</v>
      </c>
      <c r="O85" s="20">
        <v>129248694097</v>
      </c>
      <c r="P85" s="20">
        <v>235</v>
      </c>
      <c r="Q85" s="20">
        <v>289965328076</v>
      </c>
      <c r="R85" s="20">
        <v>235</v>
      </c>
      <c r="S85" s="20">
        <v>9829101357</v>
      </c>
      <c r="T85" s="20">
        <v>200</v>
      </c>
      <c r="U85" s="20">
        <v>-8934019575</v>
      </c>
      <c r="V85" s="20">
        <v>5</v>
      </c>
      <c r="W85" s="20">
        <v>-1011241</v>
      </c>
    </row>
    <row r="86" spans="1:23" s="2" customFormat="1" ht="12" customHeight="1" x14ac:dyDescent="0.2">
      <c r="A86" s="2" t="s">
        <v>54</v>
      </c>
      <c r="B86" s="2" t="s">
        <v>10</v>
      </c>
      <c r="C86" s="2" t="s">
        <v>352</v>
      </c>
      <c r="D86" s="2" t="s">
        <v>51</v>
      </c>
      <c r="E86" s="20">
        <v>36065</v>
      </c>
      <c r="F86" s="20">
        <v>1075</v>
      </c>
      <c r="G86" s="20">
        <v>7280975943</v>
      </c>
      <c r="H86" s="20">
        <v>18480</v>
      </c>
      <c r="I86" s="20">
        <v>79757837</v>
      </c>
      <c r="J86" s="20">
        <v>5065</v>
      </c>
      <c r="K86" s="20">
        <v>1094913913</v>
      </c>
      <c r="L86" s="20">
        <v>20870</v>
      </c>
      <c r="M86" s="20">
        <v>8681700015</v>
      </c>
      <c r="N86" s="20">
        <v>890</v>
      </c>
      <c r="O86" s="20">
        <v>5346209570</v>
      </c>
      <c r="P86" s="20">
        <v>27245</v>
      </c>
      <c r="Q86" s="20">
        <v>8678283953</v>
      </c>
      <c r="R86" s="20">
        <v>26765</v>
      </c>
      <c r="S86" s="20">
        <v>3416062</v>
      </c>
      <c r="T86" s="20">
        <v>23910</v>
      </c>
      <c r="U86" s="20">
        <v>-109338512</v>
      </c>
      <c r="V86" s="20">
        <v>0</v>
      </c>
      <c r="W86" s="20">
        <v>0</v>
      </c>
    </row>
    <row r="87" spans="1:23" s="2" customFormat="1" ht="12" customHeight="1" x14ac:dyDescent="0.2">
      <c r="A87" s="2" t="s">
        <v>54</v>
      </c>
      <c r="B87" s="2" t="s">
        <v>10</v>
      </c>
      <c r="C87" s="2" t="s">
        <v>52</v>
      </c>
      <c r="D87" s="2" t="s">
        <v>51</v>
      </c>
      <c r="E87" s="20">
        <v>1375</v>
      </c>
      <c r="F87" s="20">
        <v>410</v>
      </c>
      <c r="G87" s="20">
        <v>6069370350</v>
      </c>
      <c r="H87" s="20">
        <v>565</v>
      </c>
      <c r="I87" s="20">
        <v>5306962185</v>
      </c>
      <c r="J87" s="20">
        <v>525</v>
      </c>
      <c r="K87" s="20">
        <v>4809519429</v>
      </c>
      <c r="L87" s="20">
        <v>1130</v>
      </c>
      <c r="M87" s="20">
        <v>21227967663</v>
      </c>
      <c r="N87" s="20">
        <v>340</v>
      </c>
      <c r="O87" s="20">
        <v>2885263940</v>
      </c>
      <c r="P87" s="20">
        <v>1210</v>
      </c>
      <c r="Q87" s="20">
        <v>20861214845</v>
      </c>
      <c r="R87" s="20">
        <v>1195</v>
      </c>
      <c r="S87" s="20">
        <v>366752818</v>
      </c>
      <c r="T87" s="20">
        <v>895</v>
      </c>
      <c r="U87" s="20">
        <v>-1769665297</v>
      </c>
      <c r="V87" s="20">
        <v>0</v>
      </c>
      <c r="W87" s="20">
        <v>0</v>
      </c>
    </row>
    <row r="88" spans="1:23" s="2" customFormat="1" ht="12" customHeight="1" x14ac:dyDescent="0.2">
      <c r="A88" s="2" t="s">
        <v>55</v>
      </c>
      <c r="B88" s="2" t="s">
        <v>1</v>
      </c>
      <c r="C88" s="2" t="s">
        <v>2</v>
      </c>
      <c r="D88" s="2" t="s">
        <v>49</v>
      </c>
      <c r="E88" s="20">
        <v>316</v>
      </c>
      <c r="F88" s="20">
        <v>3</v>
      </c>
      <c r="G88" s="20">
        <v>393650</v>
      </c>
      <c r="H88" s="20">
        <v>31</v>
      </c>
      <c r="I88" s="20">
        <v>886196</v>
      </c>
      <c r="J88" s="20">
        <v>32</v>
      </c>
      <c r="K88" s="20">
        <v>-10217774</v>
      </c>
      <c r="L88" s="20">
        <v>49</v>
      </c>
      <c r="M88" s="20">
        <v>-9348013</v>
      </c>
      <c r="N88" s="20">
        <v>9</v>
      </c>
      <c r="O88" s="20">
        <v>-17360</v>
      </c>
      <c r="P88" s="20">
        <v>224</v>
      </c>
      <c r="Q88" s="20">
        <v>9961900</v>
      </c>
      <c r="R88" s="20">
        <v>228</v>
      </c>
      <c r="S88" s="20">
        <v>-19309913</v>
      </c>
      <c r="T88" s="20">
        <v>316</v>
      </c>
      <c r="U88" s="20">
        <v>53327879</v>
      </c>
      <c r="V88" s="20">
        <v>316</v>
      </c>
      <c r="W88" s="20">
        <v>15348429</v>
      </c>
    </row>
    <row r="89" spans="1:23" s="2" customFormat="1" ht="12" customHeight="1" x14ac:dyDescent="0.2">
      <c r="A89" s="2" t="s">
        <v>55</v>
      </c>
      <c r="B89" s="2" t="s">
        <v>1</v>
      </c>
      <c r="C89" s="2" t="s">
        <v>2</v>
      </c>
      <c r="D89" s="2" t="s">
        <v>50</v>
      </c>
      <c r="E89" s="20">
        <v>275654</v>
      </c>
      <c r="F89" s="20">
        <v>110125</v>
      </c>
      <c r="G89" s="20">
        <v>58815273661</v>
      </c>
      <c r="H89" s="20">
        <v>170890</v>
      </c>
      <c r="I89" s="20">
        <v>3161378329</v>
      </c>
      <c r="J89" s="20">
        <v>123928</v>
      </c>
      <c r="K89" s="20">
        <v>34144485888</v>
      </c>
      <c r="L89" s="20">
        <v>275654</v>
      </c>
      <c r="M89" s="20">
        <v>112452835714</v>
      </c>
      <c r="N89" s="20">
        <v>84277</v>
      </c>
      <c r="O89" s="20">
        <v>22302925162</v>
      </c>
      <c r="P89" s="20">
        <v>261801</v>
      </c>
      <c r="Q89" s="20">
        <v>86225949544</v>
      </c>
      <c r="R89" s="20">
        <v>275359</v>
      </c>
      <c r="S89" s="20">
        <v>26226886170</v>
      </c>
      <c r="T89" s="20">
        <v>275637</v>
      </c>
      <c r="U89" s="20">
        <v>28884866075</v>
      </c>
      <c r="V89" s="20">
        <v>275654</v>
      </c>
      <c r="W89" s="20">
        <v>7514766692</v>
      </c>
    </row>
    <row r="90" spans="1:23" s="2" customFormat="1" ht="12" customHeight="1" x14ac:dyDescent="0.2">
      <c r="A90" s="2" t="s">
        <v>55</v>
      </c>
      <c r="B90" s="2" t="s">
        <v>1</v>
      </c>
      <c r="C90" s="2" t="s">
        <v>2</v>
      </c>
      <c r="D90" s="2" t="s">
        <v>5</v>
      </c>
      <c r="E90" s="20">
        <v>38850</v>
      </c>
      <c r="F90" s="20">
        <v>28598</v>
      </c>
      <c r="G90" s="20">
        <v>118003446310</v>
      </c>
      <c r="H90" s="20">
        <v>31769</v>
      </c>
      <c r="I90" s="20">
        <v>1759914613</v>
      </c>
      <c r="J90" s="20">
        <v>26252</v>
      </c>
      <c r="K90" s="20">
        <v>32200026738</v>
      </c>
      <c r="L90" s="20">
        <v>38850</v>
      </c>
      <c r="M90" s="20">
        <v>163750596541</v>
      </c>
      <c r="N90" s="20">
        <v>27711</v>
      </c>
      <c r="O90" s="20">
        <v>65079170140</v>
      </c>
      <c r="P90" s="20">
        <v>38500</v>
      </c>
      <c r="Q90" s="20">
        <v>139686328883</v>
      </c>
      <c r="R90" s="20">
        <v>38826</v>
      </c>
      <c r="S90" s="20">
        <v>24064267658</v>
      </c>
      <c r="T90" s="20">
        <v>38844</v>
      </c>
      <c r="U90" s="20">
        <v>26343027786</v>
      </c>
      <c r="V90" s="20">
        <v>38850</v>
      </c>
      <c r="W90" s="20">
        <v>6584827507</v>
      </c>
    </row>
    <row r="91" spans="1:23" s="2" customFormat="1" ht="12" customHeight="1" x14ac:dyDescent="0.2">
      <c r="A91" s="2" t="s">
        <v>55</v>
      </c>
      <c r="B91" s="2" t="s">
        <v>1</v>
      </c>
      <c r="C91" s="2" t="s">
        <v>2</v>
      </c>
      <c r="D91" s="2" t="s">
        <v>6</v>
      </c>
      <c r="E91" s="20">
        <v>9972</v>
      </c>
      <c r="F91" s="20">
        <v>8545</v>
      </c>
      <c r="G91" s="20">
        <v>209440388260</v>
      </c>
      <c r="H91" s="20">
        <v>8879</v>
      </c>
      <c r="I91" s="20">
        <v>2247650332</v>
      </c>
      <c r="J91" s="20">
        <v>7867</v>
      </c>
      <c r="K91" s="20">
        <v>27532228578</v>
      </c>
      <c r="L91" s="20">
        <v>9972</v>
      </c>
      <c r="M91" s="20">
        <v>250605794365</v>
      </c>
      <c r="N91" s="20">
        <v>8291</v>
      </c>
      <c r="O91" s="20">
        <v>137437774862</v>
      </c>
      <c r="P91" s="20">
        <v>9923</v>
      </c>
      <c r="Q91" s="20">
        <v>224713424651</v>
      </c>
      <c r="R91" s="20">
        <v>9960</v>
      </c>
      <c r="S91" s="20">
        <v>25892369714</v>
      </c>
      <c r="T91" s="20">
        <v>9971</v>
      </c>
      <c r="U91" s="20">
        <v>27890380391</v>
      </c>
      <c r="V91" s="20">
        <v>9972</v>
      </c>
      <c r="W91" s="20">
        <v>6827871881</v>
      </c>
    </row>
    <row r="92" spans="1:23" s="2" customFormat="1" ht="12" customHeight="1" x14ac:dyDescent="0.2">
      <c r="A92" s="2" t="s">
        <v>55</v>
      </c>
      <c r="B92" s="2" t="s">
        <v>1</v>
      </c>
      <c r="C92" s="2" t="s">
        <v>2</v>
      </c>
      <c r="D92" s="2" t="s">
        <v>7</v>
      </c>
      <c r="E92" s="20">
        <v>578</v>
      </c>
      <c r="F92" s="20">
        <v>532</v>
      </c>
      <c r="G92" s="20">
        <v>76367561372</v>
      </c>
      <c r="H92" s="20">
        <v>539</v>
      </c>
      <c r="I92" s="20">
        <v>653780241</v>
      </c>
      <c r="J92" s="20">
        <v>526</v>
      </c>
      <c r="K92" s="20">
        <v>7769560808</v>
      </c>
      <c r="L92" s="20">
        <v>578</v>
      </c>
      <c r="M92" s="20">
        <v>87732599615</v>
      </c>
      <c r="N92" s="20">
        <v>509</v>
      </c>
      <c r="O92" s="20">
        <v>50889993692</v>
      </c>
      <c r="P92" s="20">
        <v>577</v>
      </c>
      <c r="Q92" s="20">
        <v>81585332768</v>
      </c>
      <c r="R92" s="20">
        <v>578</v>
      </c>
      <c r="S92" s="20">
        <v>6147266847</v>
      </c>
      <c r="T92" s="20">
        <v>578</v>
      </c>
      <c r="U92" s="20">
        <v>6430224296</v>
      </c>
      <c r="V92" s="20">
        <v>578</v>
      </c>
      <c r="W92" s="20">
        <v>1737716388</v>
      </c>
    </row>
    <row r="93" spans="1:23" s="2" customFormat="1" ht="12" customHeight="1" x14ac:dyDescent="0.2">
      <c r="A93" s="2" t="s">
        <v>55</v>
      </c>
      <c r="B93" s="2" t="s">
        <v>1</v>
      </c>
      <c r="C93" s="2" t="s">
        <v>2</v>
      </c>
      <c r="D93" s="2" t="s">
        <v>8</v>
      </c>
      <c r="E93" s="20">
        <v>222</v>
      </c>
      <c r="F93" s="20">
        <v>215</v>
      </c>
      <c r="G93" s="20">
        <v>134701087275</v>
      </c>
      <c r="H93" s="20">
        <v>210</v>
      </c>
      <c r="I93" s="20">
        <v>1180474195</v>
      </c>
      <c r="J93" s="20">
        <v>209</v>
      </c>
      <c r="K93" s="20">
        <v>10728942365</v>
      </c>
      <c r="L93" s="20">
        <v>222</v>
      </c>
      <c r="M93" s="20">
        <v>150152517671</v>
      </c>
      <c r="N93" s="20">
        <v>200</v>
      </c>
      <c r="O93" s="20">
        <v>89404330279</v>
      </c>
      <c r="P93" s="20">
        <v>222</v>
      </c>
      <c r="Q93" s="20">
        <v>140741755627</v>
      </c>
      <c r="R93" s="20">
        <v>222</v>
      </c>
      <c r="S93" s="20">
        <v>9410762044</v>
      </c>
      <c r="T93" s="20">
        <v>222</v>
      </c>
      <c r="U93" s="20">
        <v>11557936973</v>
      </c>
      <c r="V93" s="20">
        <v>221</v>
      </c>
      <c r="W93" s="20">
        <v>3059944743</v>
      </c>
    </row>
    <row r="94" spans="1:23" s="2" customFormat="1" ht="12" customHeight="1" x14ac:dyDescent="0.2">
      <c r="A94" s="2" t="s">
        <v>55</v>
      </c>
      <c r="B94" s="2" t="s">
        <v>1</v>
      </c>
      <c r="C94" s="2" t="s">
        <v>9</v>
      </c>
      <c r="D94" s="2" t="s">
        <v>56</v>
      </c>
      <c r="E94" s="20">
        <v>978</v>
      </c>
      <c r="F94" s="20">
        <v>346</v>
      </c>
      <c r="G94" s="20">
        <v>223898913</v>
      </c>
      <c r="H94" s="20">
        <v>698</v>
      </c>
      <c r="I94" s="20">
        <v>29192456</v>
      </c>
      <c r="J94" s="20">
        <v>565</v>
      </c>
      <c r="K94" s="20">
        <v>233863403</v>
      </c>
      <c r="L94" s="20">
        <v>975</v>
      </c>
      <c r="M94" s="20">
        <v>538470318</v>
      </c>
      <c r="N94" s="20">
        <v>197</v>
      </c>
      <c r="O94" s="20">
        <v>66540122</v>
      </c>
      <c r="P94" s="20">
        <v>881</v>
      </c>
      <c r="Q94" s="20">
        <v>482737691</v>
      </c>
      <c r="R94" s="20">
        <v>973</v>
      </c>
      <c r="S94" s="20">
        <v>55732627</v>
      </c>
      <c r="T94" s="20">
        <v>973</v>
      </c>
      <c r="U94" s="20">
        <v>200131786</v>
      </c>
      <c r="V94" s="20">
        <v>978</v>
      </c>
      <c r="W94" s="20">
        <v>62189603</v>
      </c>
    </row>
    <row r="95" spans="1:23" s="2" customFormat="1" ht="12" customHeight="1" x14ac:dyDescent="0.2">
      <c r="A95" s="2" t="s">
        <v>55</v>
      </c>
      <c r="B95" s="2" t="s">
        <v>1</v>
      </c>
      <c r="C95" s="2" t="s">
        <v>9</v>
      </c>
      <c r="D95" s="2" t="s">
        <v>5</v>
      </c>
      <c r="E95" s="20">
        <v>479</v>
      </c>
      <c r="F95" s="20">
        <v>302</v>
      </c>
      <c r="G95" s="20">
        <v>1397955474</v>
      </c>
      <c r="H95" s="20">
        <v>413</v>
      </c>
      <c r="I95" s="20">
        <v>196231318</v>
      </c>
      <c r="J95" s="20">
        <v>349</v>
      </c>
      <c r="K95" s="20">
        <v>593253828</v>
      </c>
      <c r="L95" s="20">
        <v>479</v>
      </c>
      <c r="M95" s="20">
        <v>2410452673</v>
      </c>
      <c r="N95" s="20">
        <v>207</v>
      </c>
      <c r="O95" s="20">
        <v>469036192</v>
      </c>
      <c r="P95" s="20">
        <v>458</v>
      </c>
      <c r="Q95" s="20">
        <v>2018528019</v>
      </c>
      <c r="R95" s="20">
        <v>476</v>
      </c>
      <c r="S95" s="20">
        <v>391924654</v>
      </c>
      <c r="T95" s="20">
        <v>476</v>
      </c>
      <c r="U95" s="20">
        <v>549245342</v>
      </c>
      <c r="V95" s="20">
        <v>479</v>
      </c>
      <c r="W95" s="20">
        <v>151360415</v>
      </c>
    </row>
    <row r="96" spans="1:23" s="2" customFormat="1" ht="12" customHeight="1" x14ac:dyDescent="0.2">
      <c r="A96" s="2" t="s">
        <v>55</v>
      </c>
      <c r="B96" s="2" t="s">
        <v>1</v>
      </c>
      <c r="C96" s="2" t="s">
        <v>9</v>
      </c>
      <c r="D96" s="2" t="s">
        <v>6</v>
      </c>
      <c r="E96" s="20">
        <v>856</v>
      </c>
      <c r="F96" s="20">
        <v>707</v>
      </c>
      <c r="G96" s="20">
        <v>27151974539</v>
      </c>
      <c r="H96" s="20">
        <v>808</v>
      </c>
      <c r="I96" s="20">
        <v>1620854801</v>
      </c>
      <c r="J96" s="20">
        <v>670</v>
      </c>
      <c r="K96" s="20">
        <v>3540987483</v>
      </c>
      <c r="L96" s="20">
        <v>856</v>
      </c>
      <c r="M96" s="20">
        <v>34809174069</v>
      </c>
      <c r="N96" s="20">
        <v>568</v>
      </c>
      <c r="O96" s="20">
        <v>12663451669</v>
      </c>
      <c r="P96" s="20">
        <v>847</v>
      </c>
      <c r="Q96" s="20">
        <v>29962968472</v>
      </c>
      <c r="R96" s="20">
        <v>855</v>
      </c>
      <c r="S96" s="20">
        <v>4846205597</v>
      </c>
      <c r="T96" s="20">
        <v>855</v>
      </c>
      <c r="U96" s="20">
        <v>5600311372</v>
      </c>
      <c r="V96" s="20">
        <v>856</v>
      </c>
      <c r="W96" s="20">
        <v>1361206297</v>
      </c>
    </row>
    <row r="97" spans="1:23" s="2" customFormat="1" ht="12" customHeight="1" x14ac:dyDescent="0.2">
      <c r="A97" s="2" t="s">
        <v>55</v>
      </c>
      <c r="B97" s="2" t="s">
        <v>1</v>
      </c>
      <c r="C97" s="2" t="s">
        <v>9</v>
      </c>
      <c r="D97" s="2" t="s">
        <v>7</v>
      </c>
      <c r="E97" s="20">
        <v>264</v>
      </c>
      <c r="F97" s="20">
        <v>237</v>
      </c>
      <c r="G97" s="20">
        <v>36090663735</v>
      </c>
      <c r="H97" s="20">
        <v>257</v>
      </c>
      <c r="I97" s="20">
        <v>1663649219</v>
      </c>
      <c r="J97" s="20">
        <v>237</v>
      </c>
      <c r="K97" s="20">
        <v>2970903836</v>
      </c>
      <c r="L97" s="20">
        <v>264</v>
      </c>
      <c r="M97" s="20">
        <v>43312948137</v>
      </c>
      <c r="N97" s="20">
        <v>211</v>
      </c>
      <c r="O97" s="20">
        <v>18603749897</v>
      </c>
      <c r="P97" s="20">
        <v>264</v>
      </c>
      <c r="Q97" s="20">
        <v>38960515039</v>
      </c>
      <c r="R97" s="20">
        <v>264</v>
      </c>
      <c r="S97" s="20">
        <v>4352433098</v>
      </c>
      <c r="T97" s="20">
        <v>264</v>
      </c>
      <c r="U97" s="20">
        <v>5990277244</v>
      </c>
      <c r="V97" s="20">
        <v>264</v>
      </c>
      <c r="W97" s="20">
        <v>1405867316</v>
      </c>
    </row>
    <row r="98" spans="1:23" s="2" customFormat="1" ht="12" customHeight="1" x14ac:dyDescent="0.2">
      <c r="A98" s="2" t="s">
        <v>55</v>
      </c>
      <c r="B98" s="2" t="s">
        <v>1</v>
      </c>
      <c r="C98" s="2" t="s">
        <v>9</v>
      </c>
      <c r="D98" s="2" t="s">
        <v>8</v>
      </c>
      <c r="E98" s="20">
        <v>446</v>
      </c>
      <c r="F98" s="20">
        <v>410</v>
      </c>
      <c r="G98" s="20">
        <v>746920347779</v>
      </c>
      <c r="H98" s="20">
        <v>439</v>
      </c>
      <c r="I98" s="20">
        <v>140496861641</v>
      </c>
      <c r="J98" s="20">
        <v>407</v>
      </c>
      <c r="K98" s="20">
        <v>97672166033</v>
      </c>
      <c r="L98" s="20">
        <v>446</v>
      </c>
      <c r="M98" s="20">
        <v>1068241831729</v>
      </c>
      <c r="N98" s="20">
        <v>353</v>
      </c>
      <c r="O98" s="20">
        <v>418831610696</v>
      </c>
      <c r="P98" s="20">
        <v>445</v>
      </c>
      <c r="Q98" s="20">
        <v>926248399298</v>
      </c>
      <c r="R98" s="20">
        <v>445</v>
      </c>
      <c r="S98" s="20">
        <v>141993432431</v>
      </c>
      <c r="T98" s="20">
        <v>446</v>
      </c>
      <c r="U98" s="20">
        <v>151211384271</v>
      </c>
      <c r="V98" s="20">
        <v>446</v>
      </c>
      <c r="W98" s="20">
        <v>36572883737</v>
      </c>
    </row>
    <row r="99" spans="1:23" s="2" customFormat="1" ht="12" customHeight="1" x14ac:dyDescent="0.2">
      <c r="A99" s="2" t="s">
        <v>55</v>
      </c>
      <c r="B99" s="2" t="s">
        <v>1</v>
      </c>
      <c r="C99" s="2" t="s">
        <v>352</v>
      </c>
      <c r="D99" s="2" t="s">
        <v>51</v>
      </c>
      <c r="E99" s="20">
        <v>33112</v>
      </c>
      <c r="F99" s="20">
        <v>783</v>
      </c>
      <c r="G99" s="20">
        <v>9214886227</v>
      </c>
      <c r="H99" s="20">
        <v>31877</v>
      </c>
      <c r="I99" s="20">
        <v>1307301585</v>
      </c>
      <c r="J99" s="20">
        <v>4776</v>
      </c>
      <c r="K99" s="20">
        <v>807459792</v>
      </c>
      <c r="L99" s="20">
        <v>33106</v>
      </c>
      <c r="M99" s="20">
        <v>12022465925</v>
      </c>
      <c r="N99" s="20">
        <v>654</v>
      </c>
      <c r="O99" s="20">
        <v>6574615891</v>
      </c>
      <c r="P99" s="20">
        <v>30120</v>
      </c>
      <c r="Q99" s="20">
        <v>11164732487</v>
      </c>
      <c r="R99" s="20">
        <v>33102</v>
      </c>
      <c r="S99" s="20">
        <v>857733438</v>
      </c>
      <c r="T99" s="20">
        <v>33112</v>
      </c>
      <c r="U99" s="20">
        <v>806492338</v>
      </c>
      <c r="V99" s="20">
        <v>33112</v>
      </c>
      <c r="W99" s="20">
        <v>223460125</v>
      </c>
    </row>
    <row r="100" spans="1:23" s="2" customFormat="1" ht="12" customHeight="1" x14ac:dyDescent="0.2">
      <c r="A100" s="2" t="s">
        <v>55</v>
      </c>
      <c r="B100" s="2" t="s">
        <v>1</v>
      </c>
      <c r="C100" s="2" t="s">
        <v>52</v>
      </c>
      <c r="D100" s="2" t="s">
        <v>51</v>
      </c>
      <c r="E100" s="20">
        <v>1548</v>
      </c>
      <c r="F100" s="20">
        <v>435</v>
      </c>
      <c r="G100" s="20">
        <v>10111559938</v>
      </c>
      <c r="H100" s="20">
        <v>537</v>
      </c>
      <c r="I100" s="20">
        <v>6649349265</v>
      </c>
      <c r="J100" s="20">
        <v>667</v>
      </c>
      <c r="K100" s="20">
        <v>4444101405</v>
      </c>
      <c r="L100" s="20">
        <v>1537</v>
      </c>
      <c r="M100" s="20">
        <v>29871726172</v>
      </c>
      <c r="N100" s="20">
        <v>293</v>
      </c>
      <c r="O100" s="20">
        <v>3248387277</v>
      </c>
      <c r="P100" s="20">
        <v>1276</v>
      </c>
      <c r="Q100" s="20">
        <v>25427160477</v>
      </c>
      <c r="R100" s="20">
        <v>1537</v>
      </c>
      <c r="S100" s="20">
        <v>4444565695</v>
      </c>
      <c r="T100" s="20">
        <v>1548</v>
      </c>
      <c r="U100" s="20">
        <v>4792631498</v>
      </c>
      <c r="V100" s="20">
        <v>1548</v>
      </c>
      <c r="W100" s="20">
        <v>1384356748</v>
      </c>
    </row>
    <row r="101" spans="1:23" s="2" customFormat="1" ht="12" customHeight="1" x14ac:dyDescent="0.2">
      <c r="A101" s="2" t="s">
        <v>55</v>
      </c>
      <c r="B101" s="2" t="s">
        <v>10</v>
      </c>
      <c r="C101" s="2" t="s">
        <v>2</v>
      </c>
      <c r="D101" s="2" t="s">
        <v>49</v>
      </c>
      <c r="E101" s="20">
        <v>104377</v>
      </c>
      <c r="F101" s="20">
        <v>99</v>
      </c>
      <c r="G101" s="20">
        <v>10510739</v>
      </c>
      <c r="H101" s="20">
        <v>483</v>
      </c>
      <c r="I101" s="20">
        <v>5158231</v>
      </c>
      <c r="J101" s="20">
        <v>630</v>
      </c>
      <c r="K101" s="20">
        <v>-43252494</v>
      </c>
      <c r="L101" s="20">
        <v>1568</v>
      </c>
      <c r="M101" s="20">
        <v>-301673852</v>
      </c>
      <c r="N101" s="20">
        <v>1307</v>
      </c>
      <c r="O101" s="20">
        <v>64453999</v>
      </c>
      <c r="P101" s="20">
        <v>52068</v>
      </c>
      <c r="Q101" s="20">
        <v>1033429805</v>
      </c>
      <c r="R101" s="20">
        <v>52380</v>
      </c>
      <c r="S101" s="20">
        <v>-1335103657</v>
      </c>
      <c r="T101" s="20">
        <v>51688</v>
      </c>
      <c r="U101" s="20">
        <v>-1052348473</v>
      </c>
      <c r="V101" s="20">
        <v>2</v>
      </c>
      <c r="W101" s="20">
        <v>-471</v>
      </c>
    </row>
    <row r="102" spans="1:23" s="2" customFormat="1" ht="12" customHeight="1" x14ac:dyDescent="0.2">
      <c r="A102" s="2" t="s">
        <v>55</v>
      </c>
      <c r="B102" s="2" t="s">
        <v>10</v>
      </c>
      <c r="C102" s="2" t="s">
        <v>2</v>
      </c>
      <c r="D102" s="2" t="s">
        <v>50</v>
      </c>
      <c r="E102" s="20">
        <v>349847</v>
      </c>
      <c r="F102" s="20">
        <v>167247</v>
      </c>
      <c r="G102" s="20">
        <v>53701657022</v>
      </c>
      <c r="H102" s="20">
        <v>144075</v>
      </c>
      <c r="I102" s="20">
        <v>841904474</v>
      </c>
      <c r="J102" s="20">
        <v>179527</v>
      </c>
      <c r="K102" s="20">
        <v>28817657897</v>
      </c>
      <c r="L102" s="20">
        <v>349847</v>
      </c>
      <c r="M102" s="20">
        <v>88869228196</v>
      </c>
      <c r="N102" s="20">
        <v>136397</v>
      </c>
      <c r="O102" s="20">
        <v>25200027240</v>
      </c>
      <c r="P102" s="20">
        <v>346467</v>
      </c>
      <c r="Q102" s="20">
        <v>94130308284</v>
      </c>
      <c r="R102" s="20">
        <v>324293</v>
      </c>
      <c r="S102" s="20">
        <v>-5261080088</v>
      </c>
      <c r="T102" s="20">
        <v>222881</v>
      </c>
      <c r="U102" s="20">
        <v>-6016806080</v>
      </c>
      <c r="V102" s="20">
        <v>42</v>
      </c>
      <c r="W102" s="20">
        <v>-797088</v>
      </c>
    </row>
    <row r="103" spans="1:23" s="2" customFormat="1" ht="12" customHeight="1" x14ac:dyDescent="0.2">
      <c r="A103" s="2" t="s">
        <v>55</v>
      </c>
      <c r="B103" s="2" t="s">
        <v>10</v>
      </c>
      <c r="C103" s="2" t="s">
        <v>2</v>
      </c>
      <c r="D103" s="2" t="s">
        <v>5</v>
      </c>
      <c r="E103" s="20">
        <v>17281</v>
      </c>
      <c r="F103" s="20">
        <v>13415</v>
      </c>
      <c r="G103" s="20">
        <v>51415018571</v>
      </c>
      <c r="H103" s="20">
        <v>12166</v>
      </c>
      <c r="I103" s="20">
        <v>570611649</v>
      </c>
      <c r="J103" s="20">
        <v>12204</v>
      </c>
      <c r="K103" s="20">
        <v>13559768351</v>
      </c>
      <c r="L103" s="20">
        <v>17281</v>
      </c>
      <c r="M103" s="20">
        <v>69152104152</v>
      </c>
      <c r="N103" s="20">
        <v>13382</v>
      </c>
      <c r="O103" s="20">
        <v>32061857958</v>
      </c>
      <c r="P103" s="20">
        <v>17166</v>
      </c>
      <c r="Q103" s="20">
        <v>70500123004</v>
      </c>
      <c r="R103" s="20">
        <v>16948</v>
      </c>
      <c r="S103" s="20">
        <v>-1348018852</v>
      </c>
      <c r="T103" s="20">
        <v>11358</v>
      </c>
      <c r="U103" s="20">
        <v>-1475538394</v>
      </c>
      <c r="V103" s="20">
        <v>3</v>
      </c>
      <c r="W103" s="20">
        <v>-139301</v>
      </c>
    </row>
    <row r="104" spans="1:23" s="2" customFormat="1" ht="12" customHeight="1" x14ac:dyDescent="0.2">
      <c r="A104" s="2" t="s">
        <v>55</v>
      </c>
      <c r="B104" s="2" t="s">
        <v>10</v>
      </c>
      <c r="C104" s="2" t="s">
        <v>2</v>
      </c>
      <c r="D104" s="2" t="s">
        <v>6</v>
      </c>
      <c r="E104" s="20">
        <v>3595</v>
      </c>
      <c r="F104" s="20">
        <v>3054</v>
      </c>
      <c r="G104" s="20">
        <v>73033570296</v>
      </c>
      <c r="H104" s="20">
        <v>3041</v>
      </c>
      <c r="I104" s="20">
        <v>1862488601</v>
      </c>
      <c r="J104" s="20">
        <v>2883</v>
      </c>
      <c r="K104" s="20">
        <v>10528740111</v>
      </c>
      <c r="L104" s="20">
        <v>3595</v>
      </c>
      <c r="M104" s="20">
        <v>90773223141</v>
      </c>
      <c r="N104" s="20">
        <v>2988</v>
      </c>
      <c r="O104" s="20">
        <v>49179731258</v>
      </c>
      <c r="P104" s="20">
        <v>3573</v>
      </c>
      <c r="Q104" s="20">
        <v>92539400952</v>
      </c>
      <c r="R104" s="20">
        <v>3518</v>
      </c>
      <c r="S104" s="20">
        <v>-1766177811</v>
      </c>
      <c r="T104" s="20">
        <v>2589</v>
      </c>
      <c r="U104" s="20">
        <v>-1716975176</v>
      </c>
      <c r="V104" s="20">
        <v>1</v>
      </c>
      <c r="W104" s="20">
        <v>-759840</v>
      </c>
    </row>
    <row r="105" spans="1:23" s="2" customFormat="1" ht="12" customHeight="1" x14ac:dyDescent="0.2">
      <c r="A105" s="2" t="s">
        <v>55</v>
      </c>
      <c r="B105" s="2" t="s">
        <v>10</v>
      </c>
      <c r="C105" s="2" t="s">
        <v>2</v>
      </c>
      <c r="D105" s="2" t="s">
        <v>7</v>
      </c>
      <c r="E105" s="20">
        <v>210</v>
      </c>
      <c r="F105" s="20">
        <v>193</v>
      </c>
      <c r="G105" s="20">
        <v>27615452259</v>
      </c>
      <c r="H105" s="20">
        <v>194</v>
      </c>
      <c r="I105" s="20">
        <v>608863480</v>
      </c>
      <c r="J105" s="20">
        <v>182</v>
      </c>
      <c r="K105" s="20">
        <v>2784811493</v>
      </c>
      <c r="L105" s="20">
        <v>210</v>
      </c>
      <c r="M105" s="20">
        <v>32467081240</v>
      </c>
      <c r="N105" s="20">
        <v>170</v>
      </c>
      <c r="O105" s="20">
        <v>17751077765</v>
      </c>
      <c r="P105" s="20">
        <v>209</v>
      </c>
      <c r="Q105" s="20">
        <v>33058703865</v>
      </c>
      <c r="R105" s="20">
        <v>206</v>
      </c>
      <c r="S105" s="20">
        <v>-591622625</v>
      </c>
      <c r="T105" s="20">
        <v>168</v>
      </c>
      <c r="U105" s="20">
        <v>-982183226</v>
      </c>
      <c r="V105" s="20">
        <v>1</v>
      </c>
      <c r="W105" s="20">
        <v>-6710970</v>
      </c>
    </row>
    <row r="106" spans="1:23" s="2" customFormat="1" ht="12" customHeight="1" x14ac:dyDescent="0.2">
      <c r="A106" s="2" t="s">
        <v>55</v>
      </c>
      <c r="B106" s="2" t="s">
        <v>10</v>
      </c>
      <c r="C106" s="2" t="s">
        <v>2</v>
      </c>
      <c r="D106" s="2" t="s">
        <v>8</v>
      </c>
      <c r="E106" s="20">
        <v>121</v>
      </c>
      <c r="F106" s="20">
        <v>111</v>
      </c>
      <c r="G106" s="20">
        <v>65000794338</v>
      </c>
      <c r="H106" s="20">
        <v>117</v>
      </c>
      <c r="I106" s="20">
        <v>920057456</v>
      </c>
      <c r="J106" s="20">
        <v>107</v>
      </c>
      <c r="K106" s="20">
        <v>5304463194</v>
      </c>
      <c r="L106" s="20">
        <v>121</v>
      </c>
      <c r="M106" s="20">
        <v>77075752415</v>
      </c>
      <c r="N106" s="20">
        <v>94</v>
      </c>
      <c r="O106" s="20">
        <v>43276225642</v>
      </c>
      <c r="P106" s="20">
        <v>121</v>
      </c>
      <c r="Q106" s="20">
        <v>79160368731</v>
      </c>
      <c r="R106" s="20">
        <v>119</v>
      </c>
      <c r="S106" s="20">
        <v>-2084616316</v>
      </c>
      <c r="T106" s="20">
        <v>97</v>
      </c>
      <c r="U106" s="20">
        <v>-2627095954</v>
      </c>
      <c r="V106" s="20">
        <v>0</v>
      </c>
      <c r="W106" s="20">
        <v>0</v>
      </c>
    </row>
    <row r="107" spans="1:23" s="2" customFormat="1" ht="12" customHeight="1" x14ac:dyDescent="0.2">
      <c r="A107" s="2" t="s">
        <v>55</v>
      </c>
      <c r="B107" s="2" t="s">
        <v>10</v>
      </c>
      <c r="C107" s="2" t="s">
        <v>9</v>
      </c>
      <c r="D107" s="2" t="s">
        <v>49</v>
      </c>
      <c r="E107" s="20">
        <v>725</v>
      </c>
      <c r="F107" s="20">
        <v>0</v>
      </c>
      <c r="G107" s="20">
        <v>0</v>
      </c>
      <c r="H107" s="20">
        <v>10</v>
      </c>
      <c r="I107" s="20">
        <v>125188</v>
      </c>
      <c r="J107" s="20">
        <v>8</v>
      </c>
      <c r="K107" s="20">
        <v>-1065094</v>
      </c>
      <c r="L107" s="20">
        <v>13</v>
      </c>
      <c r="M107" s="20">
        <v>-5446326</v>
      </c>
      <c r="N107" s="20">
        <v>5</v>
      </c>
      <c r="O107" s="20">
        <v>6967320</v>
      </c>
      <c r="P107" s="20">
        <v>432</v>
      </c>
      <c r="Q107" s="20">
        <v>188786006</v>
      </c>
      <c r="R107" s="20">
        <v>432</v>
      </c>
      <c r="S107" s="20">
        <v>-194232332</v>
      </c>
      <c r="T107" s="20">
        <v>402</v>
      </c>
      <c r="U107" s="20">
        <v>-50549353</v>
      </c>
      <c r="V107" s="20">
        <v>0</v>
      </c>
      <c r="W107" s="20">
        <v>0</v>
      </c>
    </row>
    <row r="108" spans="1:23" s="2" customFormat="1" ht="12" customHeight="1" x14ac:dyDescent="0.2">
      <c r="A108" s="2" t="s">
        <v>55</v>
      </c>
      <c r="B108" s="2" t="s">
        <v>10</v>
      </c>
      <c r="C108" s="2" t="s">
        <v>9</v>
      </c>
      <c r="D108" s="2" t="s">
        <v>50</v>
      </c>
      <c r="E108" s="20">
        <v>2925</v>
      </c>
      <c r="F108" s="20">
        <v>754</v>
      </c>
      <c r="G108" s="20">
        <v>332277675</v>
      </c>
      <c r="H108" s="20">
        <v>2158</v>
      </c>
      <c r="I108" s="20">
        <v>120013533</v>
      </c>
      <c r="J108" s="20">
        <v>1777</v>
      </c>
      <c r="K108" s="20">
        <v>480741368</v>
      </c>
      <c r="L108" s="20">
        <v>2925</v>
      </c>
      <c r="M108" s="20">
        <v>1027094541</v>
      </c>
      <c r="N108" s="20">
        <v>544</v>
      </c>
      <c r="O108" s="20">
        <v>170930361</v>
      </c>
      <c r="P108" s="20">
        <v>2885</v>
      </c>
      <c r="Q108" s="20">
        <v>6131357697</v>
      </c>
      <c r="R108" s="20">
        <v>2820</v>
      </c>
      <c r="S108" s="20">
        <v>-5104263156</v>
      </c>
      <c r="T108" s="20">
        <v>2284</v>
      </c>
      <c r="U108" s="20">
        <v>-2486311133</v>
      </c>
      <c r="V108" s="20">
        <v>0</v>
      </c>
      <c r="W108" s="20">
        <v>0</v>
      </c>
    </row>
    <row r="109" spans="1:23" s="2" customFormat="1" ht="12" customHeight="1" x14ac:dyDescent="0.2">
      <c r="A109" s="2" t="s">
        <v>55</v>
      </c>
      <c r="B109" s="2" t="s">
        <v>10</v>
      </c>
      <c r="C109" s="2" t="s">
        <v>9</v>
      </c>
      <c r="D109" s="2" t="s">
        <v>5</v>
      </c>
      <c r="E109" s="20">
        <v>656</v>
      </c>
      <c r="F109" s="20">
        <v>445</v>
      </c>
      <c r="G109" s="20">
        <v>1812315269</v>
      </c>
      <c r="H109" s="20">
        <v>590</v>
      </c>
      <c r="I109" s="20">
        <v>184795597</v>
      </c>
      <c r="J109" s="20">
        <v>537</v>
      </c>
      <c r="K109" s="20">
        <v>936610014</v>
      </c>
      <c r="L109" s="20">
        <v>656</v>
      </c>
      <c r="M109" s="20">
        <v>3196228538</v>
      </c>
      <c r="N109" s="20">
        <v>385</v>
      </c>
      <c r="O109" s="20">
        <v>811186747</v>
      </c>
      <c r="P109" s="20">
        <v>651</v>
      </c>
      <c r="Q109" s="20">
        <v>5205116128</v>
      </c>
      <c r="R109" s="20">
        <v>639</v>
      </c>
      <c r="S109" s="20">
        <v>-2008887590</v>
      </c>
      <c r="T109" s="20">
        <v>464</v>
      </c>
      <c r="U109" s="20">
        <v>-1330894385</v>
      </c>
      <c r="V109" s="20">
        <v>0</v>
      </c>
      <c r="W109" s="20">
        <v>0</v>
      </c>
    </row>
    <row r="110" spans="1:23" s="2" customFormat="1" ht="12" customHeight="1" x14ac:dyDescent="0.2">
      <c r="A110" s="2" t="s">
        <v>55</v>
      </c>
      <c r="B110" s="2" t="s">
        <v>10</v>
      </c>
      <c r="C110" s="2" t="s">
        <v>9</v>
      </c>
      <c r="D110" s="2" t="s">
        <v>6</v>
      </c>
      <c r="E110" s="20">
        <v>698</v>
      </c>
      <c r="F110" s="20">
        <v>553</v>
      </c>
      <c r="G110" s="20">
        <v>17115567956</v>
      </c>
      <c r="H110" s="20">
        <v>644</v>
      </c>
      <c r="I110" s="20">
        <v>747893872</v>
      </c>
      <c r="J110" s="20">
        <v>575</v>
      </c>
      <c r="K110" s="20">
        <v>4053778288</v>
      </c>
      <c r="L110" s="20">
        <v>698</v>
      </c>
      <c r="M110" s="20">
        <v>23771571146</v>
      </c>
      <c r="N110" s="20">
        <v>475</v>
      </c>
      <c r="O110" s="20">
        <v>8597768017</v>
      </c>
      <c r="P110" s="20">
        <v>695</v>
      </c>
      <c r="Q110" s="20">
        <v>28202021190</v>
      </c>
      <c r="R110" s="20">
        <v>684</v>
      </c>
      <c r="S110" s="20">
        <v>-4430450044</v>
      </c>
      <c r="T110" s="20">
        <v>500</v>
      </c>
      <c r="U110" s="20">
        <v>-2903107471</v>
      </c>
      <c r="V110" s="20">
        <v>0</v>
      </c>
      <c r="W110" s="20">
        <v>0</v>
      </c>
    </row>
    <row r="111" spans="1:23" s="2" customFormat="1" ht="12" customHeight="1" x14ac:dyDescent="0.2">
      <c r="A111" s="2" t="s">
        <v>55</v>
      </c>
      <c r="B111" s="2" t="s">
        <v>10</v>
      </c>
      <c r="C111" s="2" t="s">
        <v>9</v>
      </c>
      <c r="D111" s="2" t="s">
        <v>7</v>
      </c>
      <c r="E111" s="20">
        <v>183</v>
      </c>
      <c r="F111" s="20">
        <v>159</v>
      </c>
      <c r="G111" s="20">
        <v>21871991503</v>
      </c>
      <c r="H111" s="20">
        <v>177</v>
      </c>
      <c r="I111" s="20">
        <v>1309205043</v>
      </c>
      <c r="J111" s="20">
        <v>159</v>
      </c>
      <c r="K111" s="20">
        <v>3677497870</v>
      </c>
      <c r="L111" s="20">
        <v>183</v>
      </c>
      <c r="M111" s="20">
        <v>28904764344</v>
      </c>
      <c r="N111" s="20">
        <v>136</v>
      </c>
      <c r="O111" s="20">
        <v>12454097533</v>
      </c>
      <c r="P111" s="20">
        <v>183</v>
      </c>
      <c r="Q111" s="20">
        <v>31849802659</v>
      </c>
      <c r="R111" s="20">
        <v>179</v>
      </c>
      <c r="S111" s="20">
        <v>-2945038315</v>
      </c>
      <c r="T111" s="20">
        <v>133</v>
      </c>
      <c r="U111" s="20">
        <v>-2985898926</v>
      </c>
      <c r="V111" s="20">
        <v>0</v>
      </c>
      <c r="W111" s="20">
        <v>0</v>
      </c>
    </row>
    <row r="112" spans="1:23" s="2" customFormat="1" ht="12" customHeight="1" x14ac:dyDescent="0.2">
      <c r="A112" s="2" t="s">
        <v>55</v>
      </c>
      <c r="B112" s="2" t="s">
        <v>10</v>
      </c>
      <c r="C112" s="2" t="s">
        <v>9</v>
      </c>
      <c r="D112" s="2" t="s">
        <v>8</v>
      </c>
      <c r="E112" s="20">
        <v>247</v>
      </c>
      <c r="F112" s="20">
        <v>234</v>
      </c>
      <c r="G112" s="20">
        <v>270336004679</v>
      </c>
      <c r="H112" s="20">
        <v>240</v>
      </c>
      <c r="I112" s="20">
        <v>6808348845</v>
      </c>
      <c r="J112" s="20">
        <v>232</v>
      </c>
      <c r="K112" s="20">
        <v>25564649479</v>
      </c>
      <c r="L112" s="20">
        <v>247</v>
      </c>
      <c r="M112" s="20">
        <v>317545007805</v>
      </c>
      <c r="N112" s="20">
        <v>216</v>
      </c>
      <c r="O112" s="20">
        <v>149951970639</v>
      </c>
      <c r="P112" s="20">
        <v>247</v>
      </c>
      <c r="Q112" s="20">
        <v>326099332080</v>
      </c>
      <c r="R112" s="20">
        <v>246</v>
      </c>
      <c r="S112" s="20">
        <v>-8554324275</v>
      </c>
      <c r="T112" s="20">
        <v>212</v>
      </c>
      <c r="U112" s="20">
        <v>-10239182401</v>
      </c>
      <c r="V112" s="20">
        <v>1</v>
      </c>
      <c r="W112" s="20">
        <v>-6219680</v>
      </c>
    </row>
    <row r="113" spans="1:23" s="2" customFormat="1" ht="12" customHeight="1" x14ac:dyDescent="0.2">
      <c r="A113" s="2" t="s">
        <v>55</v>
      </c>
      <c r="B113" s="2" t="s">
        <v>10</v>
      </c>
      <c r="C113" s="2" t="s">
        <v>352</v>
      </c>
      <c r="D113" s="2" t="s">
        <v>51</v>
      </c>
      <c r="E113" s="20">
        <v>41723</v>
      </c>
      <c r="F113" s="20">
        <v>1221</v>
      </c>
      <c r="G113" s="20">
        <v>5388734509</v>
      </c>
      <c r="H113" s="20">
        <v>17287</v>
      </c>
      <c r="I113" s="20">
        <v>48759323</v>
      </c>
      <c r="J113" s="20">
        <v>5846</v>
      </c>
      <c r="K113" s="20">
        <v>1185338094</v>
      </c>
      <c r="L113" s="20">
        <v>22427</v>
      </c>
      <c r="M113" s="20">
        <v>7291388077</v>
      </c>
      <c r="N113" s="20">
        <v>1066</v>
      </c>
      <c r="O113" s="20">
        <v>3875085911</v>
      </c>
      <c r="P113" s="20">
        <v>30860</v>
      </c>
      <c r="Q113" s="20">
        <v>6824096415</v>
      </c>
      <c r="R113" s="20">
        <v>32079</v>
      </c>
      <c r="S113" s="20">
        <v>467291662</v>
      </c>
      <c r="T113" s="20">
        <v>27977</v>
      </c>
      <c r="U113" s="20">
        <v>-128952579</v>
      </c>
      <c r="V113" s="20">
        <v>0</v>
      </c>
      <c r="W113" s="20">
        <v>0</v>
      </c>
    </row>
    <row r="114" spans="1:23" s="2" customFormat="1" ht="12" customHeight="1" x14ac:dyDescent="0.2">
      <c r="A114" s="2" t="s">
        <v>55</v>
      </c>
      <c r="B114" s="2" t="s">
        <v>10</v>
      </c>
      <c r="C114" s="2" t="s">
        <v>52</v>
      </c>
      <c r="D114" s="2" t="s">
        <v>51</v>
      </c>
      <c r="E114" s="20">
        <v>1486</v>
      </c>
      <c r="F114" s="20">
        <v>442</v>
      </c>
      <c r="G114" s="20">
        <v>5968743228</v>
      </c>
      <c r="H114" s="20">
        <v>574</v>
      </c>
      <c r="I114" s="20">
        <v>3826673257</v>
      </c>
      <c r="J114" s="20">
        <v>530</v>
      </c>
      <c r="K114" s="20">
        <v>3707026542</v>
      </c>
      <c r="L114" s="20">
        <v>1200</v>
      </c>
      <c r="M114" s="20">
        <v>18824491710</v>
      </c>
      <c r="N114" s="20">
        <v>374</v>
      </c>
      <c r="O114" s="20">
        <v>2944810652</v>
      </c>
      <c r="P114" s="20">
        <v>1294</v>
      </c>
      <c r="Q114" s="20">
        <v>18707955773</v>
      </c>
      <c r="R114" s="20">
        <v>1288</v>
      </c>
      <c r="S114" s="20">
        <v>116535937</v>
      </c>
      <c r="T114" s="20">
        <v>991</v>
      </c>
      <c r="U114" s="20">
        <v>-1923506470</v>
      </c>
      <c r="V114" s="20">
        <v>1</v>
      </c>
      <c r="W114" s="20">
        <v>-171</v>
      </c>
    </row>
    <row r="115" spans="1:23" s="2" customFormat="1" ht="12" customHeight="1" x14ac:dyDescent="0.2">
      <c r="A115" s="2" t="s">
        <v>57</v>
      </c>
      <c r="B115" s="2" t="s">
        <v>1</v>
      </c>
      <c r="C115" s="2" t="s">
        <v>2</v>
      </c>
      <c r="D115" s="2" t="s">
        <v>49</v>
      </c>
      <c r="E115" s="20">
        <v>308</v>
      </c>
      <c r="F115" s="20">
        <v>3</v>
      </c>
      <c r="G115" s="20">
        <v>83303</v>
      </c>
      <c r="H115" s="20">
        <v>28</v>
      </c>
      <c r="I115" s="20">
        <v>497065</v>
      </c>
      <c r="J115" s="20">
        <v>24</v>
      </c>
      <c r="K115" s="20">
        <v>-7475910</v>
      </c>
      <c r="L115" s="20">
        <v>45</v>
      </c>
      <c r="M115" s="20">
        <v>-8650916</v>
      </c>
      <c r="N115" s="20">
        <v>12</v>
      </c>
      <c r="O115" s="20">
        <v>48712</v>
      </c>
      <c r="P115" s="20">
        <v>219</v>
      </c>
      <c r="Q115" s="20">
        <v>9985274</v>
      </c>
      <c r="R115" s="20">
        <v>222</v>
      </c>
      <c r="S115" s="20">
        <v>-18636190</v>
      </c>
      <c r="T115" s="20">
        <v>303</v>
      </c>
      <c r="U115" s="20">
        <v>70952073</v>
      </c>
      <c r="V115" s="20">
        <v>308</v>
      </c>
      <c r="W115" s="20">
        <v>21102877</v>
      </c>
    </row>
    <row r="116" spans="1:23" s="2" customFormat="1" ht="12" customHeight="1" x14ac:dyDescent="0.2">
      <c r="A116" s="2" t="s">
        <v>57</v>
      </c>
      <c r="B116" s="2" t="s">
        <v>1</v>
      </c>
      <c r="C116" s="2" t="s">
        <v>2</v>
      </c>
      <c r="D116" s="2" t="s">
        <v>50</v>
      </c>
      <c r="E116" s="20">
        <v>288104</v>
      </c>
      <c r="F116" s="20">
        <v>116138</v>
      </c>
      <c r="G116" s="20">
        <v>62767252513</v>
      </c>
      <c r="H116" s="20">
        <v>174601</v>
      </c>
      <c r="I116" s="20">
        <v>3222559889</v>
      </c>
      <c r="J116" s="20">
        <v>129924</v>
      </c>
      <c r="K116" s="20">
        <v>35828193208</v>
      </c>
      <c r="L116" s="20">
        <v>288104</v>
      </c>
      <c r="M116" s="20">
        <v>119313577735</v>
      </c>
      <c r="N116" s="20">
        <v>88535</v>
      </c>
      <c r="O116" s="20">
        <v>23630219704</v>
      </c>
      <c r="P116" s="20">
        <v>273488</v>
      </c>
      <c r="Q116" s="20">
        <v>91289613629</v>
      </c>
      <c r="R116" s="20">
        <v>287790</v>
      </c>
      <c r="S116" s="20">
        <v>28023964106</v>
      </c>
      <c r="T116" s="20">
        <v>288084</v>
      </c>
      <c r="U116" s="20">
        <v>31696017392</v>
      </c>
      <c r="V116" s="20">
        <v>288104</v>
      </c>
      <c r="W116" s="20">
        <v>8033025306</v>
      </c>
    </row>
    <row r="117" spans="1:23" s="2" customFormat="1" ht="12" customHeight="1" x14ac:dyDescent="0.2">
      <c r="A117" s="2" t="s">
        <v>57</v>
      </c>
      <c r="B117" s="2" t="s">
        <v>1</v>
      </c>
      <c r="C117" s="2" t="s">
        <v>2</v>
      </c>
      <c r="D117" s="2" t="s">
        <v>5</v>
      </c>
      <c r="E117" s="20">
        <v>41301</v>
      </c>
      <c r="F117" s="20">
        <v>30504</v>
      </c>
      <c r="G117" s="20">
        <v>125660790989</v>
      </c>
      <c r="H117" s="20">
        <v>33226</v>
      </c>
      <c r="I117" s="20">
        <v>1824137233</v>
      </c>
      <c r="J117" s="20">
        <v>27886</v>
      </c>
      <c r="K117" s="20">
        <v>34186323942</v>
      </c>
      <c r="L117" s="20">
        <v>41301</v>
      </c>
      <c r="M117" s="20">
        <v>173988392671</v>
      </c>
      <c r="N117" s="20">
        <v>29417</v>
      </c>
      <c r="O117" s="20">
        <v>69391303340</v>
      </c>
      <c r="P117" s="20">
        <v>40930</v>
      </c>
      <c r="Q117" s="20">
        <v>148167539888</v>
      </c>
      <c r="R117" s="20">
        <v>41272</v>
      </c>
      <c r="S117" s="20">
        <v>25820852783</v>
      </c>
      <c r="T117" s="20">
        <v>41298</v>
      </c>
      <c r="U117" s="20">
        <v>28252944178</v>
      </c>
      <c r="V117" s="20">
        <v>41301</v>
      </c>
      <c r="W117" s="20">
        <v>7001997733</v>
      </c>
    </row>
    <row r="118" spans="1:23" s="2" customFormat="1" ht="12" customHeight="1" x14ac:dyDescent="0.2">
      <c r="A118" s="2" t="s">
        <v>57</v>
      </c>
      <c r="B118" s="2" t="s">
        <v>1</v>
      </c>
      <c r="C118" s="2" t="s">
        <v>2</v>
      </c>
      <c r="D118" s="2" t="s">
        <v>6</v>
      </c>
      <c r="E118" s="20">
        <v>10642</v>
      </c>
      <c r="F118" s="20">
        <v>9132</v>
      </c>
      <c r="G118" s="20">
        <v>221576493515</v>
      </c>
      <c r="H118" s="20">
        <v>9406</v>
      </c>
      <c r="I118" s="20">
        <v>2290910126</v>
      </c>
      <c r="J118" s="20">
        <v>8488</v>
      </c>
      <c r="K118" s="20">
        <v>29021853684</v>
      </c>
      <c r="L118" s="20">
        <v>10642</v>
      </c>
      <c r="M118" s="20">
        <v>265293867587</v>
      </c>
      <c r="N118" s="20">
        <v>8842</v>
      </c>
      <c r="O118" s="20">
        <v>145311467162</v>
      </c>
      <c r="P118" s="20">
        <v>10593</v>
      </c>
      <c r="Q118" s="20">
        <v>237359714097</v>
      </c>
      <c r="R118" s="20">
        <v>10634</v>
      </c>
      <c r="S118" s="20">
        <v>27934153490</v>
      </c>
      <c r="T118" s="20">
        <v>10642</v>
      </c>
      <c r="U118" s="20">
        <v>30323150920</v>
      </c>
      <c r="V118" s="20">
        <v>10642</v>
      </c>
      <c r="W118" s="20">
        <v>7387701981</v>
      </c>
    </row>
    <row r="119" spans="1:23" s="2" customFormat="1" ht="12" customHeight="1" x14ac:dyDescent="0.2">
      <c r="A119" s="2" t="s">
        <v>57</v>
      </c>
      <c r="B119" s="2" t="s">
        <v>1</v>
      </c>
      <c r="C119" s="2" t="s">
        <v>2</v>
      </c>
      <c r="D119" s="2" t="s">
        <v>7</v>
      </c>
      <c r="E119" s="20">
        <v>617</v>
      </c>
      <c r="F119" s="20">
        <v>573</v>
      </c>
      <c r="G119" s="20">
        <v>82013490203</v>
      </c>
      <c r="H119" s="20">
        <v>579</v>
      </c>
      <c r="I119" s="20">
        <v>707977580</v>
      </c>
      <c r="J119" s="20">
        <v>552</v>
      </c>
      <c r="K119" s="20">
        <v>7929306525</v>
      </c>
      <c r="L119" s="20">
        <v>617</v>
      </c>
      <c r="M119" s="20">
        <v>93899144815</v>
      </c>
      <c r="N119" s="20">
        <v>538</v>
      </c>
      <c r="O119" s="20">
        <v>55576607486</v>
      </c>
      <c r="P119" s="20">
        <v>617</v>
      </c>
      <c r="Q119" s="20">
        <v>86215706269</v>
      </c>
      <c r="R119" s="20">
        <v>617</v>
      </c>
      <c r="S119" s="20">
        <v>7683438546</v>
      </c>
      <c r="T119" s="20">
        <v>617</v>
      </c>
      <c r="U119" s="20">
        <v>7608896623</v>
      </c>
      <c r="V119" s="20">
        <v>617</v>
      </c>
      <c r="W119" s="20">
        <v>1932381810</v>
      </c>
    </row>
    <row r="120" spans="1:23" s="2" customFormat="1" ht="12" customHeight="1" x14ac:dyDescent="0.2">
      <c r="A120" s="2" t="s">
        <v>57</v>
      </c>
      <c r="B120" s="2" t="s">
        <v>1</v>
      </c>
      <c r="C120" s="2" t="s">
        <v>2</v>
      </c>
      <c r="D120" s="2" t="s">
        <v>8</v>
      </c>
      <c r="E120" s="20">
        <v>240</v>
      </c>
      <c r="F120" s="20">
        <v>233</v>
      </c>
      <c r="G120" s="20">
        <v>151157379303</v>
      </c>
      <c r="H120" s="20">
        <v>230</v>
      </c>
      <c r="I120" s="20">
        <v>1028347619</v>
      </c>
      <c r="J120" s="20">
        <v>224</v>
      </c>
      <c r="K120" s="20">
        <v>9235511832</v>
      </c>
      <c r="L120" s="20">
        <v>240</v>
      </c>
      <c r="M120" s="20">
        <v>165984470514</v>
      </c>
      <c r="N120" s="20">
        <v>215</v>
      </c>
      <c r="O120" s="20">
        <v>98646581861</v>
      </c>
      <c r="P120" s="20">
        <v>240</v>
      </c>
      <c r="Q120" s="20">
        <v>154588929845</v>
      </c>
      <c r="R120" s="20">
        <v>240</v>
      </c>
      <c r="S120" s="20">
        <v>11395540669</v>
      </c>
      <c r="T120" s="20">
        <v>240</v>
      </c>
      <c r="U120" s="20">
        <v>12186733146</v>
      </c>
      <c r="V120" s="20">
        <v>240</v>
      </c>
      <c r="W120" s="20">
        <v>3301102688</v>
      </c>
    </row>
    <row r="121" spans="1:23" s="2" customFormat="1" ht="12" customHeight="1" x14ac:dyDescent="0.2">
      <c r="A121" s="2" t="s">
        <v>57</v>
      </c>
      <c r="B121" s="2" t="s">
        <v>1</v>
      </c>
      <c r="C121" s="2" t="s">
        <v>9</v>
      </c>
      <c r="D121" s="2" t="s">
        <v>49</v>
      </c>
      <c r="E121" s="20">
        <v>972</v>
      </c>
      <c r="F121" s="20">
        <v>321</v>
      </c>
      <c r="G121" s="20">
        <v>190448660</v>
      </c>
      <c r="H121" s="20">
        <v>661</v>
      </c>
      <c r="I121" s="20">
        <v>27661170</v>
      </c>
      <c r="J121" s="20">
        <v>570</v>
      </c>
      <c r="K121" s="20">
        <v>227978861</v>
      </c>
      <c r="L121" s="20">
        <v>965</v>
      </c>
      <c r="M121" s="20">
        <v>486853234</v>
      </c>
      <c r="N121" s="20">
        <v>173</v>
      </c>
      <c r="O121" s="20">
        <v>53232222</v>
      </c>
      <c r="P121" s="20">
        <v>854</v>
      </c>
      <c r="Q121" s="20">
        <v>822823484</v>
      </c>
      <c r="R121" s="20">
        <v>969</v>
      </c>
      <c r="S121" s="20">
        <v>-335970250</v>
      </c>
      <c r="T121" s="20">
        <v>970</v>
      </c>
      <c r="U121" s="20">
        <v>119416858</v>
      </c>
      <c r="V121" s="20">
        <v>972</v>
      </c>
      <c r="W121" s="20">
        <v>41026858</v>
      </c>
    </row>
    <row r="122" spans="1:23" s="2" customFormat="1" ht="12" customHeight="1" x14ac:dyDescent="0.2">
      <c r="A122" s="2" t="s">
        <v>57</v>
      </c>
      <c r="B122" s="2" t="s">
        <v>1</v>
      </c>
      <c r="C122" s="2" t="s">
        <v>9</v>
      </c>
      <c r="D122" s="2" t="s">
        <v>5</v>
      </c>
      <c r="E122" s="20">
        <v>480</v>
      </c>
      <c r="F122" s="20">
        <v>305</v>
      </c>
      <c r="G122" s="20">
        <v>1428410679</v>
      </c>
      <c r="H122" s="20">
        <v>410</v>
      </c>
      <c r="I122" s="20">
        <v>207025580</v>
      </c>
      <c r="J122" s="20">
        <v>349</v>
      </c>
      <c r="K122" s="20">
        <v>585984274</v>
      </c>
      <c r="L122" s="20">
        <v>480</v>
      </c>
      <c r="M122" s="20">
        <v>2479019290</v>
      </c>
      <c r="N122" s="20">
        <v>203</v>
      </c>
      <c r="O122" s="20">
        <v>459229627</v>
      </c>
      <c r="P122" s="20">
        <v>458</v>
      </c>
      <c r="Q122" s="20">
        <v>1984807381</v>
      </c>
      <c r="R122" s="20">
        <v>479</v>
      </c>
      <c r="S122" s="20">
        <v>494211909</v>
      </c>
      <c r="T122" s="20">
        <v>476</v>
      </c>
      <c r="U122" s="20">
        <v>584127028</v>
      </c>
      <c r="V122" s="20">
        <v>480</v>
      </c>
      <c r="W122" s="20">
        <v>161110485</v>
      </c>
    </row>
    <row r="123" spans="1:23" s="2" customFormat="1" ht="12" customHeight="1" x14ac:dyDescent="0.2">
      <c r="A123" s="2" t="s">
        <v>57</v>
      </c>
      <c r="B123" s="2" t="s">
        <v>1</v>
      </c>
      <c r="C123" s="2" t="s">
        <v>9</v>
      </c>
      <c r="D123" s="2" t="s">
        <v>6</v>
      </c>
      <c r="E123" s="20">
        <v>849</v>
      </c>
      <c r="F123" s="20">
        <v>705</v>
      </c>
      <c r="G123" s="20">
        <v>26866803522</v>
      </c>
      <c r="H123" s="20">
        <v>787</v>
      </c>
      <c r="I123" s="20">
        <v>1757831131</v>
      </c>
      <c r="J123" s="20">
        <v>694</v>
      </c>
      <c r="K123" s="20">
        <v>3888331892</v>
      </c>
      <c r="L123" s="20">
        <v>849</v>
      </c>
      <c r="M123" s="20">
        <v>34685002792</v>
      </c>
      <c r="N123" s="20">
        <v>560</v>
      </c>
      <c r="O123" s="20">
        <v>12160745180</v>
      </c>
      <c r="P123" s="20">
        <v>837</v>
      </c>
      <c r="Q123" s="20">
        <v>30030861140</v>
      </c>
      <c r="R123" s="20">
        <v>845</v>
      </c>
      <c r="S123" s="20">
        <v>4654141652</v>
      </c>
      <c r="T123" s="20">
        <v>848</v>
      </c>
      <c r="U123" s="20">
        <v>5517873758</v>
      </c>
      <c r="V123" s="20">
        <v>849</v>
      </c>
      <c r="W123" s="20">
        <v>1364323444</v>
      </c>
    </row>
    <row r="124" spans="1:23" s="2" customFormat="1" ht="12" customHeight="1" x14ac:dyDescent="0.2">
      <c r="A124" s="2" t="s">
        <v>57</v>
      </c>
      <c r="B124" s="2" t="s">
        <v>1</v>
      </c>
      <c r="C124" s="2" t="s">
        <v>9</v>
      </c>
      <c r="D124" s="2" t="s">
        <v>7</v>
      </c>
      <c r="E124" s="20">
        <v>269</v>
      </c>
      <c r="F124" s="20">
        <v>241</v>
      </c>
      <c r="G124" s="20">
        <v>35887056952</v>
      </c>
      <c r="H124" s="20">
        <v>261</v>
      </c>
      <c r="I124" s="20">
        <v>1564997393</v>
      </c>
      <c r="J124" s="20">
        <v>239</v>
      </c>
      <c r="K124" s="20">
        <v>3754534535</v>
      </c>
      <c r="L124" s="20">
        <v>269</v>
      </c>
      <c r="M124" s="20">
        <v>43608952206</v>
      </c>
      <c r="N124" s="20">
        <v>206</v>
      </c>
      <c r="O124" s="20">
        <v>18322417211</v>
      </c>
      <c r="P124" s="20">
        <v>269</v>
      </c>
      <c r="Q124" s="20">
        <v>39312997091</v>
      </c>
      <c r="R124" s="20">
        <v>269</v>
      </c>
      <c r="S124" s="20">
        <v>4295955115</v>
      </c>
      <c r="T124" s="20">
        <v>269</v>
      </c>
      <c r="U124" s="20">
        <v>5268628524</v>
      </c>
      <c r="V124" s="20">
        <v>269</v>
      </c>
      <c r="W124" s="20">
        <v>1274966952</v>
      </c>
    </row>
    <row r="125" spans="1:23" s="2" customFormat="1" ht="12" customHeight="1" x14ac:dyDescent="0.2">
      <c r="A125" s="2" t="s">
        <v>57</v>
      </c>
      <c r="B125" s="2" t="s">
        <v>1</v>
      </c>
      <c r="C125" s="2" t="s">
        <v>9</v>
      </c>
      <c r="D125" s="2" t="s">
        <v>8</v>
      </c>
      <c r="E125" s="20">
        <v>466</v>
      </c>
      <c r="F125" s="20">
        <v>418</v>
      </c>
      <c r="G125" s="20">
        <v>727723295612</v>
      </c>
      <c r="H125" s="20">
        <v>460</v>
      </c>
      <c r="I125" s="20">
        <v>139882714613</v>
      </c>
      <c r="J125" s="20">
        <v>430</v>
      </c>
      <c r="K125" s="20">
        <v>108256504615</v>
      </c>
      <c r="L125" s="20">
        <v>466</v>
      </c>
      <c r="M125" s="20">
        <v>1060622348368</v>
      </c>
      <c r="N125" s="20">
        <v>365</v>
      </c>
      <c r="O125" s="20">
        <v>420768450488</v>
      </c>
      <c r="P125" s="20">
        <v>466</v>
      </c>
      <c r="Q125" s="20">
        <v>930751605023</v>
      </c>
      <c r="R125" s="20">
        <v>466</v>
      </c>
      <c r="S125" s="20">
        <v>129870743345</v>
      </c>
      <c r="T125" s="20">
        <v>466</v>
      </c>
      <c r="U125" s="20">
        <v>142658467505</v>
      </c>
      <c r="V125" s="20">
        <v>466</v>
      </c>
      <c r="W125" s="20">
        <v>36423226149</v>
      </c>
    </row>
    <row r="126" spans="1:23" s="2" customFormat="1" ht="12" customHeight="1" x14ac:dyDescent="0.2">
      <c r="A126" s="2" t="s">
        <v>57</v>
      </c>
      <c r="B126" s="2" t="s">
        <v>1</v>
      </c>
      <c r="C126" s="2" t="s">
        <v>352</v>
      </c>
      <c r="D126" s="2" t="s">
        <v>51</v>
      </c>
      <c r="E126" s="20">
        <v>32823</v>
      </c>
      <c r="F126" s="20">
        <v>856</v>
      </c>
      <c r="G126" s="20">
        <v>10447696831</v>
      </c>
      <c r="H126" s="20">
        <v>31247</v>
      </c>
      <c r="I126" s="20">
        <v>1239776540</v>
      </c>
      <c r="J126" s="20">
        <v>4838</v>
      </c>
      <c r="K126" s="20">
        <v>793417417</v>
      </c>
      <c r="L126" s="20">
        <v>32818</v>
      </c>
      <c r="M126" s="20">
        <v>12746204908</v>
      </c>
      <c r="N126" s="20">
        <v>717</v>
      </c>
      <c r="O126" s="20">
        <v>7439226469</v>
      </c>
      <c r="P126" s="20">
        <v>29465</v>
      </c>
      <c r="Q126" s="20">
        <v>11831991644</v>
      </c>
      <c r="R126" s="20">
        <v>32817</v>
      </c>
      <c r="S126" s="20">
        <v>914213264</v>
      </c>
      <c r="T126" s="20">
        <v>32817</v>
      </c>
      <c r="U126" s="20">
        <v>874467904</v>
      </c>
      <c r="V126" s="20">
        <v>32823</v>
      </c>
      <c r="W126" s="20">
        <v>245124927</v>
      </c>
    </row>
    <row r="127" spans="1:23" s="2" customFormat="1" ht="12" customHeight="1" x14ac:dyDescent="0.2">
      <c r="A127" s="2" t="s">
        <v>57</v>
      </c>
      <c r="B127" s="2" t="s">
        <v>1</v>
      </c>
      <c r="C127" s="2" t="s">
        <v>52</v>
      </c>
      <c r="D127" s="2" t="s">
        <v>51</v>
      </c>
      <c r="E127" s="20">
        <v>1598</v>
      </c>
      <c r="F127" s="20">
        <v>468</v>
      </c>
      <c r="G127" s="20">
        <v>10239954995</v>
      </c>
      <c r="H127" s="20">
        <v>569</v>
      </c>
      <c r="I127" s="20">
        <v>6552272268</v>
      </c>
      <c r="J127" s="20">
        <v>709</v>
      </c>
      <c r="K127" s="20">
        <v>3818392523</v>
      </c>
      <c r="L127" s="20">
        <v>1581</v>
      </c>
      <c r="M127" s="20">
        <v>23947013408</v>
      </c>
      <c r="N127" s="20">
        <v>330</v>
      </c>
      <c r="O127" s="20">
        <v>3089423598</v>
      </c>
      <c r="P127" s="20">
        <v>1334</v>
      </c>
      <c r="Q127" s="20">
        <v>19375648470</v>
      </c>
      <c r="R127" s="20">
        <v>1587</v>
      </c>
      <c r="S127" s="20">
        <v>4571364938</v>
      </c>
      <c r="T127" s="20">
        <v>1598</v>
      </c>
      <c r="U127" s="20">
        <v>4217798765</v>
      </c>
      <c r="V127" s="20">
        <v>1598</v>
      </c>
      <c r="W127" s="20">
        <v>1232589312</v>
      </c>
    </row>
    <row r="128" spans="1:23" s="2" customFormat="1" ht="12" customHeight="1" x14ac:dyDescent="0.2">
      <c r="A128" s="2" t="s">
        <v>57</v>
      </c>
      <c r="B128" s="2" t="s">
        <v>10</v>
      </c>
      <c r="C128" s="2" t="s">
        <v>2</v>
      </c>
      <c r="D128" s="2" t="s">
        <v>49</v>
      </c>
      <c r="E128" s="20">
        <v>105979</v>
      </c>
      <c r="F128" s="20">
        <v>84</v>
      </c>
      <c r="G128" s="20">
        <v>4001077</v>
      </c>
      <c r="H128" s="20">
        <v>442</v>
      </c>
      <c r="I128" s="20">
        <v>6569594</v>
      </c>
      <c r="J128" s="20">
        <v>632</v>
      </c>
      <c r="K128" s="20">
        <v>-49039026</v>
      </c>
      <c r="L128" s="20">
        <v>1476</v>
      </c>
      <c r="M128" s="20">
        <v>-161800496</v>
      </c>
      <c r="N128" s="20">
        <v>1403</v>
      </c>
      <c r="O128" s="20">
        <v>64645803</v>
      </c>
      <c r="P128" s="20">
        <v>54070</v>
      </c>
      <c r="Q128" s="20">
        <v>1196829043</v>
      </c>
      <c r="R128" s="20">
        <v>54349</v>
      </c>
      <c r="S128" s="20">
        <v>-1358629539</v>
      </c>
      <c r="T128" s="20">
        <v>53743</v>
      </c>
      <c r="U128" s="20">
        <v>-906580797</v>
      </c>
      <c r="V128" s="20">
        <v>0</v>
      </c>
      <c r="W128" s="20">
        <v>0</v>
      </c>
    </row>
    <row r="129" spans="1:23" s="2" customFormat="1" ht="12" customHeight="1" x14ac:dyDescent="0.2">
      <c r="A129" s="2" t="s">
        <v>57</v>
      </c>
      <c r="B129" s="2" t="s">
        <v>10</v>
      </c>
      <c r="C129" s="2" t="s">
        <v>2</v>
      </c>
      <c r="D129" s="2" t="s">
        <v>50</v>
      </c>
      <c r="E129" s="20">
        <v>359459</v>
      </c>
      <c r="F129" s="20">
        <v>172488</v>
      </c>
      <c r="G129" s="20">
        <v>55177593350</v>
      </c>
      <c r="H129" s="20">
        <v>144927</v>
      </c>
      <c r="I129" s="20">
        <v>816893024</v>
      </c>
      <c r="J129" s="20">
        <v>184801</v>
      </c>
      <c r="K129" s="20">
        <v>29632890013</v>
      </c>
      <c r="L129" s="20">
        <v>359459</v>
      </c>
      <c r="M129" s="20">
        <v>91233699101</v>
      </c>
      <c r="N129" s="20">
        <v>140076</v>
      </c>
      <c r="O129" s="20">
        <v>25828169399</v>
      </c>
      <c r="P129" s="20">
        <v>356031</v>
      </c>
      <c r="Q129" s="20">
        <v>97682270383</v>
      </c>
      <c r="R129" s="20">
        <v>333259</v>
      </c>
      <c r="S129" s="20">
        <v>-6448571282</v>
      </c>
      <c r="T129" s="20">
        <v>229047</v>
      </c>
      <c r="U129" s="20">
        <v>-6571968467</v>
      </c>
      <c r="V129" s="20">
        <v>0</v>
      </c>
      <c r="W129" s="20">
        <v>0</v>
      </c>
    </row>
    <row r="130" spans="1:23" s="2" customFormat="1" ht="12" customHeight="1" x14ac:dyDescent="0.2">
      <c r="A130" s="2" t="s">
        <v>57</v>
      </c>
      <c r="B130" s="2" t="s">
        <v>10</v>
      </c>
      <c r="C130" s="2" t="s">
        <v>2</v>
      </c>
      <c r="D130" s="2" t="s">
        <v>5</v>
      </c>
      <c r="E130" s="20">
        <v>17727</v>
      </c>
      <c r="F130" s="20">
        <v>13697</v>
      </c>
      <c r="G130" s="20">
        <v>52919541921</v>
      </c>
      <c r="H130" s="20">
        <v>12209</v>
      </c>
      <c r="I130" s="20">
        <v>593124735</v>
      </c>
      <c r="J130" s="20">
        <v>12381</v>
      </c>
      <c r="K130" s="20">
        <v>13922725756</v>
      </c>
      <c r="L130" s="20">
        <v>17727</v>
      </c>
      <c r="M130" s="20">
        <v>71277795347</v>
      </c>
      <c r="N130" s="20">
        <v>13753</v>
      </c>
      <c r="O130" s="20">
        <v>33369226217</v>
      </c>
      <c r="P130" s="20">
        <v>17597</v>
      </c>
      <c r="Q130" s="20">
        <v>71770496759</v>
      </c>
      <c r="R130" s="20">
        <v>17381</v>
      </c>
      <c r="S130" s="20">
        <v>-492701412</v>
      </c>
      <c r="T130" s="20">
        <v>11441</v>
      </c>
      <c r="U130" s="20">
        <v>-1182748463</v>
      </c>
      <c r="V130" s="20">
        <v>0</v>
      </c>
      <c r="W130" s="20">
        <v>0</v>
      </c>
    </row>
    <row r="131" spans="1:23" s="2" customFormat="1" ht="12" customHeight="1" x14ac:dyDescent="0.2">
      <c r="A131" s="2" t="s">
        <v>57</v>
      </c>
      <c r="B131" s="2" t="s">
        <v>10</v>
      </c>
      <c r="C131" s="2" t="s">
        <v>2</v>
      </c>
      <c r="D131" s="2" t="s">
        <v>6</v>
      </c>
      <c r="E131" s="20">
        <v>3729</v>
      </c>
      <c r="F131" s="20">
        <v>3191</v>
      </c>
      <c r="G131" s="20">
        <v>76657904082</v>
      </c>
      <c r="H131" s="20">
        <v>3125</v>
      </c>
      <c r="I131" s="20">
        <v>1691856221</v>
      </c>
      <c r="J131" s="20">
        <v>2984</v>
      </c>
      <c r="K131" s="20">
        <v>11128020323</v>
      </c>
      <c r="L131" s="20">
        <v>3729</v>
      </c>
      <c r="M131" s="20">
        <v>94747250477</v>
      </c>
      <c r="N131" s="20">
        <v>3072</v>
      </c>
      <c r="O131" s="20">
        <v>51312445607</v>
      </c>
      <c r="P131" s="20">
        <v>3715</v>
      </c>
      <c r="Q131" s="20">
        <v>97461176621</v>
      </c>
      <c r="R131" s="20">
        <v>3658</v>
      </c>
      <c r="S131" s="20">
        <v>-2713926144</v>
      </c>
      <c r="T131" s="20">
        <v>2593</v>
      </c>
      <c r="U131" s="20">
        <v>-3317586538</v>
      </c>
      <c r="V131" s="20">
        <v>0</v>
      </c>
      <c r="W131" s="20">
        <v>0</v>
      </c>
    </row>
    <row r="132" spans="1:23" s="2" customFormat="1" ht="12" customHeight="1" x14ac:dyDescent="0.2">
      <c r="A132" s="2" t="s">
        <v>57</v>
      </c>
      <c r="B132" s="2" t="s">
        <v>10</v>
      </c>
      <c r="C132" s="2" t="s">
        <v>2</v>
      </c>
      <c r="D132" s="2" t="s">
        <v>7</v>
      </c>
      <c r="E132" s="20">
        <v>225</v>
      </c>
      <c r="F132" s="20">
        <v>206</v>
      </c>
      <c r="G132" s="20">
        <v>29754157512</v>
      </c>
      <c r="H132" s="20">
        <v>209</v>
      </c>
      <c r="I132" s="20">
        <v>882197999</v>
      </c>
      <c r="J132" s="20">
        <v>188</v>
      </c>
      <c r="K132" s="20">
        <v>3114029281</v>
      </c>
      <c r="L132" s="20">
        <v>225</v>
      </c>
      <c r="M132" s="20">
        <v>35456228455</v>
      </c>
      <c r="N132" s="20">
        <v>182</v>
      </c>
      <c r="O132" s="20">
        <v>18674261931</v>
      </c>
      <c r="P132" s="20">
        <v>225</v>
      </c>
      <c r="Q132" s="20">
        <v>36870671612</v>
      </c>
      <c r="R132" s="20">
        <v>219</v>
      </c>
      <c r="S132" s="20">
        <v>-1414443157</v>
      </c>
      <c r="T132" s="20">
        <v>175</v>
      </c>
      <c r="U132" s="20">
        <v>-1480432638</v>
      </c>
      <c r="V132" s="20">
        <v>0</v>
      </c>
      <c r="W132" s="20">
        <v>0</v>
      </c>
    </row>
    <row r="133" spans="1:23" s="2" customFormat="1" ht="12" customHeight="1" x14ac:dyDescent="0.2">
      <c r="A133" s="2" t="s">
        <v>57</v>
      </c>
      <c r="B133" s="2" t="s">
        <v>10</v>
      </c>
      <c r="C133" s="2" t="s">
        <v>2</v>
      </c>
      <c r="D133" s="2" t="s">
        <v>8</v>
      </c>
      <c r="E133" s="20">
        <v>106</v>
      </c>
      <c r="F133" s="20">
        <v>100</v>
      </c>
      <c r="G133" s="20">
        <v>51346630810</v>
      </c>
      <c r="H133" s="20">
        <v>98</v>
      </c>
      <c r="I133" s="20">
        <v>559254962</v>
      </c>
      <c r="J133" s="20">
        <v>96</v>
      </c>
      <c r="K133" s="20">
        <v>5325774553</v>
      </c>
      <c r="L133" s="20">
        <v>106</v>
      </c>
      <c r="M133" s="20">
        <v>62842866300</v>
      </c>
      <c r="N133" s="20">
        <v>87</v>
      </c>
      <c r="O133" s="20">
        <v>37462424608</v>
      </c>
      <c r="P133" s="20">
        <v>106</v>
      </c>
      <c r="Q133" s="20">
        <v>63862545532</v>
      </c>
      <c r="R133" s="20">
        <v>104</v>
      </c>
      <c r="S133" s="20">
        <v>-1019679232</v>
      </c>
      <c r="T133" s="20">
        <v>79</v>
      </c>
      <c r="U133" s="20">
        <v>-1835048446</v>
      </c>
      <c r="V133" s="20">
        <v>0</v>
      </c>
      <c r="W133" s="20">
        <v>0</v>
      </c>
    </row>
    <row r="134" spans="1:23" s="2" customFormat="1" ht="12" customHeight="1" x14ac:dyDescent="0.2">
      <c r="A134" s="2" t="s">
        <v>57</v>
      </c>
      <c r="B134" s="2" t="s">
        <v>10</v>
      </c>
      <c r="C134" s="2" t="s">
        <v>9</v>
      </c>
      <c r="D134" s="2" t="s">
        <v>49</v>
      </c>
      <c r="E134" s="20">
        <v>774</v>
      </c>
      <c r="F134" s="20">
        <v>0</v>
      </c>
      <c r="G134" s="20">
        <v>0</v>
      </c>
      <c r="H134" s="20">
        <v>6</v>
      </c>
      <c r="I134" s="20">
        <v>85181</v>
      </c>
      <c r="J134" s="20">
        <v>6</v>
      </c>
      <c r="K134" s="20">
        <v>-61686</v>
      </c>
      <c r="L134" s="20">
        <v>10</v>
      </c>
      <c r="M134" s="20">
        <v>-848699</v>
      </c>
      <c r="N134" s="20">
        <v>11</v>
      </c>
      <c r="O134" s="20">
        <v>482041</v>
      </c>
      <c r="P134" s="20">
        <v>484</v>
      </c>
      <c r="Q134" s="20">
        <v>956201390</v>
      </c>
      <c r="R134" s="20">
        <v>484</v>
      </c>
      <c r="S134" s="20">
        <v>-957050089</v>
      </c>
      <c r="T134" s="20">
        <v>463</v>
      </c>
      <c r="U134" s="20">
        <v>-81024964</v>
      </c>
      <c r="V134" s="20">
        <v>0</v>
      </c>
      <c r="W134" s="20">
        <v>0</v>
      </c>
    </row>
    <row r="135" spans="1:23" s="2" customFormat="1" ht="12" customHeight="1" x14ac:dyDescent="0.2">
      <c r="A135" s="2" t="s">
        <v>57</v>
      </c>
      <c r="B135" s="2" t="s">
        <v>10</v>
      </c>
      <c r="C135" s="2" t="s">
        <v>9</v>
      </c>
      <c r="D135" s="2" t="s">
        <v>50</v>
      </c>
      <c r="E135" s="20">
        <v>2806</v>
      </c>
      <c r="F135" s="20">
        <v>715</v>
      </c>
      <c r="G135" s="20">
        <v>322367416</v>
      </c>
      <c r="H135" s="20">
        <v>2074</v>
      </c>
      <c r="I135" s="20">
        <v>87057273</v>
      </c>
      <c r="J135" s="20">
        <v>1741</v>
      </c>
      <c r="K135" s="20">
        <v>497028978</v>
      </c>
      <c r="L135" s="20">
        <v>2806</v>
      </c>
      <c r="M135" s="20">
        <v>992957212</v>
      </c>
      <c r="N135" s="20">
        <v>521</v>
      </c>
      <c r="O135" s="20">
        <v>134051930</v>
      </c>
      <c r="P135" s="20">
        <v>2750</v>
      </c>
      <c r="Q135" s="20">
        <v>7478122221</v>
      </c>
      <c r="R135" s="20">
        <v>2719</v>
      </c>
      <c r="S135" s="20">
        <v>-6485165009</v>
      </c>
      <c r="T135" s="20">
        <v>2212</v>
      </c>
      <c r="U135" s="20">
        <v>-2123167857</v>
      </c>
      <c r="V135" s="20">
        <v>0</v>
      </c>
      <c r="W135" s="20">
        <v>0</v>
      </c>
    </row>
    <row r="136" spans="1:23" s="2" customFormat="1" ht="12" customHeight="1" x14ac:dyDescent="0.2">
      <c r="A136" s="2" t="s">
        <v>57</v>
      </c>
      <c r="B136" s="2" t="s">
        <v>10</v>
      </c>
      <c r="C136" s="2" t="s">
        <v>9</v>
      </c>
      <c r="D136" s="2" t="s">
        <v>5</v>
      </c>
      <c r="E136" s="20">
        <v>688</v>
      </c>
      <c r="F136" s="20">
        <v>451</v>
      </c>
      <c r="G136" s="20">
        <v>1797461223</v>
      </c>
      <c r="H136" s="20">
        <v>583</v>
      </c>
      <c r="I136" s="20">
        <v>161542320</v>
      </c>
      <c r="J136" s="20">
        <v>568</v>
      </c>
      <c r="K136" s="20">
        <v>1027757775</v>
      </c>
      <c r="L136" s="20">
        <v>688</v>
      </c>
      <c r="M136" s="20">
        <v>3279199154</v>
      </c>
      <c r="N136" s="20">
        <v>377</v>
      </c>
      <c r="O136" s="20">
        <v>785427873</v>
      </c>
      <c r="P136" s="20">
        <v>684</v>
      </c>
      <c r="Q136" s="20">
        <v>5457922857</v>
      </c>
      <c r="R136" s="20">
        <v>662</v>
      </c>
      <c r="S136" s="20">
        <v>-2178723703</v>
      </c>
      <c r="T136" s="20">
        <v>467</v>
      </c>
      <c r="U136" s="20">
        <v>-1097415060</v>
      </c>
      <c r="V136" s="20">
        <v>0</v>
      </c>
      <c r="W136" s="20">
        <v>0</v>
      </c>
    </row>
    <row r="137" spans="1:23" s="2" customFormat="1" ht="12" customHeight="1" x14ac:dyDescent="0.2">
      <c r="A137" s="2" t="s">
        <v>57</v>
      </c>
      <c r="B137" s="2" t="s">
        <v>10</v>
      </c>
      <c r="C137" s="2" t="s">
        <v>9</v>
      </c>
      <c r="D137" s="2" t="s">
        <v>6</v>
      </c>
      <c r="E137" s="20">
        <v>749</v>
      </c>
      <c r="F137" s="20">
        <v>607</v>
      </c>
      <c r="G137" s="20">
        <v>19602600338</v>
      </c>
      <c r="H137" s="20">
        <v>684</v>
      </c>
      <c r="I137" s="20">
        <v>867240970</v>
      </c>
      <c r="J137" s="20">
        <v>625</v>
      </c>
      <c r="K137" s="20">
        <v>4655910890</v>
      </c>
      <c r="L137" s="20">
        <v>749</v>
      </c>
      <c r="M137" s="20">
        <v>26852051093</v>
      </c>
      <c r="N137" s="20">
        <v>516</v>
      </c>
      <c r="O137" s="20">
        <v>10248595611</v>
      </c>
      <c r="P137" s="20">
        <v>746</v>
      </c>
      <c r="Q137" s="20">
        <v>34296599776</v>
      </c>
      <c r="R137" s="20">
        <v>739</v>
      </c>
      <c r="S137" s="20">
        <v>-7444548683</v>
      </c>
      <c r="T137" s="20">
        <v>555</v>
      </c>
      <c r="U137" s="20">
        <v>-4989967923</v>
      </c>
      <c r="V137" s="20">
        <v>0</v>
      </c>
      <c r="W137" s="20">
        <v>0</v>
      </c>
    </row>
    <row r="138" spans="1:23" s="2" customFormat="1" ht="12" customHeight="1" x14ac:dyDescent="0.2">
      <c r="A138" s="2" t="s">
        <v>57</v>
      </c>
      <c r="B138" s="2" t="s">
        <v>10</v>
      </c>
      <c r="C138" s="2" t="s">
        <v>9</v>
      </c>
      <c r="D138" s="2" t="s">
        <v>7</v>
      </c>
      <c r="E138" s="20">
        <v>164</v>
      </c>
      <c r="F138" s="20">
        <v>143</v>
      </c>
      <c r="G138" s="20">
        <v>21070249094</v>
      </c>
      <c r="H138" s="20">
        <v>159</v>
      </c>
      <c r="I138" s="20">
        <v>890496702</v>
      </c>
      <c r="J138" s="20">
        <v>145</v>
      </c>
      <c r="K138" s="20">
        <v>2629144783</v>
      </c>
      <c r="L138" s="20">
        <v>164</v>
      </c>
      <c r="M138" s="20">
        <v>26021391364</v>
      </c>
      <c r="N138" s="20">
        <v>122</v>
      </c>
      <c r="O138" s="20">
        <v>11154758112</v>
      </c>
      <c r="P138" s="20">
        <v>164</v>
      </c>
      <c r="Q138" s="20">
        <v>29988811839</v>
      </c>
      <c r="R138" s="20">
        <v>161</v>
      </c>
      <c r="S138" s="20">
        <v>-3967420475</v>
      </c>
      <c r="T138" s="20">
        <v>134</v>
      </c>
      <c r="U138" s="20">
        <v>-3250172912</v>
      </c>
      <c r="V138" s="20">
        <v>0</v>
      </c>
      <c r="W138" s="20">
        <v>0</v>
      </c>
    </row>
    <row r="139" spans="1:23" s="2" customFormat="1" ht="12" customHeight="1" x14ac:dyDescent="0.2">
      <c r="A139" s="2" t="s">
        <v>57</v>
      </c>
      <c r="B139" s="2" t="s">
        <v>10</v>
      </c>
      <c r="C139" s="2" t="s">
        <v>9</v>
      </c>
      <c r="D139" s="2" t="s">
        <v>8</v>
      </c>
      <c r="E139" s="20">
        <v>269</v>
      </c>
      <c r="F139" s="20">
        <v>249</v>
      </c>
      <c r="G139" s="20">
        <v>285456633065</v>
      </c>
      <c r="H139" s="20">
        <v>265</v>
      </c>
      <c r="I139" s="20">
        <v>6081128605</v>
      </c>
      <c r="J139" s="20">
        <v>250</v>
      </c>
      <c r="K139" s="20">
        <v>29619979179</v>
      </c>
      <c r="L139" s="20">
        <v>269</v>
      </c>
      <c r="M139" s="20">
        <v>339676241429</v>
      </c>
      <c r="N139" s="20">
        <v>229</v>
      </c>
      <c r="O139" s="20">
        <v>153186596769</v>
      </c>
      <c r="P139" s="20">
        <v>269</v>
      </c>
      <c r="Q139" s="20">
        <v>363490306776</v>
      </c>
      <c r="R139" s="20">
        <v>265</v>
      </c>
      <c r="S139" s="20">
        <v>-23814065347</v>
      </c>
      <c r="T139" s="20">
        <v>227</v>
      </c>
      <c r="U139" s="20">
        <v>-12733670250</v>
      </c>
      <c r="V139" s="20">
        <v>0</v>
      </c>
      <c r="W139" s="20">
        <v>0</v>
      </c>
    </row>
    <row r="140" spans="1:23" s="2" customFormat="1" ht="12" customHeight="1" x14ac:dyDescent="0.2">
      <c r="A140" s="2" t="s">
        <v>57</v>
      </c>
      <c r="B140" s="2" t="s">
        <v>10</v>
      </c>
      <c r="C140" s="2" t="s">
        <v>352</v>
      </c>
      <c r="D140" s="2" t="s">
        <v>51</v>
      </c>
      <c r="E140" s="20">
        <v>41575</v>
      </c>
      <c r="F140" s="20">
        <v>1203</v>
      </c>
      <c r="G140" s="20">
        <v>4940354900</v>
      </c>
      <c r="H140" s="20">
        <v>16139</v>
      </c>
      <c r="I140" s="20">
        <v>181506508</v>
      </c>
      <c r="J140" s="20">
        <v>5445</v>
      </c>
      <c r="K140" s="20">
        <v>854892814</v>
      </c>
      <c r="L140" s="20">
        <v>21495</v>
      </c>
      <c r="M140" s="20">
        <v>7022247678</v>
      </c>
      <c r="N140" s="20">
        <v>1008</v>
      </c>
      <c r="O140" s="20">
        <v>3098306862</v>
      </c>
      <c r="P140" s="20">
        <v>31027</v>
      </c>
      <c r="Q140" s="20">
        <v>6571188132</v>
      </c>
      <c r="R140" s="20">
        <v>32448</v>
      </c>
      <c r="S140" s="20">
        <v>451059546</v>
      </c>
      <c r="T140" s="20">
        <v>27623</v>
      </c>
      <c r="U140" s="20">
        <v>-81963317</v>
      </c>
      <c r="V140" s="20">
        <v>0</v>
      </c>
      <c r="W140" s="20">
        <v>0</v>
      </c>
    </row>
    <row r="141" spans="1:23" s="2" customFormat="1" ht="12" customHeight="1" x14ac:dyDescent="0.2">
      <c r="A141" s="2" t="s">
        <v>57</v>
      </c>
      <c r="B141" s="2" t="s">
        <v>10</v>
      </c>
      <c r="C141" s="2" t="s">
        <v>52</v>
      </c>
      <c r="D141" s="2" t="s">
        <v>51</v>
      </c>
      <c r="E141" s="20">
        <v>1589</v>
      </c>
      <c r="F141" s="20">
        <v>480</v>
      </c>
      <c r="G141" s="20">
        <v>6915485758</v>
      </c>
      <c r="H141" s="20">
        <v>624</v>
      </c>
      <c r="I141" s="20">
        <v>3356242170</v>
      </c>
      <c r="J141" s="20">
        <v>549</v>
      </c>
      <c r="K141" s="20">
        <v>6877062785</v>
      </c>
      <c r="L141" s="20">
        <v>1292</v>
      </c>
      <c r="M141" s="20">
        <v>22735023908</v>
      </c>
      <c r="N141" s="20">
        <v>409</v>
      </c>
      <c r="O141" s="20">
        <v>2208192015</v>
      </c>
      <c r="P141" s="20">
        <v>1384</v>
      </c>
      <c r="Q141" s="20">
        <v>22377786646</v>
      </c>
      <c r="R141" s="20">
        <v>1381</v>
      </c>
      <c r="S141" s="20">
        <v>357237262</v>
      </c>
      <c r="T141" s="20">
        <v>1085</v>
      </c>
      <c r="U141" s="20">
        <v>-3019805853</v>
      </c>
      <c r="V141" s="20">
        <v>0</v>
      </c>
      <c r="W141" s="20">
        <v>0</v>
      </c>
    </row>
    <row r="142" spans="1:23" s="2" customFormat="1" ht="12" customHeight="1" x14ac:dyDescent="0.2">
      <c r="A142" s="2" t="s">
        <v>58</v>
      </c>
      <c r="B142" s="2" t="s">
        <v>1</v>
      </c>
      <c r="C142" s="2" t="s">
        <v>2</v>
      </c>
      <c r="D142" s="2" t="s">
        <v>59</v>
      </c>
      <c r="E142" s="20">
        <v>352</v>
      </c>
      <c r="F142" s="20">
        <v>3</v>
      </c>
      <c r="G142" s="20">
        <v>200372</v>
      </c>
      <c r="H142" s="20">
        <v>29</v>
      </c>
      <c r="I142" s="20">
        <v>614645</v>
      </c>
      <c r="J142" s="20">
        <v>25</v>
      </c>
      <c r="K142" s="20">
        <v>-8166974</v>
      </c>
      <c r="L142" s="20">
        <v>37</v>
      </c>
      <c r="M142" s="20">
        <v>-6737635</v>
      </c>
      <c r="N142" s="20">
        <v>6</v>
      </c>
      <c r="O142" s="20">
        <v>-164860</v>
      </c>
      <c r="P142" s="20">
        <v>262</v>
      </c>
      <c r="Q142" s="20">
        <v>7913374</v>
      </c>
      <c r="R142" s="20">
        <v>265</v>
      </c>
      <c r="S142" s="20">
        <v>-14651009</v>
      </c>
      <c r="T142" s="20">
        <v>346</v>
      </c>
      <c r="U142" s="20">
        <v>98077954</v>
      </c>
      <c r="V142" s="20">
        <v>352</v>
      </c>
      <c r="W142" s="20">
        <v>29269517</v>
      </c>
    </row>
    <row r="143" spans="1:23" s="2" customFormat="1" ht="12" customHeight="1" x14ac:dyDescent="0.2">
      <c r="A143" s="2" t="s">
        <v>58</v>
      </c>
      <c r="B143" s="2" t="s">
        <v>1</v>
      </c>
      <c r="C143" s="2" t="s">
        <v>2</v>
      </c>
      <c r="D143" s="2" t="s">
        <v>50</v>
      </c>
      <c r="E143" s="20">
        <v>300286</v>
      </c>
      <c r="F143" s="20">
        <v>121849</v>
      </c>
      <c r="G143" s="20">
        <v>65827435832</v>
      </c>
      <c r="H143" s="20">
        <v>175261</v>
      </c>
      <c r="I143" s="20">
        <v>3116943275</v>
      </c>
      <c r="J143" s="20">
        <v>134902</v>
      </c>
      <c r="K143" s="20">
        <v>37877537297</v>
      </c>
      <c r="L143" s="20">
        <v>300286</v>
      </c>
      <c r="M143" s="20">
        <v>125281965285</v>
      </c>
      <c r="N143" s="20">
        <v>93286</v>
      </c>
      <c r="O143" s="20">
        <v>24761522199</v>
      </c>
      <c r="P143" s="20">
        <v>284664</v>
      </c>
      <c r="Q143" s="20">
        <v>95695464273</v>
      </c>
      <c r="R143" s="20">
        <v>299986</v>
      </c>
      <c r="S143" s="20">
        <v>29586501012</v>
      </c>
      <c r="T143" s="20">
        <v>300268</v>
      </c>
      <c r="U143" s="20">
        <v>32888633077</v>
      </c>
      <c r="V143" s="20">
        <v>300286</v>
      </c>
      <c r="W143" s="20">
        <v>8328637837</v>
      </c>
    </row>
    <row r="144" spans="1:23" s="2" customFormat="1" ht="12" customHeight="1" x14ac:dyDescent="0.2">
      <c r="A144" s="2" t="s">
        <v>58</v>
      </c>
      <c r="B144" s="2" t="s">
        <v>1</v>
      </c>
      <c r="C144" s="2" t="s">
        <v>2</v>
      </c>
      <c r="D144" s="2" t="s">
        <v>5</v>
      </c>
      <c r="E144" s="20">
        <v>44049</v>
      </c>
      <c r="F144" s="20">
        <v>32821</v>
      </c>
      <c r="G144" s="20">
        <v>135369748546</v>
      </c>
      <c r="H144" s="20">
        <v>34349</v>
      </c>
      <c r="I144" s="20">
        <v>1761521931</v>
      </c>
      <c r="J144" s="20">
        <v>29332</v>
      </c>
      <c r="K144" s="20">
        <v>35301093356</v>
      </c>
      <c r="L144" s="20">
        <v>44049</v>
      </c>
      <c r="M144" s="20">
        <v>185373217624</v>
      </c>
      <c r="N144" s="20">
        <v>31620</v>
      </c>
      <c r="O144" s="20">
        <v>74670916606</v>
      </c>
      <c r="P144" s="20">
        <v>43670</v>
      </c>
      <c r="Q144" s="20">
        <v>158228333257</v>
      </c>
      <c r="R144" s="20">
        <v>44016</v>
      </c>
      <c r="S144" s="20">
        <v>27144884367</v>
      </c>
      <c r="T144" s="20">
        <v>44045</v>
      </c>
      <c r="U144" s="20">
        <v>29782481827</v>
      </c>
      <c r="V144" s="20">
        <v>44049</v>
      </c>
      <c r="W144" s="20">
        <v>7442223121</v>
      </c>
    </row>
    <row r="145" spans="1:23" s="2" customFormat="1" ht="12" customHeight="1" x14ac:dyDescent="0.2">
      <c r="A145" s="2" t="s">
        <v>58</v>
      </c>
      <c r="B145" s="2" t="s">
        <v>1</v>
      </c>
      <c r="C145" s="2" t="s">
        <v>2</v>
      </c>
      <c r="D145" s="2" t="s">
        <v>6</v>
      </c>
      <c r="E145" s="20">
        <v>11524</v>
      </c>
      <c r="F145" s="20">
        <v>9886</v>
      </c>
      <c r="G145" s="20">
        <v>241199329638</v>
      </c>
      <c r="H145" s="20">
        <v>9982</v>
      </c>
      <c r="I145" s="20">
        <v>2161001306</v>
      </c>
      <c r="J145" s="20">
        <v>9061</v>
      </c>
      <c r="K145" s="20">
        <v>30320686604</v>
      </c>
      <c r="L145" s="20">
        <v>11524</v>
      </c>
      <c r="M145" s="20">
        <v>287314105158</v>
      </c>
      <c r="N145" s="20">
        <v>9529</v>
      </c>
      <c r="O145" s="20">
        <v>158459009511</v>
      </c>
      <c r="P145" s="20">
        <v>11459</v>
      </c>
      <c r="Q145" s="20">
        <v>255652131828</v>
      </c>
      <c r="R145" s="20">
        <v>11513</v>
      </c>
      <c r="S145" s="20">
        <v>31661973330</v>
      </c>
      <c r="T145" s="20">
        <v>11524</v>
      </c>
      <c r="U145" s="20">
        <v>33579905562</v>
      </c>
      <c r="V145" s="20">
        <v>11524</v>
      </c>
      <c r="W145" s="20">
        <v>8243188547</v>
      </c>
    </row>
    <row r="146" spans="1:23" s="2" customFormat="1" ht="12" customHeight="1" x14ac:dyDescent="0.2">
      <c r="A146" s="2" t="s">
        <v>58</v>
      </c>
      <c r="B146" s="2" t="s">
        <v>1</v>
      </c>
      <c r="C146" s="2" t="s">
        <v>2</v>
      </c>
      <c r="D146" s="2" t="s">
        <v>7</v>
      </c>
      <c r="E146" s="20">
        <v>668</v>
      </c>
      <c r="F146" s="20">
        <v>623</v>
      </c>
      <c r="G146" s="20">
        <v>90050474978</v>
      </c>
      <c r="H146" s="20">
        <v>626</v>
      </c>
      <c r="I146" s="20">
        <v>627494911</v>
      </c>
      <c r="J146" s="20">
        <v>598</v>
      </c>
      <c r="K146" s="20">
        <v>8283810136</v>
      </c>
      <c r="L146" s="20">
        <v>668</v>
      </c>
      <c r="M146" s="20">
        <v>102024244762</v>
      </c>
      <c r="N146" s="20">
        <v>593</v>
      </c>
      <c r="O146" s="20">
        <v>62732044132</v>
      </c>
      <c r="P146" s="20">
        <v>668</v>
      </c>
      <c r="Q146" s="20">
        <v>94020977666</v>
      </c>
      <c r="R146" s="20">
        <v>668</v>
      </c>
      <c r="S146" s="20">
        <v>8003267096</v>
      </c>
      <c r="T146" s="20">
        <v>668</v>
      </c>
      <c r="U146" s="20">
        <v>8110814594</v>
      </c>
      <c r="V146" s="20">
        <v>668</v>
      </c>
      <c r="W146" s="20">
        <v>1974385850</v>
      </c>
    </row>
    <row r="147" spans="1:23" s="2" customFormat="1" ht="12" customHeight="1" x14ac:dyDescent="0.2">
      <c r="A147" s="2" t="s">
        <v>58</v>
      </c>
      <c r="B147" s="2" t="s">
        <v>1</v>
      </c>
      <c r="C147" s="2" t="s">
        <v>2</v>
      </c>
      <c r="D147" s="2" t="s">
        <v>8</v>
      </c>
      <c r="E147" s="20">
        <v>245</v>
      </c>
      <c r="F147" s="20">
        <v>237</v>
      </c>
      <c r="G147" s="20">
        <v>155619813707</v>
      </c>
      <c r="H147" s="20">
        <v>235</v>
      </c>
      <c r="I147" s="20">
        <v>2470004450</v>
      </c>
      <c r="J147" s="20">
        <v>223</v>
      </c>
      <c r="K147" s="20">
        <v>9239036141</v>
      </c>
      <c r="L147" s="20">
        <v>245</v>
      </c>
      <c r="M147" s="20">
        <v>172729321559</v>
      </c>
      <c r="N147" s="20">
        <v>212</v>
      </c>
      <c r="O147" s="20">
        <v>104862404652</v>
      </c>
      <c r="P147" s="20">
        <v>245</v>
      </c>
      <c r="Q147" s="20">
        <v>159188841399</v>
      </c>
      <c r="R147" s="20">
        <v>245</v>
      </c>
      <c r="S147" s="20">
        <v>13540480160</v>
      </c>
      <c r="T147" s="20">
        <v>245</v>
      </c>
      <c r="U147" s="20">
        <v>12148389337</v>
      </c>
      <c r="V147" s="20">
        <v>245</v>
      </c>
      <c r="W147" s="20">
        <v>3439947810</v>
      </c>
    </row>
    <row r="148" spans="1:23" s="2" customFormat="1" ht="12" customHeight="1" x14ac:dyDescent="0.2">
      <c r="A148" s="2" t="s">
        <v>58</v>
      </c>
      <c r="B148" s="2" t="s">
        <v>1</v>
      </c>
      <c r="C148" s="2" t="s">
        <v>9</v>
      </c>
      <c r="D148" s="2" t="s">
        <v>60</v>
      </c>
      <c r="E148" s="20">
        <v>948</v>
      </c>
      <c r="F148" s="20">
        <v>293</v>
      </c>
      <c r="G148" s="20">
        <v>178957668</v>
      </c>
      <c r="H148" s="20">
        <v>639</v>
      </c>
      <c r="I148" s="20">
        <v>25447550</v>
      </c>
      <c r="J148" s="20">
        <v>540</v>
      </c>
      <c r="K148" s="20">
        <v>228825068</v>
      </c>
      <c r="L148" s="20">
        <v>943</v>
      </c>
      <c r="M148" s="20">
        <v>480565000</v>
      </c>
      <c r="N148" s="20">
        <v>160</v>
      </c>
      <c r="O148" s="20">
        <v>48768869</v>
      </c>
      <c r="P148" s="20">
        <v>836</v>
      </c>
      <c r="Q148" s="20">
        <v>420361616</v>
      </c>
      <c r="R148" s="20">
        <v>945</v>
      </c>
      <c r="S148" s="20">
        <v>60203384</v>
      </c>
      <c r="T148" s="20">
        <v>947</v>
      </c>
      <c r="U148" s="20">
        <v>134238093</v>
      </c>
      <c r="V148" s="20">
        <v>948</v>
      </c>
      <c r="W148" s="20">
        <v>41396707</v>
      </c>
    </row>
    <row r="149" spans="1:23" s="2" customFormat="1" ht="12" customHeight="1" x14ac:dyDescent="0.2">
      <c r="A149" s="2" t="s">
        <v>58</v>
      </c>
      <c r="B149" s="2" t="s">
        <v>1</v>
      </c>
      <c r="C149" s="2" t="s">
        <v>9</v>
      </c>
      <c r="D149" s="2" t="s">
        <v>5</v>
      </c>
      <c r="E149" s="20">
        <v>497</v>
      </c>
      <c r="F149" s="20">
        <v>323</v>
      </c>
      <c r="G149" s="20">
        <v>1484972776</v>
      </c>
      <c r="H149" s="20">
        <v>417</v>
      </c>
      <c r="I149" s="20">
        <v>182670216</v>
      </c>
      <c r="J149" s="20">
        <v>334</v>
      </c>
      <c r="K149" s="20">
        <v>577999531</v>
      </c>
      <c r="L149" s="20">
        <v>497</v>
      </c>
      <c r="M149" s="20">
        <v>2489760328</v>
      </c>
      <c r="N149" s="20">
        <v>218</v>
      </c>
      <c r="O149" s="20">
        <v>489720116</v>
      </c>
      <c r="P149" s="20">
        <v>476</v>
      </c>
      <c r="Q149" s="20">
        <v>2246323588</v>
      </c>
      <c r="R149" s="20">
        <v>496</v>
      </c>
      <c r="S149" s="20">
        <v>243436740</v>
      </c>
      <c r="T149" s="20">
        <v>494</v>
      </c>
      <c r="U149" s="20">
        <v>625836923</v>
      </c>
      <c r="V149" s="20">
        <v>497</v>
      </c>
      <c r="W149" s="20">
        <v>159565865</v>
      </c>
    </row>
    <row r="150" spans="1:23" s="2" customFormat="1" ht="12" customHeight="1" x14ac:dyDescent="0.2">
      <c r="A150" s="2" t="s">
        <v>58</v>
      </c>
      <c r="B150" s="2" t="s">
        <v>1</v>
      </c>
      <c r="C150" s="2" t="s">
        <v>9</v>
      </c>
      <c r="D150" s="2" t="s">
        <v>6</v>
      </c>
      <c r="E150" s="20">
        <v>924</v>
      </c>
      <c r="F150" s="20">
        <v>768</v>
      </c>
      <c r="G150" s="20">
        <v>28695016842</v>
      </c>
      <c r="H150" s="20">
        <v>859</v>
      </c>
      <c r="I150" s="20">
        <v>1622531373</v>
      </c>
      <c r="J150" s="20">
        <v>768</v>
      </c>
      <c r="K150" s="20">
        <v>4602930414</v>
      </c>
      <c r="L150" s="20">
        <v>924</v>
      </c>
      <c r="M150" s="20">
        <v>36860811734</v>
      </c>
      <c r="N150" s="20">
        <v>587</v>
      </c>
      <c r="O150" s="20">
        <v>12550557556</v>
      </c>
      <c r="P150" s="20">
        <v>911</v>
      </c>
      <c r="Q150" s="20">
        <v>31535714358</v>
      </c>
      <c r="R150" s="20">
        <v>922</v>
      </c>
      <c r="S150" s="20">
        <v>5325097376</v>
      </c>
      <c r="T150" s="20">
        <v>924</v>
      </c>
      <c r="U150" s="20">
        <v>5947343235</v>
      </c>
      <c r="V150" s="20">
        <v>924</v>
      </c>
      <c r="W150" s="20">
        <v>1486945638</v>
      </c>
    </row>
    <row r="151" spans="1:23" s="2" customFormat="1" ht="12" customHeight="1" x14ac:dyDescent="0.2">
      <c r="A151" s="2" t="s">
        <v>58</v>
      </c>
      <c r="B151" s="2" t="s">
        <v>1</v>
      </c>
      <c r="C151" s="2" t="s">
        <v>9</v>
      </c>
      <c r="D151" s="2" t="s">
        <v>7</v>
      </c>
      <c r="E151" s="20">
        <v>294</v>
      </c>
      <c r="F151" s="20">
        <v>266</v>
      </c>
      <c r="G151" s="20">
        <v>39525110861</v>
      </c>
      <c r="H151" s="20">
        <v>289</v>
      </c>
      <c r="I151" s="20">
        <v>1898537883</v>
      </c>
      <c r="J151" s="20">
        <v>261</v>
      </c>
      <c r="K151" s="20">
        <v>4074782217</v>
      </c>
      <c r="L151" s="20">
        <v>294</v>
      </c>
      <c r="M151" s="20">
        <v>47534968091</v>
      </c>
      <c r="N151" s="20">
        <v>227</v>
      </c>
      <c r="O151" s="20">
        <v>20235755519</v>
      </c>
      <c r="P151" s="20">
        <v>294</v>
      </c>
      <c r="Q151" s="20">
        <v>42535983486</v>
      </c>
      <c r="R151" s="20">
        <v>293</v>
      </c>
      <c r="S151" s="20">
        <v>4998984605</v>
      </c>
      <c r="T151" s="20">
        <v>294</v>
      </c>
      <c r="U151" s="20">
        <v>5585025453</v>
      </c>
      <c r="V151" s="20">
        <v>294</v>
      </c>
      <c r="W151" s="20">
        <v>1343453104</v>
      </c>
    </row>
    <row r="152" spans="1:23" s="2" customFormat="1" ht="12" customHeight="1" x14ac:dyDescent="0.2">
      <c r="A152" s="2" t="s">
        <v>58</v>
      </c>
      <c r="B152" s="2" t="s">
        <v>1</v>
      </c>
      <c r="C152" s="2" t="s">
        <v>9</v>
      </c>
      <c r="D152" s="2" t="s">
        <v>8</v>
      </c>
      <c r="E152" s="20">
        <v>472</v>
      </c>
      <c r="F152" s="20">
        <v>422</v>
      </c>
      <c r="G152" s="20">
        <v>675975300838</v>
      </c>
      <c r="H152" s="20">
        <v>467</v>
      </c>
      <c r="I152" s="20">
        <v>135938999376</v>
      </c>
      <c r="J152" s="20">
        <v>436</v>
      </c>
      <c r="K152" s="20">
        <v>127343279357</v>
      </c>
      <c r="L152" s="20">
        <v>472</v>
      </c>
      <c r="M152" s="20">
        <v>1011334245428</v>
      </c>
      <c r="N152" s="20">
        <v>366</v>
      </c>
      <c r="O152" s="20">
        <v>377836662843</v>
      </c>
      <c r="P152" s="20">
        <v>471</v>
      </c>
      <c r="Q152" s="20">
        <v>893500717594</v>
      </c>
      <c r="R152" s="20">
        <v>472</v>
      </c>
      <c r="S152" s="20">
        <v>117833527834</v>
      </c>
      <c r="T152" s="20">
        <v>472</v>
      </c>
      <c r="U152" s="20">
        <v>141665140761</v>
      </c>
      <c r="V152" s="20">
        <v>472</v>
      </c>
      <c r="W152" s="20">
        <v>32381498880</v>
      </c>
    </row>
    <row r="153" spans="1:23" s="2" customFormat="1" ht="12" customHeight="1" x14ac:dyDescent="0.2">
      <c r="A153" s="2" t="s">
        <v>58</v>
      </c>
      <c r="B153" s="2" t="s">
        <v>1</v>
      </c>
      <c r="C153" s="2" t="s">
        <v>352</v>
      </c>
      <c r="D153" s="2" t="s">
        <v>51</v>
      </c>
      <c r="E153" s="20">
        <v>31188</v>
      </c>
      <c r="F153" s="20">
        <v>822</v>
      </c>
      <c r="G153" s="20">
        <v>11218853033</v>
      </c>
      <c r="H153" s="20">
        <v>29401</v>
      </c>
      <c r="I153" s="20">
        <v>1487652735</v>
      </c>
      <c r="J153" s="20">
        <v>5017</v>
      </c>
      <c r="K153" s="20">
        <v>1035719006</v>
      </c>
      <c r="L153" s="20">
        <v>31180</v>
      </c>
      <c r="M153" s="20">
        <v>13974009796</v>
      </c>
      <c r="N153" s="20">
        <v>723</v>
      </c>
      <c r="O153" s="20">
        <v>8346793124</v>
      </c>
      <c r="P153" s="20">
        <v>28428</v>
      </c>
      <c r="Q153" s="20">
        <v>13006504847</v>
      </c>
      <c r="R153" s="20">
        <v>31174</v>
      </c>
      <c r="S153" s="20">
        <v>967504949</v>
      </c>
      <c r="T153" s="20">
        <v>31188</v>
      </c>
      <c r="U153" s="20">
        <v>913023723</v>
      </c>
      <c r="V153" s="20">
        <v>31188</v>
      </c>
      <c r="W153" s="20">
        <v>252674157</v>
      </c>
    </row>
    <row r="154" spans="1:23" s="2" customFormat="1" ht="12" customHeight="1" x14ac:dyDescent="0.2">
      <c r="A154" s="2" t="s">
        <v>58</v>
      </c>
      <c r="B154" s="2" t="s">
        <v>1</v>
      </c>
      <c r="C154" s="2" t="s">
        <v>52</v>
      </c>
      <c r="D154" s="2" t="s">
        <v>51</v>
      </c>
      <c r="E154" s="20">
        <v>1601</v>
      </c>
      <c r="F154" s="20">
        <v>473</v>
      </c>
      <c r="G154" s="20">
        <v>13658201484</v>
      </c>
      <c r="H154" s="20">
        <v>555</v>
      </c>
      <c r="I154" s="20">
        <v>7979138139</v>
      </c>
      <c r="J154" s="20">
        <v>740</v>
      </c>
      <c r="K154" s="20">
        <v>7490680882</v>
      </c>
      <c r="L154" s="20">
        <v>1592</v>
      </c>
      <c r="M154" s="20">
        <v>33246418310</v>
      </c>
      <c r="N154" s="20">
        <v>323</v>
      </c>
      <c r="O154" s="20">
        <v>3489142503</v>
      </c>
      <c r="P154" s="20">
        <v>1355</v>
      </c>
      <c r="Q154" s="20">
        <v>25682506393</v>
      </c>
      <c r="R154" s="20">
        <v>1592</v>
      </c>
      <c r="S154" s="20">
        <v>7563911917</v>
      </c>
      <c r="T154" s="20">
        <v>1601</v>
      </c>
      <c r="U154" s="20">
        <v>5670931856</v>
      </c>
      <c r="V154" s="20">
        <v>1601</v>
      </c>
      <c r="W154" s="20">
        <v>1539689000</v>
      </c>
    </row>
    <row r="155" spans="1:23" s="2" customFormat="1" ht="12" customHeight="1" x14ac:dyDescent="0.2">
      <c r="A155" s="2" t="s">
        <v>58</v>
      </c>
      <c r="B155" s="2" t="s">
        <v>10</v>
      </c>
      <c r="C155" s="2" t="s">
        <v>2</v>
      </c>
      <c r="D155" s="2" t="s">
        <v>49</v>
      </c>
      <c r="E155" s="20">
        <v>106483</v>
      </c>
      <c r="F155" s="20">
        <v>91</v>
      </c>
      <c r="G155" s="20">
        <v>3614715</v>
      </c>
      <c r="H155" s="20">
        <v>459</v>
      </c>
      <c r="I155" s="20">
        <v>8065545</v>
      </c>
      <c r="J155" s="20">
        <v>659</v>
      </c>
      <c r="K155" s="20">
        <v>-31598735</v>
      </c>
      <c r="L155" s="20">
        <v>1469</v>
      </c>
      <c r="M155" s="20">
        <v>-238872578</v>
      </c>
      <c r="N155" s="20">
        <v>1452</v>
      </c>
      <c r="O155" s="20">
        <v>109594636</v>
      </c>
      <c r="P155" s="20">
        <v>55656</v>
      </c>
      <c r="Q155" s="20">
        <v>1530229708</v>
      </c>
      <c r="R155" s="20">
        <v>55933</v>
      </c>
      <c r="S155" s="20">
        <v>-1769102286</v>
      </c>
      <c r="T155" s="20">
        <v>55283</v>
      </c>
      <c r="U155" s="20">
        <v>-1168631840</v>
      </c>
      <c r="V155" s="20">
        <v>0</v>
      </c>
      <c r="W155" s="20">
        <v>0</v>
      </c>
    </row>
    <row r="156" spans="1:23" s="2" customFormat="1" ht="12" customHeight="1" x14ac:dyDescent="0.2">
      <c r="A156" s="2" t="s">
        <v>58</v>
      </c>
      <c r="B156" s="2" t="s">
        <v>10</v>
      </c>
      <c r="C156" s="2" t="s">
        <v>2</v>
      </c>
      <c r="D156" s="2" t="s">
        <v>50</v>
      </c>
      <c r="E156" s="20">
        <v>369377</v>
      </c>
      <c r="F156" s="20">
        <v>177308</v>
      </c>
      <c r="G156" s="20">
        <v>57207116715</v>
      </c>
      <c r="H156" s="20">
        <v>143267</v>
      </c>
      <c r="I156" s="20">
        <v>831895846</v>
      </c>
      <c r="J156" s="20">
        <v>188743</v>
      </c>
      <c r="K156" s="20">
        <v>30779673663</v>
      </c>
      <c r="L156" s="20">
        <v>369377</v>
      </c>
      <c r="M156" s="20">
        <v>94937120713</v>
      </c>
      <c r="N156" s="20">
        <v>143865</v>
      </c>
      <c r="O156" s="20">
        <v>26623163164</v>
      </c>
      <c r="P156" s="20">
        <v>365627</v>
      </c>
      <c r="Q156" s="20">
        <v>101914581276</v>
      </c>
      <c r="R156" s="20">
        <v>342405</v>
      </c>
      <c r="S156" s="20">
        <v>-6977460563</v>
      </c>
      <c r="T156" s="20">
        <v>236972</v>
      </c>
      <c r="U156" s="20">
        <v>-7516675203</v>
      </c>
      <c r="V156" s="20">
        <v>0</v>
      </c>
      <c r="W156" s="20">
        <v>0</v>
      </c>
    </row>
    <row r="157" spans="1:23" s="2" customFormat="1" ht="12" customHeight="1" x14ac:dyDescent="0.2">
      <c r="A157" s="2" t="s">
        <v>58</v>
      </c>
      <c r="B157" s="2" t="s">
        <v>10</v>
      </c>
      <c r="C157" s="2" t="s">
        <v>2</v>
      </c>
      <c r="D157" s="2" t="s">
        <v>5</v>
      </c>
      <c r="E157" s="20">
        <v>18170</v>
      </c>
      <c r="F157" s="20">
        <v>13987</v>
      </c>
      <c r="G157" s="20">
        <v>53700526272</v>
      </c>
      <c r="H157" s="20">
        <v>12065</v>
      </c>
      <c r="I157" s="20">
        <v>599504987</v>
      </c>
      <c r="J157" s="20">
        <v>12587</v>
      </c>
      <c r="K157" s="20">
        <v>14193781302</v>
      </c>
      <c r="L157" s="20">
        <v>18170</v>
      </c>
      <c r="M157" s="20">
        <v>72648180683</v>
      </c>
      <c r="N157" s="20">
        <v>13973</v>
      </c>
      <c r="O157" s="20">
        <v>33434568697</v>
      </c>
      <c r="P157" s="20">
        <v>18018</v>
      </c>
      <c r="Q157" s="20">
        <v>73146790033</v>
      </c>
      <c r="R157" s="20">
        <v>17827</v>
      </c>
      <c r="S157" s="20">
        <v>-498609350</v>
      </c>
      <c r="T157" s="20">
        <v>11724</v>
      </c>
      <c r="U157" s="20">
        <v>-2282457133</v>
      </c>
      <c r="V157" s="20">
        <v>0</v>
      </c>
      <c r="W157" s="20">
        <v>0</v>
      </c>
    </row>
    <row r="158" spans="1:23" s="2" customFormat="1" ht="12" customHeight="1" x14ac:dyDescent="0.2">
      <c r="A158" s="2" t="s">
        <v>58</v>
      </c>
      <c r="B158" s="2" t="s">
        <v>10</v>
      </c>
      <c r="C158" s="2" t="s">
        <v>2</v>
      </c>
      <c r="D158" s="2" t="s">
        <v>6</v>
      </c>
      <c r="E158" s="20">
        <v>3853</v>
      </c>
      <c r="F158" s="20">
        <v>3272</v>
      </c>
      <c r="G158" s="20">
        <v>79103375331</v>
      </c>
      <c r="H158" s="20">
        <v>3094</v>
      </c>
      <c r="I158" s="20">
        <v>2040417157</v>
      </c>
      <c r="J158" s="20">
        <v>3078</v>
      </c>
      <c r="K158" s="20">
        <v>11373592512</v>
      </c>
      <c r="L158" s="20">
        <v>3853</v>
      </c>
      <c r="M158" s="20">
        <v>98256339993</v>
      </c>
      <c r="N158" s="20">
        <v>3142</v>
      </c>
      <c r="O158" s="20">
        <v>52884008294</v>
      </c>
      <c r="P158" s="20">
        <v>3826</v>
      </c>
      <c r="Q158" s="20">
        <v>100534041436</v>
      </c>
      <c r="R158" s="20">
        <v>3762</v>
      </c>
      <c r="S158" s="20">
        <v>-2277701443</v>
      </c>
      <c r="T158" s="20">
        <v>2615</v>
      </c>
      <c r="U158" s="20">
        <v>-3135937370</v>
      </c>
      <c r="V158" s="20">
        <v>0</v>
      </c>
      <c r="W158" s="20">
        <v>0</v>
      </c>
    </row>
    <row r="159" spans="1:23" s="2" customFormat="1" ht="12" customHeight="1" x14ac:dyDescent="0.2">
      <c r="A159" s="2" t="s">
        <v>58</v>
      </c>
      <c r="B159" s="2" t="s">
        <v>10</v>
      </c>
      <c r="C159" s="2" t="s">
        <v>2</v>
      </c>
      <c r="D159" s="2" t="s">
        <v>7</v>
      </c>
      <c r="E159" s="20">
        <v>248</v>
      </c>
      <c r="F159" s="20">
        <v>226</v>
      </c>
      <c r="G159" s="20">
        <v>32488686844</v>
      </c>
      <c r="H159" s="20">
        <v>233</v>
      </c>
      <c r="I159" s="20">
        <v>1058478550</v>
      </c>
      <c r="J159" s="20">
        <v>212</v>
      </c>
      <c r="K159" s="20">
        <v>3655451622</v>
      </c>
      <c r="L159" s="20">
        <v>248</v>
      </c>
      <c r="M159" s="20">
        <v>39474974518</v>
      </c>
      <c r="N159" s="20">
        <v>212</v>
      </c>
      <c r="O159" s="20">
        <v>20548871278</v>
      </c>
      <c r="P159" s="20">
        <v>248</v>
      </c>
      <c r="Q159" s="20">
        <v>42996888774</v>
      </c>
      <c r="R159" s="20">
        <v>244</v>
      </c>
      <c r="S159" s="20">
        <v>-3521914256</v>
      </c>
      <c r="T159" s="20">
        <v>183</v>
      </c>
      <c r="U159" s="20">
        <v>-1270231659</v>
      </c>
      <c r="V159" s="20">
        <v>0</v>
      </c>
      <c r="W159" s="20">
        <v>0</v>
      </c>
    </row>
    <row r="160" spans="1:23" s="2" customFormat="1" ht="12" customHeight="1" x14ac:dyDescent="0.2">
      <c r="A160" s="2" t="s">
        <v>58</v>
      </c>
      <c r="B160" s="2" t="s">
        <v>10</v>
      </c>
      <c r="C160" s="2" t="s">
        <v>2</v>
      </c>
      <c r="D160" s="2" t="s">
        <v>8</v>
      </c>
      <c r="E160" s="20">
        <v>114</v>
      </c>
      <c r="F160" s="20">
        <v>106</v>
      </c>
      <c r="G160" s="20">
        <v>75872936654</v>
      </c>
      <c r="H160" s="20">
        <v>111</v>
      </c>
      <c r="I160" s="20">
        <v>687858795</v>
      </c>
      <c r="J160" s="20">
        <v>105</v>
      </c>
      <c r="K160" s="20">
        <v>4581204968</v>
      </c>
      <c r="L160" s="20">
        <v>114</v>
      </c>
      <c r="M160" s="20">
        <v>86072555505</v>
      </c>
      <c r="N160" s="20">
        <v>95</v>
      </c>
      <c r="O160" s="20">
        <v>54872333781</v>
      </c>
      <c r="P160" s="20">
        <v>114</v>
      </c>
      <c r="Q160" s="20">
        <v>84309753010</v>
      </c>
      <c r="R160" s="20">
        <v>113</v>
      </c>
      <c r="S160" s="20">
        <v>1762802495</v>
      </c>
      <c r="T160" s="20">
        <v>91</v>
      </c>
      <c r="U160" s="20">
        <v>-1094347239</v>
      </c>
      <c r="V160" s="20">
        <v>0</v>
      </c>
      <c r="W160" s="20">
        <v>0</v>
      </c>
    </row>
    <row r="161" spans="1:23" s="2" customFormat="1" ht="12" customHeight="1" x14ac:dyDescent="0.2">
      <c r="A161" s="2" t="s">
        <v>58</v>
      </c>
      <c r="B161" s="2" t="s">
        <v>10</v>
      </c>
      <c r="C161" s="2" t="s">
        <v>9</v>
      </c>
      <c r="D161" s="2" t="s">
        <v>49</v>
      </c>
      <c r="E161" s="20">
        <v>773</v>
      </c>
      <c r="F161" s="20">
        <v>3</v>
      </c>
      <c r="G161" s="20">
        <v>49445231</v>
      </c>
      <c r="H161" s="20">
        <v>10</v>
      </c>
      <c r="I161" s="20">
        <v>742996</v>
      </c>
      <c r="J161" s="20">
        <v>6</v>
      </c>
      <c r="K161" s="20">
        <v>-248138190</v>
      </c>
      <c r="L161" s="20">
        <v>15</v>
      </c>
      <c r="M161" s="20">
        <v>-224352496</v>
      </c>
      <c r="N161" s="20">
        <v>8</v>
      </c>
      <c r="O161" s="20">
        <v>34423914</v>
      </c>
      <c r="P161" s="20">
        <v>466</v>
      </c>
      <c r="Q161" s="20">
        <v>3824342946</v>
      </c>
      <c r="R161" s="20">
        <v>468</v>
      </c>
      <c r="S161" s="20">
        <v>-4048695442</v>
      </c>
      <c r="T161" s="20">
        <v>430</v>
      </c>
      <c r="U161" s="20">
        <v>-399245732</v>
      </c>
      <c r="V161" s="20">
        <v>0</v>
      </c>
      <c r="W161" s="20">
        <v>0</v>
      </c>
    </row>
    <row r="162" spans="1:23" s="2" customFormat="1" ht="12" customHeight="1" x14ac:dyDescent="0.2">
      <c r="A162" s="2" t="s">
        <v>58</v>
      </c>
      <c r="B162" s="2" t="s">
        <v>10</v>
      </c>
      <c r="C162" s="2" t="s">
        <v>9</v>
      </c>
      <c r="D162" s="2" t="s">
        <v>50</v>
      </c>
      <c r="E162" s="20">
        <v>2812</v>
      </c>
      <c r="F162" s="20">
        <v>810</v>
      </c>
      <c r="G162" s="20">
        <v>360485125</v>
      </c>
      <c r="H162" s="20">
        <v>2002</v>
      </c>
      <c r="I162" s="20">
        <v>84408374</v>
      </c>
      <c r="J162" s="20">
        <v>1768</v>
      </c>
      <c r="K162" s="20">
        <v>487709577</v>
      </c>
      <c r="L162" s="20">
        <v>2812</v>
      </c>
      <c r="M162" s="20">
        <v>1019992772</v>
      </c>
      <c r="N162" s="20">
        <v>575</v>
      </c>
      <c r="O162" s="20">
        <v>156082460</v>
      </c>
      <c r="P162" s="20">
        <v>2778</v>
      </c>
      <c r="Q162" s="20">
        <v>5766255450</v>
      </c>
      <c r="R162" s="20">
        <v>2721</v>
      </c>
      <c r="S162" s="20">
        <v>-4746262678</v>
      </c>
      <c r="T162" s="20">
        <v>2188</v>
      </c>
      <c r="U162" s="20">
        <v>-2366466810</v>
      </c>
      <c r="V162" s="20">
        <v>0</v>
      </c>
      <c r="W162" s="20">
        <v>0</v>
      </c>
    </row>
    <row r="163" spans="1:23" s="2" customFormat="1" ht="12" customHeight="1" x14ac:dyDescent="0.2">
      <c r="A163" s="2" t="s">
        <v>58</v>
      </c>
      <c r="B163" s="2" t="s">
        <v>10</v>
      </c>
      <c r="C163" s="2" t="s">
        <v>9</v>
      </c>
      <c r="D163" s="2" t="s">
        <v>5</v>
      </c>
      <c r="E163" s="20">
        <v>701</v>
      </c>
      <c r="F163" s="20">
        <v>470</v>
      </c>
      <c r="G163" s="20">
        <v>1947590577</v>
      </c>
      <c r="H163" s="20">
        <v>619</v>
      </c>
      <c r="I163" s="20">
        <v>217182504</v>
      </c>
      <c r="J163" s="20">
        <v>570</v>
      </c>
      <c r="K163" s="20">
        <v>1055563541</v>
      </c>
      <c r="L163" s="20">
        <v>701</v>
      </c>
      <c r="M163" s="20">
        <v>3489814019</v>
      </c>
      <c r="N163" s="20">
        <v>399</v>
      </c>
      <c r="O163" s="20">
        <v>877924927</v>
      </c>
      <c r="P163" s="20">
        <v>696</v>
      </c>
      <c r="Q163" s="20">
        <v>5427099505</v>
      </c>
      <c r="R163" s="20">
        <v>675</v>
      </c>
      <c r="S163" s="20">
        <v>-1937285486</v>
      </c>
      <c r="T163" s="20">
        <v>476</v>
      </c>
      <c r="U163" s="20">
        <v>-1023045280</v>
      </c>
      <c r="V163" s="20">
        <v>0</v>
      </c>
      <c r="W163" s="20">
        <v>0</v>
      </c>
    </row>
    <row r="164" spans="1:23" s="2" customFormat="1" ht="12" customHeight="1" x14ac:dyDescent="0.2">
      <c r="A164" s="2" t="s">
        <v>58</v>
      </c>
      <c r="B164" s="2" t="s">
        <v>10</v>
      </c>
      <c r="C164" s="2" t="s">
        <v>9</v>
      </c>
      <c r="D164" s="2" t="s">
        <v>6</v>
      </c>
      <c r="E164" s="20">
        <v>742</v>
      </c>
      <c r="F164" s="20">
        <v>597</v>
      </c>
      <c r="G164" s="20">
        <v>19865508494</v>
      </c>
      <c r="H164" s="20">
        <v>694</v>
      </c>
      <c r="I164" s="20">
        <v>782377190</v>
      </c>
      <c r="J164" s="20">
        <v>630</v>
      </c>
      <c r="K164" s="20">
        <v>4894108007</v>
      </c>
      <c r="L164" s="20">
        <v>742</v>
      </c>
      <c r="M164" s="20">
        <v>27109596165</v>
      </c>
      <c r="N164" s="20">
        <v>510</v>
      </c>
      <c r="O164" s="20">
        <v>10174394635</v>
      </c>
      <c r="P164" s="20">
        <v>739</v>
      </c>
      <c r="Q164" s="20">
        <v>35495601851</v>
      </c>
      <c r="R164" s="20">
        <v>735</v>
      </c>
      <c r="S164" s="20">
        <v>-8386005686</v>
      </c>
      <c r="T164" s="20">
        <v>542</v>
      </c>
      <c r="U164" s="20">
        <v>-5511482842</v>
      </c>
      <c r="V164" s="20">
        <v>0</v>
      </c>
      <c r="W164" s="20">
        <v>0</v>
      </c>
    </row>
    <row r="165" spans="1:23" s="2" customFormat="1" ht="12" customHeight="1" x14ac:dyDescent="0.2">
      <c r="A165" s="2" t="s">
        <v>58</v>
      </c>
      <c r="B165" s="2" t="s">
        <v>10</v>
      </c>
      <c r="C165" s="2" t="s">
        <v>9</v>
      </c>
      <c r="D165" s="2" t="s">
        <v>7</v>
      </c>
      <c r="E165" s="20">
        <v>193</v>
      </c>
      <c r="F165" s="20">
        <v>171</v>
      </c>
      <c r="G165" s="20">
        <v>24926814253</v>
      </c>
      <c r="H165" s="20">
        <v>186</v>
      </c>
      <c r="I165" s="20">
        <v>1196794321</v>
      </c>
      <c r="J165" s="20">
        <v>175</v>
      </c>
      <c r="K165" s="20">
        <v>3108543663</v>
      </c>
      <c r="L165" s="20">
        <v>193</v>
      </c>
      <c r="M165" s="20">
        <v>30592034754</v>
      </c>
      <c r="N165" s="20">
        <v>150</v>
      </c>
      <c r="O165" s="20">
        <v>13101677567</v>
      </c>
      <c r="P165" s="20">
        <v>193</v>
      </c>
      <c r="Q165" s="20">
        <v>33874524564</v>
      </c>
      <c r="R165" s="20">
        <v>189</v>
      </c>
      <c r="S165" s="20">
        <v>-3282489810</v>
      </c>
      <c r="T165" s="20">
        <v>143</v>
      </c>
      <c r="U165" s="20">
        <v>-1945626176</v>
      </c>
      <c r="V165" s="20">
        <v>0</v>
      </c>
      <c r="W165" s="20">
        <v>0</v>
      </c>
    </row>
    <row r="166" spans="1:23" s="2" customFormat="1" ht="12" customHeight="1" x14ac:dyDescent="0.2">
      <c r="A166" s="2" t="s">
        <v>58</v>
      </c>
      <c r="B166" s="2" t="s">
        <v>10</v>
      </c>
      <c r="C166" s="2" t="s">
        <v>9</v>
      </c>
      <c r="D166" s="2" t="s">
        <v>8</v>
      </c>
      <c r="E166" s="20">
        <v>274</v>
      </c>
      <c r="F166" s="20">
        <v>260</v>
      </c>
      <c r="G166" s="20">
        <v>300847414517</v>
      </c>
      <c r="H166" s="20">
        <v>267</v>
      </c>
      <c r="I166" s="20">
        <v>5130114492</v>
      </c>
      <c r="J166" s="20">
        <v>261</v>
      </c>
      <c r="K166" s="20">
        <v>35861225771</v>
      </c>
      <c r="L166" s="20">
        <v>274</v>
      </c>
      <c r="M166" s="20">
        <v>355344038503</v>
      </c>
      <c r="N166" s="20">
        <v>233</v>
      </c>
      <c r="O166" s="20">
        <v>159195610015</v>
      </c>
      <c r="P166" s="20">
        <v>274</v>
      </c>
      <c r="Q166" s="20">
        <v>375762216316</v>
      </c>
      <c r="R166" s="20">
        <v>271</v>
      </c>
      <c r="S166" s="20">
        <v>-20418177813</v>
      </c>
      <c r="T166" s="20">
        <v>233</v>
      </c>
      <c r="U166" s="20">
        <v>-19481518737</v>
      </c>
      <c r="V166" s="20">
        <v>0</v>
      </c>
      <c r="W166" s="20">
        <v>0</v>
      </c>
    </row>
    <row r="167" spans="1:23" s="2" customFormat="1" ht="12" customHeight="1" x14ac:dyDescent="0.2">
      <c r="A167" s="2" t="s">
        <v>58</v>
      </c>
      <c r="B167" s="2" t="s">
        <v>10</v>
      </c>
      <c r="C167" s="2" t="s">
        <v>352</v>
      </c>
      <c r="D167" s="2" t="s">
        <v>51</v>
      </c>
      <c r="E167" s="20">
        <v>42784</v>
      </c>
      <c r="F167" s="20">
        <v>1101</v>
      </c>
      <c r="G167" s="20">
        <v>4282363113</v>
      </c>
      <c r="H167" s="20">
        <v>15449</v>
      </c>
      <c r="I167" s="20">
        <v>48974196</v>
      </c>
      <c r="J167" s="20">
        <v>5376</v>
      </c>
      <c r="K167" s="20">
        <v>1195168259</v>
      </c>
      <c r="L167" s="20">
        <v>21039</v>
      </c>
      <c r="M167" s="20">
        <v>6245350848</v>
      </c>
      <c r="N167" s="20">
        <v>953</v>
      </c>
      <c r="O167" s="20">
        <v>2819270302</v>
      </c>
      <c r="P167" s="20">
        <v>31693</v>
      </c>
      <c r="Q167" s="20">
        <v>5661574189</v>
      </c>
      <c r="R167" s="20">
        <v>33146</v>
      </c>
      <c r="S167" s="20">
        <v>583776659</v>
      </c>
      <c r="T167" s="20">
        <v>28616</v>
      </c>
      <c r="U167" s="20">
        <v>-129429085</v>
      </c>
      <c r="V167" s="20">
        <v>0</v>
      </c>
      <c r="W167" s="20">
        <v>0</v>
      </c>
    </row>
    <row r="168" spans="1:23" s="2" customFormat="1" ht="12" customHeight="1" x14ac:dyDescent="0.2">
      <c r="A168" s="2" t="s">
        <v>58</v>
      </c>
      <c r="B168" s="2" t="s">
        <v>10</v>
      </c>
      <c r="C168" s="2" t="s">
        <v>52</v>
      </c>
      <c r="D168" s="2" t="s">
        <v>51</v>
      </c>
      <c r="E168" s="20">
        <v>1594</v>
      </c>
      <c r="F168" s="20">
        <v>467</v>
      </c>
      <c r="G168" s="20">
        <v>5419227837</v>
      </c>
      <c r="H168" s="20">
        <v>590</v>
      </c>
      <c r="I168" s="20">
        <v>1659719293</v>
      </c>
      <c r="J168" s="20">
        <v>577</v>
      </c>
      <c r="K168" s="20">
        <v>10334058393</v>
      </c>
      <c r="L168" s="20">
        <v>1266</v>
      </c>
      <c r="M168" s="20">
        <v>19368525276</v>
      </c>
      <c r="N168" s="20">
        <v>401</v>
      </c>
      <c r="O168" s="20">
        <v>2607262001</v>
      </c>
      <c r="P168" s="20">
        <v>1366</v>
      </c>
      <c r="Q168" s="20">
        <v>22980497735</v>
      </c>
      <c r="R168" s="20">
        <v>1367</v>
      </c>
      <c r="S168" s="20">
        <v>-3611972459</v>
      </c>
      <c r="T168" s="20">
        <v>1060</v>
      </c>
      <c r="U168" s="20">
        <v>-1806765022</v>
      </c>
      <c r="V168" s="20">
        <v>0</v>
      </c>
      <c r="W168" s="20">
        <v>0</v>
      </c>
    </row>
    <row r="169" spans="1:23" s="2" customFormat="1" ht="12" customHeight="1" x14ac:dyDescent="0.2">
      <c r="A169" s="2" t="s">
        <v>61</v>
      </c>
      <c r="B169" s="2" t="s">
        <v>1</v>
      </c>
      <c r="C169" s="2" t="s">
        <v>2</v>
      </c>
      <c r="D169" s="2" t="s">
        <v>49</v>
      </c>
      <c r="E169" s="20">
        <v>401</v>
      </c>
      <c r="F169" s="20">
        <v>2</v>
      </c>
      <c r="G169" s="20">
        <v>29890</v>
      </c>
      <c r="H169" s="20">
        <v>22</v>
      </c>
      <c r="I169" s="20">
        <v>506860</v>
      </c>
      <c r="J169" s="20">
        <v>24</v>
      </c>
      <c r="K169" s="20">
        <v>-8342833</v>
      </c>
      <c r="L169" s="20">
        <v>41</v>
      </c>
      <c r="M169" s="20">
        <v>-11708109</v>
      </c>
      <c r="N169" s="20">
        <v>20</v>
      </c>
      <c r="O169" s="20">
        <v>148647</v>
      </c>
      <c r="P169" s="20">
        <v>291</v>
      </c>
      <c r="Q169" s="20">
        <v>12926337</v>
      </c>
      <c r="R169" s="20">
        <v>297</v>
      </c>
      <c r="S169" s="20">
        <v>-24634446</v>
      </c>
      <c r="T169" s="20">
        <v>400</v>
      </c>
      <c r="U169" s="20">
        <v>91886907</v>
      </c>
      <c r="V169" s="20">
        <v>401</v>
      </c>
      <c r="W169" s="20">
        <v>26262757</v>
      </c>
    </row>
    <row r="170" spans="1:23" s="2" customFormat="1" ht="12" customHeight="1" x14ac:dyDescent="0.2">
      <c r="A170" s="2" t="s">
        <v>61</v>
      </c>
      <c r="B170" s="2" t="s">
        <v>1</v>
      </c>
      <c r="C170" s="2" t="s">
        <v>2</v>
      </c>
      <c r="D170" s="2" t="s">
        <v>4</v>
      </c>
      <c r="E170" s="20">
        <v>317589</v>
      </c>
      <c r="F170" s="20">
        <v>128612</v>
      </c>
      <c r="G170" s="20">
        <v>69670779849</v>
      </c>
      <c r="H170" s="20">
        <v>179235</v>
      </c>
      <c r="I170" s="20">
        <v>3200817390</v>
      </c>
      <c r="J170" s="20">
        <v>143575</v>
      </c>
      <c r="K170" s="20">
        <v>40711399324</v>
      </c>
      <c r="L170" s="20">
        <v>317589</v>
      </c>
      <c r="M170" s="20">
        <v>132981104893</v>
      </c>
      <c r="N170" s="20">
        <v>99352</v>
      </c>
      <c r="O170" s="20">
        <v>25941607971</v>
      </c>
      <c r="P170" s="20">
        <v>300871</v>
      </c>
      <c r="Q170" s="20">
        <v>101172738339</v>
      </c>
      <c r="R170" s="20">
        <v>317305</v>
      </c>
      <c r="S170" s="20">
        <v>31808366554</v>
      </c>
      <c r="T170" s="20">
        <v>317570</v>
      </c>
      <c r="U170" s="20">
        <v>35212027171</v>
      </c>
      <c r="V170" s="20">
        <v>317589</v>
      </c>
      <c r="W170" s="20">
        <v>8761791547</v>
      </c>
    </row>
    <row r="171" spans="1:23" s="2" customFormat="1" ht="12" customHeight="1" x14ac:dyDescent="0.2">
      <c r="A171" s="2" t="s">
        <v>61</v>
      </c>
      <c r="B171" s="2" t="s">
        <v>1</v>
      </c>
      <c r="C171" s="2" t="s">
        <v>2</v>
      </c>
      <c r="D171" s="2" t="s">
        <v>5</v>
      </c>
      <c r="E171" s="20">
        <v>46155</v>
      </c>
      <c r="F171" s="20">
        <v>34163</v>
      </c>
      <c r="G171" s="20">
        <v>140950849762</v>
      </c>
      <c r="H171" s="20">
        <v>35136</v>
      </c>
      <c r="I171" s="20">
        <v>1769278098</v>
      </c>
      <c r="J171" s="20">
        <v>30533</v>
      </c>
      <c r="K171" s="20">
        <v>37362182457</v>
      </c>
      <c r="L171" s="20">
        <v>46155</v>
      </c>
      <c r="M171" s="20">
        <v>194229744188</v>
      </c>
      <c r="N171" s="20">
        <v>32891</v>
      </c>
      <c r="O171" s="20">
        <v>77212270308</v>
      </c>
      <c r="P171" s="20">
        <v>45768</v>
      </c>
      <c r="Q171" s="20">
        <v>164834116173</v>
      </c>
      <c r="R171" s="20">
        <v>46138</v>
      </c>
      <c r="S171" s="20">
        <v>29395628015</v>
      </c>
      <c r="T171" s="20">
        <v>46154</v>
      </c>
      <c r="U171" s="20">
        <v>31828987338</v>
      </c>
      <c r="V171" s="20">
        <v>46155</v>
      </c>
      <c r="W171" s="20">
        <v>7758304633</v>
      </c>
    </row>
    <row r="172" spans="1:23" s="2" customFormat="1" ht="12" customHeight="1" x14ac:dyDescent="0.2">
      <c r="A172" s="2" t="s">
        <v>61</v>
      </c>
      <c r="B172" s="2" t="s">
        <v>1</v>
      </c>
      <c r="C172" s="2" t="s">
        <v>2</v>
      </c>
      <c r="D172" s="2" t="s">
        <v>6</v>
      </c>
      <c r="E172" s="20">
        <v>12253</v>
      </c>
      <c r="F172" s="20">
        <v>10480</v>
      </c>
      <c r="G172" s="20">
        <v>257430869781</v>
      </c>
      <c r="H172" s="20">
        <v>10419</v>
      </c>
      <c r="I172" s="20">
        <v>2404727277</v>
      </c>
      <c r="J172" s="20">
        <v>9631</v>
      </c>
      <c r="K172" s="20">
        <v>32053728799</v>
      </c>
      <c r="L172" s="20">
        <v>12253</v>
      </c>
      <c r="M172" s="20">
        <v>305975220990</v>
      </c>
      <c r="N172" s="20">
        <v>10132</v>
      </c>
      <c r="O172" s="20">
        <v>168095604706</v>
      </c>
      <c r="P172" s="20">
        <v>12184</v>
      </c>
      <c r="Q172" s="20">
        <v>271332223548</v>
      </c>
      <c r="R172" s="20">
        <v>12243</v>
      </c>
      <c r="S172" s="20">
        <v>34642997442</v>
      </c>
      <c r="T172" s="20">
        <v>12253</v>
      </c>
      <c r="U172" s="20">
        <v>36128806150</v>
      </c>
      <c r="V172" s="20">
        <v>12253</v>
      </c>
      <c r="W172" s="20">
        <v>8945203026</v>
      </c>
    </row>
    <row r="173" spans="1:23" s="2" customFormat="1" ht="12" customHeight="1" x14ac:dyDescent="0.2">
      <c r="A173" s="2" t="s">
        <v>61</v>
      </c>
      <c r="B173" s="2" t="s">
        <v>1</v>
      </c>
      <c r="C173" s="2" t="s">
        <v>2</v>
      </c>
      <c r="D173" s="2" t="s">
        <v>7</v>
      </c>
      <c r="E173" s="20">
        <v>714</v>
      </c>
      <c r="F173" s="20">
        <v>665</v>
      </c>
      <c r="G173" s="20">
        <v>95416058410</v>
      </c>
      <c r="H173" s="20">
        <v>656</v>
      </c>
      <c r="I173" s="20">
        <v>684432208</v>
      </c>
      <c r="J173" s="20">
        <v>631</v>
      </c>
      <c r="K173" s="20">
        <v>9274457027</v>
      </c>
      <c r="L173" s="20">
        <v>714</v>
      </c>
      <c r="M173" s="20">
        <v>108328140287</v>
      </c>
      <c r="N173" s="20">
        <v>630</v>
      </c>
      <c r="O173" s="20">
        <v>66063997304</v>
      </c>
      <c r="P173" s="20">
        <v>714</v>
      </c>
      <c r="Q173" s="20">
        <v>99017421773</v>
      </c>
      <c r="R173" s="20">
        <v>714</v>
      </c>
      <c r="S173" s="20">
        <v>9310718514</v>
      </c>
      <c r="T173" s="20">
        <v>714</v>
      </c>
      <c r="U173" s="20">
        <v>9519702619</v>
      </c>
      <c r="V173" s="20">
        <v>714</v>
      </c>
      <c r="W173" s="20">
        <v>2522637124</v>
      </c>
    </row>
    <row r="174" spans="1:23" s="2" customFormat="1" ht="12" customHeight="1" x14ac:dyDescent="0.2">
      <c r="A174" s="2" t="s">
        <v>61</v>
      </c>
      <c r="B174" s="2" t="s">
        <v>1</v>
      </c>
      <c r="C174" s="2" t="s">
        <v>2</v>
      </c>
      <c r="D174" s="2" t="s">
        <v>8</v>
      </c>
      <c r="E174" s="20">
        <v>268</v>
      </c>
      <c r="F174" s="20">
        <v>261</v>
      </c>
      <c r="G174" s="20">
        <v>179342397573</v>
      </c>
      <c r="H174" s="20">
        <v>257</v>
      </c>
      <c r="I174" s="20">
        <v>934475552</v>
      </c>
      <c r="J174" s="20">
        <v>248</v>
      </c>
      <c r="K174" s="20">
        <v>13058655815</v>
      </c>
      <c r="L174" s="20">
        <v>268</v>
      </c>
      <c r="M174" s="20">
        <v>198652288937</v>
      </c>
      <c r="N174" s="20">
        <v>236</v>
      </c>
      <c r="O174" s="20">
        <v>117858343470</v>
      </c>
      <c r="P174" s="20">
        <v>268</v>
      </c>
      <c r="Q174" s="20">
        <v>184303460257</v>
      </c>
      <c r="R174" s="20">
        <v>267</v>
      </c>
      <c r="S174" s="20">
        <v>14348828680</v>
      </c>
      <c r="T174" s="20">
        <v>268</v>
      </c>
      <c r="U174" s="20">
        <v>12488770591</v>
      </c>
      <c r="V174" s="20">
        <v>268</v>
      </c>
      <c r="W174" s="20">
        <v>3509082812</v>
      </c>
    </row>
    <row r="175" spans="1:23" s="2" customFormat="1" ht="12" customHeight="1" x14ac:dyDescent="0.2">
      <c r="A175" s="2" t="s">
        <v>61</v>
      </c>
      <c r="B175" s="2" t="s">
        <v>1</v>
      </c>
      <c r="C175" s="2" t="s">
        <v>9</v>
      </c>
      <c r="D175" s="2" t="s">
        <v>60</v>
      </c>
      <c r="E175" s="20">
        <v>959</v>
      </c>
      <c r="F175" s="20">
        <v>309</v>
      </c>
      <c r="G175" s="20">
        <v>187385959</v>
      </c>
      <c r="H175" s="20">
        <v>615</v>
      </c>
      <c r="I175" s="20">
        <v>32021095</v>
      </c>
      <c r="J175" s="20">
        <v>575</v>
      </c>
      <c r="K175" s="20">
        <v>219388213</v>
      </c>
      <c r="L175" s="20">
        <v>954</v>
      </c>
      <c r="M175" s="20">
        <v>488584882</v>
      </c>
      <c r="N175" s="20">
        <v>168</v>
      </c>
      <c r="O175" s="20">
        <v>42368902</v>
      </c>
      <c r="P175" s="20">
        <v>872</v>
      </c>
      <c r="Q175" s="20">
        <v>541309150</v>
      </c>
      <c r="R175" s="20">
        <v>957</v>
      </c>
      <c r="S175" s="20">
        <v>-52724268</v>
      </c>
      <c r="T175" s="20">
        <v>955</v>
      </c>
      <c r="U175" s="20">
        <v>121427068</v>
      </c>
      <c r="V175" s="20">
        <v>959</v>
      </c>
      <c r="W175" s="20">
        <v>45151219</v>
      </c>
    </row>
    <row r="176" spans="1:23" s="2" customFormat="1" ht="12" customHeight="1" x14ac:dyDescent="0.2">
      <c r="A176" s="2" t="s">
        <v>61</v>
      </c>
      <c r="B176" s="2" t="s">
        <v>1</v>
      </c>
      <c r="C176" s="2" t="s">
        <v>9</v>
      </c>
      <c r="D176" s="2" t="s">
        <v>5</v>
      </c>
      <c r="E176" s="20">
        <v>498</v>
      </c>
      <c r="F176" s="20">
        <v>326</v>
      </c>
      <c r="G176" s="20">
        <v>1502642212</v>
      </c>
      <c r="H176" s="20">
        <v>412</v>
      </c>
      <c r="I176" s="20">
        <v>172533368</v>
      </c>
      <c r="J176" s="20">
        <v>340</v>
      </c>
      <c r="K176" s="20">
        <v>585151563</v>
      </c>
      <c r="L176" s="20">
        <v>498</v>
      </c>
      <c r="M176" s="20">
        <v>2506233193</v>
      </c>
      <c r="N176" s="20">
        <v>218</v>
      </c>
      <c r="O176" s="20">
        <v>527668880</v>
      </c>
      <c r="P176" s="20">
        <v>475</v>
      </c>
      <c r="Q176" s="20">
        <v>1994463294</v>
      </c>
      <c r="R176" s="20">
        <v>494</v>
      </c>
      <c r="S176" s="20">
        <v>511769899</v>
      </c>
      <c r="T176" s="20">
        <v>498</v>
      </c>
      <c r="U176" s="20">
        <v>635892222</v>
      </c>
      <c r="V176" s="20">
        <v>498</v>
      </c>
      <c r="W176" s="20">
        <v>168110889</v>
      </c>
    </row>
    <row r="177" spans="1:23" s="2" customFormat="1" ht="12" customHeight="1" x14ac:dyDescent="0.2">
      <c r="A177" s="2" t="s">
        <v>61</v>
      </c>
      <c r="B177" s="2" t="s">
        <v>1</v>
      </c>
      <c r="C177" s="2" t="s">
        <v>9</v>
      </c>
      <c r="D177" s="2" t="s">
        <v>6</v>
      </c>
      <c r="E177" s="20">
        <v>914</v>
      </c>
      <c r="F177" s="20">
        <v>765</v>
      </c>
      <c r="G177" s="20">
        <v>29187294267</v>
      </c>
      <c r="H177" s="20">
        <v>856</v>
      </c>
      <c r="I177" s="20">
        <v>1668496818</v>
      </c>
      <c r="J177" s="20">
        <v>739</v>
      </c>
      <c r="K177" s="20">
        <v>4246309307</v>
      </c>
      <c r="L177" s="20">
        <v>914</v>
      </c>
      <c r="M177" s="20">
        <v>37078202929</v>
      </c>
      <c r="N177" s="20">
        <v>605</v>
      </c>
      <c r="O177" s="20">
        <v>13204701077</v>
      </c>
      <c r="P177" s="20">
        <v>906</v>
      </c>
      <c r="Q177" s="20">
        <v>32482834637</v>
      </c>
      <c r="R177" s="20">
        <v>914</v>
      </c>
      <c r="S177" s="20">
        <v>4595368292</v>
      </c>
      <c r="T177" s="20">
        <v>913</v>
      </c>
      <c r="U177" s="20">
        <v>5585718968</v>
      </c>
      <c r="V177" s="20">
        <v>914</v>
      </c>
      <c r="W177" s="20">
        <v>1443055363</v>
      </c>
    </row>
    <row r="178" spans="1:23" s="2" customFormat="1" ht="12" customHeight="1" x14ac:dyDescent="0.2">
      <c r="A178" s="2" t="s">
        <v>61</v>
      </c>
      <c r="B178" s="2" t="s">
        <v>1</v>
      </c>
      <c r="C178" s="2" t="s">
        <v>9</v>
      </c>
      <c r="D178" s="2" t="s">
        <v>7</v>
      </c>
      <c r="E178" s="20">
        <v>323</v>
      </c>
      <c r="F178" s="20">
        <v>292</v>
      </c>
      <c r="G178" s="20">
        <v>42711408929</v>
      </c>
      <c r="H178" s="20">
        <v>312</v>
      </c>
      <c r="I178" s="20">
        <v>1674946276</v>
      </c>
      <c r="J178" s="20">
        <v>281</v>
      </c>
      <c r="K178" s="20">
        <v>4140654313</v>
      </c>
      <c r="L178" s="20">
        <v>323</v>
      </c>
      <c r="M178" s="20">
        <v>51027795310</v>
      </c>
      <c r="N178" s="20">
        <v>238</v>
      </c>
      <c r="O178" s="20">
        <v>20331699320</v>
      </c>
      <c r="P178" s="20">
        <v>322</v>
      </c>
      <c r="Q178" s="20">
        <v>44759977263</v>
      </c>
      <c r="R178" s="20">
        <v>322</v>
      </c>
      <c r="S178" s="20">
        <v>6267818047</v>
      </c>
      <c r="T178" s="20">
        <v>323</v>
      </c>
      <c r="U178" s="20">
        <v>6471738597</v>
      </c>
      <c r="V178" s="20">
        <v>323</v>
      </c>
      <c r="W178" s="20">
        <v>1578108348</v>
      </c>
    </row>
    <row r="179" spans="1:23" s="2" customFormat="1" ht="12" customHeight="1" x14ac:dyDescent="0.2">
      <c r="A179" s="2" t="s">
        <v>61</v>
      </c>
      <c r="B179" s="2" t="s">
        <v>1</v>
      </c>
      <c r="C179" s="2" t="s">
        <v>9</v>
      </c>
      <c r="D179" s="2" t="s">
        <v>8</v>
      </c>
      <c r="E179" s="20">
        <v>498</v>
      </c>
      <c r="F179" s="20">
        <v>452</v>
      </c>
      <c r="G179" s="20">
        <v>740114973668</v>
      </c>
      <c r="H179" s="20">
        <v>494</v>
      </c>
      <c r="I179" s="20">
        <v>135067827760</v>
      </c>
      <c r="J179" s="20">
        <v>470</v>
      </c>
      <c r="K179" s="20">
        <v>122860530573</v>
      </c>
      <c r="L179" s="20">
        <v>498</v>
      </c>
      <c r="M179" s="20">
        <v>1068284515030</v>
      </c>
      <c r="N179" s="20">
        <v>392</v>
      </c>
      <c r="O179" s="20">
        <v>401756094356</v>
      </c>
      <c r="P179" s="20">
        <v>497</v>
      </c>
      <c r="Q179" s="20">
        <v>920290741835</v>
      </c>
      <c r="R179" s="20">
        <v>497</v>
      </c>
      <c r="S179" s="20">
        <v>147993773195</v>
      </c>
      <c r="T179" s="20">
        <v>498</v>
      </c>
      <c r="U179" s="20">
        <v>153608610429</v>
      </c>
      <c r="V179" s="20">
        <v>498</v>
      </c>
      <c r="W179" s="20">
        <v>39290725608</v>
      </c>
    </row>
    <row r="180" spans="1:23" s="2" customFormat="1" ht="12" customHeight="1" x14ac:dyDescent="0.2">
      <c r="A180" s="2" t="s">
        <v>61</v>
      </c>
      <c r="B180" s="2" t="s">
        <v>1</v>
      </c>
      <c r="C180" s="2" t="s">
        <v>352</v>
      </c>
      <c r="D180" s="2" t="s">
        <v>51</v>
      </c>
      <c r="E180" s="20">
        <v>28421</v>
      </c>
      <c r="F180" s="20">
        <v>822</v>
      </c>
      <c r="G180" s="20">
        <v>7979946607</v>
      </c>
      <c r="H180" s="20">
        <v>26748</v>
      </c>
      <c r="I180" s="20">
        <v>795705013</v>
      </c>
      <c r="J180" s="20">
        <v>4394</v>
      </c>
      <c r="K180" s="20">
        <v>855168203</v>
      </c>
      <c r="L180" s="20">
        <v>28400</v>
      </c>
      <c r="M180" s="20">
        <v>9794226478</v>
      </c>
      <c r="N180" s="20">
        <v>708</v>
      </c>
      <c r="O180" s="20">
        <v>5982215918</v>
      </c>
      <c r="P180" s="20">
        <v>25792</v>
      </c>
      <c r="Q180" s="20">
        <v>9170270789</v>
      </c>
      <c r="R180" s="20">
        <v>28397</v>
      </c>
      <c r="S180" s="20">
        <v>623955689</v>
      </c>
      <c r="T180" s="20">
        <v>28419</v>
      </c>
      <c r="U180" s="20">
        <v>633926283</v>
      </c>
      <c r="V180" s="20">
        <v>28421</v>
      </c>
      <c r="W180" s="20">
        <v>175228773</v>
      </c>
    </row>
    <row r="181" spans="1:23" s="2" customFormat="1" ht="12" customHeight="1" x14ac:dyDescent="0.2">
      <c r="A181" s="2" t="s">
        <v>61</v>
      </c>
      <c r="B181" s="2" t="s">
        <v>1</v>
      </c>
      <c r="C181" s="2" t="s">
        <v>52</v>
      </c>
      <c r="D181" s="2" t="s">
        <v>51</v>
      </c>
      <c r="E181" s="20">
        <v>1573</v>
      </c>
      <c r="F181" s="20">
        <v>447</v>
      </c>
      <c r="G181" s="20">
        <v>12349033121</v>
      </c>
      <c r="H181" s="20">
        <v>483</v>
      </c>
      <c r="I181" s="20">
        <v>7006664355</v>
      </c>
      <c r="J181" s="20">
        <v>707</v>
      </c>
      <c r="K181" s="20">
        <v>9276023070</v>
      </c>
      <c r="L181" s="20">
        <v>1556</v>
      </c>
      <c r="M181" s="20">
        <v>31390799120</v>
      </c>
      <c r="N181" s="20">
        <v>283</v>
      </c>
      <c r="O181" s="20">
        <v>4641265808</v>
      </c>
      <c r="P181" s="20">
        <v>1305</v>
      </c>
      <c r="Q181" s="20">
        <v>26878228678</v>
      </c>
      <c r="R181" s="20">
        <v>1557</v>
      </c>
      <c r="S181" s="20">
        <v>4512570442</v>
      </c>
      <c r="T181" s="20">
        <v>1573</v>
      </c>
      <c r="U181" s="20">
        <v>4953813498</v>
      </c>
      <c r="V181" s="20">
        <v>1573</v>
      </c>
      <c r="W181" s="20">
        <v>1441804787</v>
      </c>
    </row>
    <row r="182" spans="1:23" s="2" customFormat="1" ht="12" customHeight="1" x14ac:dyDescent="0.2">
      <c r="A182" s="2" t="s">
        <v>61</v>
      </c>
      <c r="B182" s="2" t="s">
        <v>10</v>
      </c>
      <c r="C182" s="2" t="s">
        <v>2</v>
      </c>
      <c r="D182" s="2" t="s">
        <v>49</v>
      </c>
      <c r="E182" s="20">
        <v>107339</v>
      </c>
      <c r="F182" s="20">
        <v>74</v>
      </c>
      <c r="G182" s="20">
        <v>9146592</v>
      </c>
      <c r="H182" s="20">
        <v>471</v>
      </c>
      <c r="I182" s="20">
        <v>9063997</v>
      </c>
      <c r="J182" s="20">
        <v>615</v>
      </c>
      <c r="K182" s="20">
        <v>-37318930</v>
      </c>
      <c r="L182" s="20">
        <v>1469</v>
      </c>
      <c r="M182" s="20">
        <v>-315720064</v>
      </c>
      <c r="N182" s="20">
        <v>1589</v>
      </c>
      <c r="O182" s="20">
        <v>84467916</v>
      </c>
      <c r="P182" s="20">
        <v>57302</v>
      </c>
      <c r="Q182" s="20">
        <v>1363845918</v>
      </c>
      <c r="R182" s="20">
        <v>57614</v>
      </c>
      <c r="S182" s="20">
        <v>-1679565982</v>
      </c>
      <c r="T182" s="20">
        <v>56993</v>
      </c>
      <c r="U182" s="20">
        <v>-1348122587</v>
      </c>
      <c r="V182" s="20">
        <v>0</v>
      </c>
      <c r="W182" s="20">
        <v>0</v>
      </c>
    </row>
    <row r="183" spans="1:23" s="2" customFormat="1" ht="12" customHeight="1" x14ac:dyDescent="0.2">
      <c r="A183" s="2" t="s">
        <v>61</v>
      </c>
      <c r="B183" s="2" t="s">
        <v>10</v>
      </c>
      <c r="C183" s="2" t="s">
        <v>2</v>
      </c>
      <c r="D183" s="2" t="s">
        <v>4</v>
      </c>
      <c r="E183" s="20">
        <v>374915</v>
      </c>
      <c r="F183" s="20">
        <v>179315</v>
      </c>
      <c r="G183" s="20">
        <v>58305271940</v>
      </c>
      <c r="H183" s="20">
        <v>140108</v>
      </c>
      <c r="I183" s="20">
        <v>801844467</v>
      </c>
      <c r="J183" s="20">
        <v>192440</v>
      </c>
      <c r="K183" s="20">
        <v>31887593076</v>
      </c>
      <c r="L183" s="20">
        <v>374915</v>
      </c>
      <c r="M183" s="20">
        <v>97191141090</v>
      </c>
      <c r="N183" s="20">
        <v>145529</v>
      </c>
      <c r="O183" s="20">
        <v>26853206934</v>
      </c>
      <c r="P183" s="20">
        <v>371394</v>
      </c>
      <c r="Q183" s="20">
        <v>103966322014</v>
      </c>
      <c r="R183" s="20">
        <v>346881</v>
      </c>
      <c r="S183" s="20">
        <v>-6775180924</v>
      </c>
      <c r="T183" s="20">
        <v>238690</v>
      </c>
      <c r="U183" s="20">
        <v>-7360497704</v>
      </c>
      <c r="V183" s="20">
        <v>0</v>
      </c>
      <c r="W183" s="20">
        <v>0</v>
      </c>
    </row>
    <row r="184" spans="1:23" s="2" customFormat="1" ht="12" customHeight="1" x14ac:dyDescent="0.2">
      <c r="A184" s="2" t="s">
        <v>61</v>
      </c>
      <c r="B184" s="2" t="s">
        <v>10</v>
      </c>
      <c r="C184" s="2" t="s">
        <v>2</v>
      </c>
      <c r="D184" s="2" t="s">
        <v>5</v>
      </c>
      <c r="E184" s="20">
        <v>19601</v>
      </c>
      <c r="F184" s="20">
        <v>14888</v>
      </c>
      <c r="G184" s="20">
        <v>57664287710</v>
      </c>
      <c r="H184" s="20">
        <v>12643</v>
      </c>
      <c r="I184" s="20">
        <v>603799051</v>
      </c>
      <c r="J184" s="20">
        <v>13615</v>
      </c>
      <c r="K184" s="20">
        <v>16188443887</v>
      </c>
      <c r="L184" s="20">
        <v>19601</v>
      </c>
      <c r="M184" s="20">
        <v>78928097795</v>
      </c>
      <c r="N184" s="20">
        <v>14894</v>
      </c>
      <c r="O184" s="20">
        <v>35259241407</v>
      </c>
      <c r="P184" s="20">
        <v>19441</v>
      </c>
      <c r="Q184" s="20">
        <v>79207091258</v>
      </c>
      <c r="R184" s="20">
        <v>19230</v>
      </c>
      <c r="S184" s="20">
        <v>-278993463</v>
      </c>
      <c r="T184" s="20">
        <v>12929</v>
      </c>
      <c r="U184" s="20">
        <v>-1202751604</v>
      </c>
      <c r="V184" s="20">
        <v>0</v>
      </c>
      <c r="W184" s="20">
        <v>0</v>
      </c>
    </row>
    <row r="185" spans="1:23" s="2" customFormat="1" ht="12" customHeight="1" x14ac:dyDescent="0.2">
      <c r="A185" s="2" t="s">
        <v>61</v>
      </c>
      <c r="B185" s="2" t="s">
        <v>10</v>
      </c>
      <c r="C185" s="2" t="s">
        <v>2</v>
      </c>
      <c r="D185" s="2" t="s">
        <v>6</v>
      </c>
      <c r="E185" s="20">
        <v>3956</v>
      </c>
      <c r="F185" s="20">
        <v>3346</v>
      </c>
      <c r="G185" s="20">
        <v>81061714475</v>
      </c>
      <c r="H185" s="20">
        <v>3099</v>
      </c>
      <c r="I185" s="20">
        <v>2075944144</v>
      </c>
      <c r="J185" s="20">
        <v>3086</v>
      </c>
      <c r="K185" s="20">
        <v>11724235292</v>
      </c>
      <c r="L185" s="20">
        <v>3956</v>
      </c>
      <c r="M185" s="20">
        <v>101422944702</v>
      </c>
      <c r="N185" s="20">
        <v>3229</v>
      </c>
      <c r="O185" s="20">
        <v>54389386911</v>
      </c>
      <c r="P185" s="20">
        <v>3930</v>
      </c>
      <c r="Q185" s="20">
        <v>100319003138</v>
      </c>
      <c r="R185" s="20">
        <v>3876</v>
      </c>
      <c r="S185" s="20">
        <v>1103941564</v>
      </c>
      <c r="T185" s="20">
        <v>2653</v>
      </c>
      <c r="U185" s="20">
        <v>-449840552</v>
      </c>
      <c r="V185" s="20">
        <v>0</v>
      </c>
      <c r="W185" s="20">
        <v>0</v>
      </c>
    </row>
    <row r="186" spans="1:23" s="2" customFormat="1" ht="12" customHeight="1" x14ac:dyDescent="0.2">
      <c r="A186" s="2" t="s">
        <v>61</v>
      </c>
      <c r="B186" s="2" t="s">
        <v>10</v>
      </c>
      <c r="C186" s="2" t="s">
        <v>2</v>
      </c>
      <c r="D186" s="2" t="s">
        <v>7</v>
      </c>
      <c r="E186" s="20">
        <v>252</v>
      </c>
      <c r="F186" s="20">
        <v>220</v>
      </c>
      <c r="G186" s="20">
        <v>30613117360</v>
      </c>
      <c r="H186" s="20">
        <v>232</v>
      </c>
      <c r="I186" s="20">
        <v>899584140</v>
      </c>
      <c r="J186" s="20">
        <v>222</v>
      </c>
      <c r="K186" s="20">
        <v>4408296697</v>
      </c>
      <c r="L186" s="20">
        <v>252</v>
      </c>
      <c r="M186" s="20">
        <v>38333343173</v>
      </c>
      <c r="N186" s="20">
        <v>204</v>
      </c>
      <c r="O186" s="20">
        <v>20132742807</v>
      </c>
      <c r="P186" s="20">
        <v>252</v>
      </c>
      <c r="Q186" s="20">
        <v>37658388974</v>
      </c>
      <c r="R186" s="20">
        <v>246</v>
      </c>
      <c r="S186" s="20">
        <v>674954199</v>
      </c>
      <c r="T186" s="20">
        <v>175</v>
      </c>
      <c r="U186" s="20">
        <v>-568868559</v>
      </c>
      <c r="V186" s="20">
        <v>0</v>
      </c>
      <c r="W186" s="20">
        <v>0</v>
      </c>
    </row>
    <row r="187" spans="1:23" s="2" customFormat="1" ht="12" customHeight="1" x14ac:dyDescent="0.2">
      <c r="A187" s="2" t="s">
        <v>61</v>
      </c>
      <c r="B187" s="2" t="s">
        <v>10</v>
      </c>
      <c r="C187" s="2" t="s">
        <v>2</v>
      </c>
      <c r="D187" s="2" t="s">
        <v>8</v>
      </c>
      <c r="E187" s="20">
        <v>132</v>
      </c>
      <c r="F187" s="20">
        <v>125</v>
      </c>
      <c r="G187" s="20">
        <v>66643850151</v>
      </c>
      <c r="H187" s="20">
        <v>126</v>
      </c>
      <c r="I187" s="20">
        <v>1011074561</v>
      </c>
      <c r="J187" s="20">
        <v>118</v>
      </c>
      <c r="K187" s="20">
        <v>4510580213</v>
      </c>
      <c r="L187" s="20">
        <v>132</v>
      </c>
      <c r="M187" s="20">
        <v>75335012287</v>
      </c>
      <c r="N187" s="20">
        <v>112</v>
      </c>
      <c r="O187" s="20">
        <v>42768338586</v>
      </c>
      <c r="P187" s="20">
        <v>132</v>
      </c>
      <c r="Q187" s="20">
        <v>75397924103</v>
      </c>
      <c r="R187" s="20">
        <v>129</v>
      </c>
      <c r="S187" s="20">
        <v>-62911816</v>
      </c>
      <c r="T187" s="20">
        <v>93</v>
      </c>
      <c r="U187" s="20">
        <v>-1072466849</v>
      </c>
      <c r="V187" s="20">
        <v>0</v>
      </c>
      <c r="W187" s="20">
        <v>0</v>
      </c>
    </row>
    <row r="188" spans="1:23" s="2" customFormat="1" ht="12" customHeight="1" x14ac:dyDescent="0.2">
      <c r="A188" s="2" t="s">
        <v>61</v>
      </c>
      <c r="B188" s="2" t="s">
        <v>10</v>
      </c>
      <c r="C188" s="2" t="s">
        <v>9</v>
      </c>
      <c r="D188" s="2" t="s">
        <v>49</v>
      </c>
      <c r="E188" s="20">
        <v>794</v>
      </c>
      <c r="F188" s="20">
        <v>1</v>
      </c>
      <c r="G188" s="20">
        <v>34385</v>
      </c>
      <c r="H188" s="20">
        <v>13</v>
      </c>
      <c r="I188" s="20">
        <v>1976367</v>
      </c>
      <c r="J188" s="20">
        <v>13</v>
      </c>
      <c r="K188" s="20">
        <v>-19160603</v>
      </c>
      <c r="L188" s="20">
        <v>20</v>
      </c>
      <c r="M188" s="20">
        <v>-49551388</v>
      </c>
      <c r="N188" s="20">
        <v>7</v>
      </c>
      <c r="O188" s="20">
        <v>18735367</v>
      </c>
      <c r="P188" s="20">
        <v>479</v>
      </c>
      <c r="Q188" s="20">
        <v>401588363</v>
      </c>
      <c r="R188" s="20">
        <v>482</v>
      </c>
      <c r="S188" s="20">
        <v>-451139751</v>
      </c>
      <c r="T188" s="20">
        <v>458</v>
      </c>
      <c r="U188" s="20">
        <v>-177847144</v>
      </c>
      <c r="V188" s="20">
        <v>0</v>
      </c>
      <c r="W188" s="20">
        <v>0</v>
      </c>
    </row>
    <row r="189" spans="1:23" s="2" customFormat="1" ht="12" customHeight="1" x14ac:dyDescent="0.2">
      <c r="A189" s="2" t="s">
        <v>61</v>
      </c>
      <c r="B189" s="2" t="s">
        <v>10</v>
      </c>
      <c r="C189" s="2" t="s">
        <v>9</v>
      </c>
      <c r="D189" s="2" t="s">
        <v>4</v>
      </c>
      <c r="E189" s="20">
        <v>2757</v>
      </c>
      <c r="F189" s="20">
        <v>779</v>
      </c>
      <c r="G189" s="20">
        <v>328359713</v>
      </c>
      <c r="H189" s="20">
        <v>1972</v>
      </c>
      <c r="I189" s="20">
        <v>95506442</v>
      </c>
      <c r="J189" s="20">
        <v>1682</v>
      </c>
      <c r="K189" s="20">
        <v>463803727</v>
      </c>
      <c r="L189" s="20">
        <v>2757</v>
      </c>
      <c r="M189" s="20">
        <v>958830057</v>
      </c>
      <c r="N189" s="20">
        <v>542</v>
      </c>
      <c r="O189" s="20">
        <v>150890306</v>
      </c>
      <c r="P189" s="20">
        <v>2729</v>
      </c>
      <c r="Q189" s="20">
        <v>7328488472</v>
      </c>
      <c r="R189" s="20">
        <v>2662</v>
      </c>
      <c r="S189" s="20">
        <v>-6369658415</v>
      </c>
      <c r="T189" s="20">
        <v>2194</v>
      </c>
      <c r="U189" s="20">
        <v>-2519137031</v>
      </c>
      <c r="V189" s="20">
        <v>0</v>
      </c>
      <c r="W189" s="20">
        <v>0</v>
      </c>
    </row>
    <row r="190" spans="1:23" s="2" customFormat="1" ht="12" customHeight="1" x14ac:dyDescent="0.2">
      <c r="A190" s="2" t="s">
        <v>61</v>
      </c>
      <c r="B190" s="2" t="s">
        <v>10</v>
      </c>
      <c r="C190" s="2" t="s">
        <v>9</v>
      </c>
      <c r="D190" s="2" t="s">
        <v>5</v>
      </c>
      <c r="E190" s="20">
        <v>702</v>
      </c>
      <c r="F190" s="20">
        <v>464</v>
      </c>
      <c r="G190" s="20">
        <v>1900455918</v>
      </c>
      <c r="H190" s="20">
        <v>581</v>
      </c>
      <c r="I190" s="20">
        <v>200564397</v>
      </c>
      <c r="J190" s="20">
        <v>586</v>
      </c>
      <c r="K190" s="20">
        <v>1089097502</v>
      </c>
      <c r="L190" s="20">
        <v>702</v>
      </c>
      <c r="M190" s="20">
        <v>3504768102</v>
      </c>
      <c r="N190" s="20">
        <v>386</v>
      </c>
      <c r="O190" s="20">
        <v>842455359</v>
      </c>
      <c r="P190" s="20">
        <v>695</v>
      </c>
      <c r="Q190" s="20">
        <v>5408361437</v>
      </c>
      <c r="R190" s="20">
        <v>684</v>
      </c>
      <c r="S190" s="20">
        <v>-1903593335</v>
      </c>
      <c r="T190" s="20">
        <v>503</v>
      </c>
      <c r="U190" s="20">
        <v>-1170359165</v>
      </c>
      <c r="V190" s="20">
        <v>0</v>
      </c>
      <c r="W190" s="20">
        <v>0</v>
      </c>
    </row>
    <row r="191" spans="1:23" s="2" customFormat="1" ht="12" customHeight="1" x14ac:dyDescent="0.2">
      <c r="A191" s="2" t="s">
        <v>61</v>
      </c>
      <c r="B191" s="2" t="s">
        <v>10</v>
      </c>
      <c r="C191" s="2" t="s">
        <v>9</v>
      </c>
      <c r="D191" s="2" t="s">
        <v>6</v>
      </c>
      <c r="E191" s="20">
        <v>759</v>
      </c>
      <c r="F191" s="20">
        <v>639</v>
      </c>
      <c r="G191" s="20">
        <v>20596340386</v>
      </c>
      <c r="H191" s="20">
        <v>702</v>
      </c>
      <c r="I191" s="20">
        <v>642956541</v>
      </c>
      <c r="J191" s="20">
        <v>645</v>
      </c>
      <c r="K191" s="20">
        <v>4255647606</v>
      </c>
      <c r="L191" s="20">
        <v>759</v>
      </c>
      <c r="M191" s="20">
        <v>27293234357</v>
      </c>
      <c r="N191" s="20">
        <v>557</v>
      </c>
      <c r="O191" s="20">
        <v>10696600126</v>
      </c>
      <c r="P191" s="20">
        <v>758</v>
      </c>
      <c r="Q191" s="20">
        <v>31568307635</v>
      </c>
      <c r="R191" s="20">
        <v>748</v>
      </c>
      <c r="S191" s="20">
        <v>-4275073278</v>
      </c>
      <c r="T191" s="20">
        <v>550</v>
      </c>
      <c r="U191" s="20">
        <v>-3016678747</v>
      </c>
      <c r="V191" s="20">
        <v>0</v>
      </c>
      <c r="W191" s="20">
        <v>0</v>
      </c>
    </row>
    <row r="192" spans="1:23" s="2" customFormat="1" ht="12" customHeight="1" x14ac:dyDescent="0.2">
      <c r="A192" s="2" t="s">
        <v>61</v>
      </c>
      <c r="B192" s="2" t="s">
        <v>10</v>
      </c>
      <c r="C192" s="2" t="s">
        <v>9</v>
      </c>
      <c r="D192" s="2" t="s">
        <v>7</v>
      </c>
      <c r="E192" s="20">
        <v>187</v>
      </c>
      <c r="F192" s="20">
        <v>163</v>
      </c>
      <c r="G192" s="20">
        <v>23559243275</v>
      </c>
      <c r="H192" s="20">
        <v>181</v>
      </c>
      <c r="I192" s="20">
        <v>1160139161</v>
      </c>
      <c r="J192" s="20">
        <v>175</v>
      </c>
      <c r="K192" s="20">
        <v>2968002750</v>
      </c>
      <c r="L192" s="20">
        <v>187</v>
      </c>
      <c r="M192" s="20">
        <v>29665536913</v>
      </c>
      <c r="N192" s="20">
        <v>145</v>
      </c>
      <c r="O192" s="20">
        <v>12683543292</v>
      </c>
      <c r="P192" s="20">
        <v>187</v>
      </c>
      <c r="Q192" s="20">
        <v>31375896386</v>
      </c>
      <c r="R192" s="20">
        <v>183</v>
      </c>
      <c r="S192" s="20">
        <v>-1710359473</v>
      </c>
      <c r="T192" s="20">
        <v>139</v>
      </c>
      <c r="U192" s="20">
        <v>-1339703794</v>
      </c>
      <c r="V192" s="20">
        <v>0</v>
      </c>
      <c r="W192" s="20">
        <v>0</v>
      </c>
    </row>
    <row r="193" spans="1:23" s="2" customFormat="1" ht="12" customHeight="1" x14ac:dyDescent="0.2">
      <c r="A193" s="2" t="s">
        <v>61</v>
      </c>
      <c r="B193" s="2" t="s">
        <v>10</v>
      </c>
      <c r="C193" s="2" t="s">
        <v>9</v>
      </c>
      <c r="D193" s="2" t="s">
        <v>8</v>
      </c>
      <c r="E193" s="20">
        <v>258</v>
      </c>
      <c r="F193" s="20">
        <v>249</v>
      </c>
      <c r="G193" s="20">
        <v>278304172589</v>
      </c>
      <c r="H193" s="20">
        <v>253</v>
      </c>
      <c r="I193" s="20">
        <v>3770196535</v>
      </c>
      <c r="J193" s="20">
        <v>246</v>
      </c>
      <c r="K193" s="20">
        <v>28822544208</v>
      </c>
      <c r="L193" s="20">
        <v>258</v>
      </c>
      <c r="M193" s="20">
        <v>324593328255</v>
      </c>
      <c r="N193" s="20">
        <v>219</v>
      </c>
      <c r="O193" s="20">
        <v>150970344864</v>
      </c>
      <c r="P193" s="20">
        <v>257</v>
      </c>
      <c r="Q193" s="20">
        <v>336535231804</v>
      </c>
      <c r="R193" s="20">
        <v>255</v>
      </c>
      <c r="S193" s="20">
        <v>-11941903549</v>
      </c>
      <c r="T193" s="20">
        <v>213</v>
      </c>
      <c r="U193" s="20">
        <v>-18585982037</v>
      </c>
      <c r="V193" s="20">
        <v>0</v>
      </c>
      <c r="W193" s="20">
        <v>0</v>
      </c>
    </row>
    <row r="194" spans="1:23" s="2" customFormat="1" ht="12" customHeight="1" x14ac:dyDescent="0.2">
      <c r="A194" s="2" t="s">
        <v>61</v>
      </c>
      <c r="B194" s="2" t="s">
        <v>10</v>
      </c>
      <c r="C194" s="2" t="s">
        <v>352</v>
      </c>
      <c r="D194" s="2" t="s">
        <v>51</v>
      </c>
      <c r="E194" s="20">
        <v>45827</v>
      </c>
      <c r="F194" s="20">
        <v>1150</v>
      </c>
      <c r="G194" s="20">
        <v>7496913886</v>
      </c>
      <c r="H194" s="20">
        <v>17531</v>
      </c>
      <c r="I194" s="20">
        <v>52876828</v>
      </c>
      <c r="J194" s="20">
        <v>5590</v>
      </c>
      <c r="K194" s="20">
        <v>1127838761</v>
      </c>
      <c r="L194" s="20">
        <v>23159</v>
      </c>
      <c r="M194" s="20">
        <v>10382745488</v>
      </c>
      <c r="N194" s="20">
        <v>979</v>
      </c>
      <c r="O194" s="20">
        <v>5386129826</v>
      </c>
      <c r="P194" s="20">
        <v>33859</v>
      </c>
      <c r="Q194" s="20">
        <v>9299635442</v>
      </c>
      <c r="R194" s="20">
        <v>35404</v>
      </c>
      <c r="S194" s="20">
        <v>1083110046</v>
      </c>
      <c r="T194" s="20">
        <v>31174</v>
      </c>
      <c r="U194" s="20">
        <v>-437995469</v>
      </c>
      <c r="V194" s="20">
        <v>0</v>
      </c>
      <c r="W194" s="20">
        <v>0</v>
      </c>
    </row>
    <row r="195" spans="1:23" s="2" customFormat="1" ht="12" customHeight="1" x14ac:dyDescent="0.2">
      <c r="A195" s="2" t="s">
        <v>61</v>
      </c>
      <c r="B195" s="2" t="s">
        <v>10</v>
      </c>
      <c r="C195" s="2" t="s">
        <v>52</v>
      </c>
      <c r="D195" s="2" t="s">
        <v>51</v>
      </c>
      <c r="E195" s="20">
        <v>1473</v>
      </c>
      <c r="F195" s="20">
        <v>457</v>
      </c>
      <c r="G195" s="20">
        <v>5695282046</v>
      </c>
      <c r="H195" s="20">
        <v>492</v>
      </c>
      <c r="I195" s="20">
        <v>2114666820</v>
      </c>
      <c r="J195" s="20">
        <v>538</v>
      </c>
      <c r="K195" s="20">
        <v>4631224183</v>
      </c>
      <c r="L195" s="20">
        <v>1137</v>
      </c>
      <c r="M195" s="20">
        <v>14277867289</v>
      </c>
      <c r="N195" s="20">
        <v>355</v>
      </c>
      <c r="O195" s="20">
        <v>2700217497</v>
      </c>
      <c r="P195" s="20">
        <v>1244</v>
      </c>
      <c r="Q195" s="20">
        <v>16214288212</v>
      </c>
      <c r="R195" s="20">
        <v>1221</v>
      </c>
      <c r="S195" s="20">
        <v>-1936420923</v>
      </c>
      <c r="T195" s="20">
        <v>931</v>
      </c>
      <c r="U195" s="20">
        <v>-2299388700</v>
      </c>
      <c r="V195" s="20">
        <v>0</v>
      </c>
      <c r="W195" s="20">
        <v>0</v>
      </c>
    </row>
    <row r="196" spans="1:23" s="2" customFormat="1" ht="12" customHeight="1" x14ac:dyDescent="0.2">
      <c r="A196" s="2" t="s">
        <v>62</v>
      </c>
      <c r="B196" s="2" t="s">
        <v>1</v>
      </c>
      <c r="C196" s="2" t="s">
        <v>2</v>
      </c>
      <c r="D196" s="2" t="s">
        <v>3</v>
      </c>
      <c r="E196" s="20">
        <v>411</v>
      </c>
      <c r="F196" s="20">
        <v>3</v>
      </c>
      <c r="G196" s="20">
        <v>118314</v>
      </c>
      <c r="H196" s="20">
        <v>22</v>
      </c>
      <c r="I196" s="20">
        <v>261078</v>
      </c>
      <c r="J196" s="20">
        <v>27</v>
      </c>
      <c r="K196" s="20">
        <v>-1829879</v>
      </c>
      <c r="L196" s="20">
        <v>41</v>
      </c>
      <c r="M196" s="20">
        <v>-4812802</v>
      </c>
      <c r="N196" s="20">
        <v>19</v>
      </c>
      <c r="O196" s="20">
        <v>1592432</v>
      </c>
      <c r="P196" s="20">
        <v>294</v>
      </c>
      <c r="Q196" s="20">
        <v>11974325</v>
      </c>
      <c r="R196" s="20">
        <v>294</v>
      </c>
      <c r="S196" s="20">
        <v>-16787127</v>
      </c>
      <c r="T196" s="20">
        <v>410</v>
      </c>
      <c r="U196" s="20">
        <v>136190100</v>
      </c>
      <c r="V196" s="20">
        <v>411</v>
      </c>
      <c r="W196" s="20">
        <v>39118205</v>
      </c>
    </row>
    <row r="197" spans="1:23" s="2" customFormat="1" ht="12" customHeight="1" x14ac:dyDescent="0.2">
      <c r="A197" s="2" t="s">
        <v>62</v>
      </c>
      <c r="B197" s="2" t="s">
        <v>1</v>
      </c>
      <c r="C197" s="2" t="s">
        <v>2</v>
      </c>
      <c r="D197" s="2" t="s">
        <v>50</v>
      </c>
      <c r="E197" s="20">
        <v>339739</v>
      </c>
      <c r="F197" s="20">
        <v>136697</v>
      </c>
      <c r="G197" s="20">
        <v>73876899231</v>
      </c>
      <c r="H197" s="20">
        <v>187701</v>
      </c>
      <c r="I197" s="20">
        <v>3447756296</v>
      </c>
      <c r="J197" s="20">
        <v>155535</v>
      </c>
      <c r="K197" s="20">
        <v>44353101210</v>
      </c>
      <c r="L197" s="20">
        <v>339739</v>
      </c>
      <c r="M197" s="20">
        <v>142649129607</v>
      </c>
      <c r="N197" s="20">
        <v>106701</v>
      </c>
      <c r="O197" s="20">
        <v>27502590965</v>
      </c>
      <c r="P197" s="20">
        <v>321506</v>
      </c>
      <c r="Q197" s="20">
        <v>107579329969</v>
      </c>
      <c r="R197" s="20">
        <v>339423</v>
      </c>
      <c r="S197" s="20">
        <v>35069799638</v>
      </c>
      <c r="T197" s="20">
        <v>339714</v>
      </c>
      <c r="U197" s="20">
        <v>38679254104</v>
      </c>
      <c r="V197" s="20">
        <v>339739</v>
      </c>
      <c r="W197" s="20">
        <v>9470742214</v>
      </c>
    </row>
    <row r="198" spans="1:23" s="2" customFormat="1" ht="12" customHeight="1" x14ac:dyDescent="0.2">
      <c r="A198" s="2" t="s">
        <v>62</v>
      </c>
      <c r="B198" s="2" t="s">
        <v>1</v>
      </c>
      <c r="C198" s="2" t="s">
        <v>2</v>
      </c>
      <c r="D198" s="2" t="s">
        <v>5</v>
      </c>
      <c r="E198" s="20">
        <v>49926</v>
      </c>
      <c r="F198" s="20">
        <v>36562</v>
      </c>
      <c r="G198" s="20">
        <v>151425540139</v>
      </c>
      <c r="H198" s="20">
        <v>37115</v>
      </c>
      <c r="I198" s="20">
        <v>1941091703</v>
      </c>
      <c r="J198" s="20">
        <v>32968</v>
      </c>
      <c r="K198" s="20">
        <v>41978367596</v>
      </c>
      <c r="L198" s="20">
        <v>49926</v>
      </c>
      <c r="M198" s="20">
        <v>210358980726</v>
      </c>
      <c r="N198" s="20">
        <v>35358</v>
      </c>
      <c r="O198" s="20">
        <v>82301459042</v>
      </c>
      <c r="P198" s="20">
        <v>49490</v>
      </c>
      <c r="Q198" s="20">
        <v>177910650349</v>
      </c>
      <c r="R198" s="20">
        <v>49900</v>
      </c>
      <c r="S198" s="20">
        <v>32448330377</v>
      </c>
      <c r="T198" s="20">
        <v>49925</v>
      </c>
      <c r="U198" s="20">
        <v>34741030930</v>
      </c>
      <c r="V198" s="20">
        <v>49926</v>
      </c>
      <c r="W198" s="20">
        <v>8294496932</v>
      </c>
    </row>
    <row r="199" spans="1:23" s="2" customFormat="1" ht="12" customHeight="1" x14ac:dyDescent="0.2">
      <c r="A199" s="2" t="s">
        <v>62</v>
      </c>
      <c r="B199" s="2" t="s">
        <v>1</v>
      </c>
      <c r="C199" s="2" t="s">
        <v>2</v>
      </c>
      <c r="D199" s="2" t="s">
        <v>6</v>
      </c>
      <c r="E199" s="20">
        <v>13455</v>
      </c>
      <c r="F199" s="20">
        <v>11466</v>
      </c>
      <c r="G199" s="20">
        <v>282489095098</v>
      </c>
      <c r="H199" s="20">
        <v>11257</v>
      </c>
      <c r="I199" s="20">
        <v>2707190102</v>
      </c>
      <c r="J199" s="20">
        <v>10585</v>
      </c>
      <c r="K199" s="20">
        <v>35977149631</v>
      </c>
      <c r="L199" s="20">
        <v>13455</v>
      </c>
      <c r="M199" s="20">
        <v>336960936431</v>
      </c>
      <c r="N199" s="20">
        <v>11103</v>
      </c>
      <c r="O199" s="20">
        <v>184517755536</v>
      </c>
      <c r="P199" s="20">
        <v>13388</v>
      </c>
      <c r="Q199" s="20">
        <v>298691830755</v>
      </c>
      <c r="R199" s="20">
        <v>13440</v>
      </c>
      <c r="S199" s="20">
        <v>38269105676</v>
      </c>
      <c r="T199" s="20">
        <v>13455</v>
      </c>
      <c r="U199" s="20">
        <v>40471357353</v>
      </c>
      <c r="V199" s="20">
        <v>13455</v>
      </c>
      <c r="W199" s="20">
        <v>9818259806</v>
      </c>
    </row>
    <row r="200" spans="1:23" s="2" customFormat="1" ht="12" customHeight="1" x14ac:dyDescent="0.2">
      <c r="A200" s="2" t="s">
        <v>62</v>
      </c>
      <c r="B200" s="2" t="s">
        <v>1</v>
      </c>
      <c r="C200" s="2" t="s">
        <v>2</v>
      </c>
      <c r="D200" s="2" t="s">
        <v>7</v>
      </c>
      <c r="E200" s="20">
        <v>754</v>
      </c>
      <c r="F200" s="20">
        <v>717</v>
      </c>
      <c r="G200" s="20">
        <v>102317997706</v>
      </c>
      <c r="H200" s="20">
        <v>677</v>
      </c>
      <c r="I200" s="20">
        <v>943772042</v>
      </c>
      <c r="J200" s="20">
        <v>672</v>
      </c>
      <c r="K200" s="20">
        <v>7135036373</v>
      </c>
      <c r="L200" s="20">
        <v>754</v>
      </c>
      <c r="M200" s="20">
        <v>113079896813</v>
      </c>
      <c r="N200" s="20">
        <v>665</v>
      </c>
      <c r="O200" s="20">
        <v>68721008944</v>
      </c>
      <c r="P200" s="20">
        <v>752</v>
      </c>
      <c r="Q200" s="20">
        <v>104258826908</v>
      </c>
      <c r="R200" s="20">
        <v>754</v>
      </c>
      <c r="S200" s="20">
        <v>8821069905</v>
      </c>
      <c r="T200" s="20">
        <v>754</v>
      </c>
      <c r="U200" s="20">
        <v>9373745349</v>
      </c>
      <c r="V200" s="20">
        <v>754</v>
      </c>
      <c r="W200" s="20">
        <v>2435568800</v>
      </c>
    </row>
    <row r="201" spans="1:23" s="2" customFormat="1" ht="12" customHeight="1" x14ac:dyDescent="0.2">
      <c r="A201" s="2" t="s">
        <v>62</v>
      </c>
      <c r="B201" s="2" t="s">
        <v>1</v>
      </c>
      <c r="C201" s="2" t="s">
        <v>2</v>
      </c>
      <c r="D201" s="2" t="s">
        <v>8</v>
      </c>
      <c r="E201" s="20">
        <v>319</v>
      </c>
      <c r="F201" s="20">
        <v>308</v>
      </c>
      <c r="G201" s="20">
        <v>205115839026</v>
      </c>
      <c r="H201" s="20">
        <v>310</v>
      </c>
      <c r="I201" s="20">
        <v>1417108757</v>
      </c>
      <c r="J201" s="20">
        <v>292</v>
      </c>
      <c r="K201" s="20">
        <v>11886985282</v>
      </c>
      <c r="L201" s="20">
        <v>319</v>
      </c>
      <c r="M201" s="20">
        <v>224367185021</v>
      </c>
      <c r="N201" s="20">
        <v>275</v>
      </c>
      <c r="O201" s="20">
        <v>133163546506</v>
      </c>
      <c r="P201" s="20">
        <v>319</v>
      </c>
      <c r="Q201" s="20">
        <v>207711004379</v>
      </c>
      <c r="R201" s="20">
        <v>318</v>
      </c>
      <c r="S201" s="20">
        <v>16656180642</v>
      </c>
      <c r="T201" s="20">
        <v>319</v>
      </c>
      <c r="U201" s="20">
        <v>15995390159</v>
      </c>
      <c r="V201" s="20">
        <v>319</v>
      </c>
      <c r="W201" s="20">
        <v>4530180024</v>
      </c>
    </row>
    <row r="202" spans="1:23" s="2" customFormat="1" ht="12" customHeight="1" x14ac:dyDescent="0.2">
      <c r="A202" s="2" t="s">
        <v>62</v>
      </c>
      <c r="B202" s="2" t="s">
        <v>1</v>
      </c>
      <c r="C202" s="2" t="s">
        <v>9</v>
      </c>
      <c r="D202" s="2" t="s">
        <v>63</v>
      </c>
      <c r="E202" s="20">
        <v>950</v>
      </c>
      <c r="F202" s="20">
        <v>326</v>
      </c>
      <c r="G202" s="20">
        <v>207667195</v>
      </c>
      <c r="H202" s="20">
        <v>608</v>
      </c>
      <c r="I202" s="20">
        <v>24387565</v>
      </c>
      <c r="J202" s="20">
        <v>573</v>
      </c>
      <c r="K202" s="20">
        <v>220490410</v>
      </c>
      <c r="L202" s="20">
        <v>945</v>
      </c>
      <c r="M202" s="20">
        <v>506540425</v>
      </c>
      <c r="N202" s="20">
        <v>183</v>
      </c>
      <c r="O202" s="20">
        <v>47123583</v>
      </c>
      <c r="P202" s="20">
        <v>867</v>
      </c>
      <c r="Q202" s="20">
        <v>537121309</v>
      </c>
      <c r="R202" s="20">
        <v>945</v>
      </c>
      <c r="S202" s="20">
        <v>-30580884</v>
      </c>
      <c r="T202" s="20">
        <v>947</v>
      </c>
      <c r="U202" s="20">
        <v>135190337</v>
      </c>
      <c r="V202" s="20">
        <v>950</v>
      </c>
      <c r="W202" s="20">
        <v>41842539</v>
      </c>
    </row>
    <row r="203" spans="1:23" s="2" customFormat="1" ht="12" customHeight="1" x14ac:dyDescent="0.2">
      <c r="A203" s="2" t="s">
        <v>62</v>
      </c>
      <c r="B203" s="2" t="s">
        <v>1</v>
      </c>
      <c r="C203" s="2" t="s">
        <v>9</v>
      </c>
      <c r="D203" s="2" t="s">
        <v>5</v>
      </c>
      <c r="E203" s="20">
        <v>492</v>
      </c>
      <c r="F203" s="20">
        <v>317</v>
      </c>
      <c r="G203" s="20">
        <v>1441000115</v>
      </c>
      <c r="H203" s="20">
        <v>392</v>
      </c>
      <c r="I203" s="20">
        <v>177504890</v>
      </c>
      <c r="J203" s="20">
        <v>338</v>
      </c>
      <c r="K203" s="20">
        <v>604845348</v>
      </c>
      <c r="L203" s="20">
        <v>492</v>
      </c>
      <c r="M203" s="20">
        <v>2460209177</v>
      </c>
      <c r="N203" s="20">
        <v>211</v>
      </c>
      <c r="O203" s="20">
        <v>504032219</v>
      </c>
      <c r="P203" s="20">
        <v>465</v>
      </c>
      <c r="Q203" s="20">
        <v>2069035012</v>
      </c>
      <c r="R203" s="20">
        <v>489</v>
      </c>
      <c r="S203" s="20">
        <v>391174165</v>
      </c>
      <c r="T203" s="20">
        <v>491</v>
      </c>
      <c r="U203" s="20">
        <v>691331503</v>
      </c>
      <c r="V203" s="20">
        <v>492</v>
      </c>
      <c r="W203" s="20">
        <v>194982815</v>
      </c>
    </row>
    <row r="204" spans="1:23" s="2" customFormat="1" ht="12" customHeight="1" x14ac:dyDescent="0.2">
      <c r="A204" s="2" t="s">
        <v>62</v>
      </c>
      <c r="B204" s="2" t="s">
        <v>1</v>
      </c>
      <c r="C204" s="2" t="s">
        <v>9</v>
      </c>
      <c r="D204" s="2" t="s">
        <v>6</v>
      </c>
      <c r="E204" s="20">
        <v>961</v>
      </c>
      <c r="F204" s="20">
        <v>799</v>
      </c>
      <c r="G204" s="20">
        <v>29690722601</v>
      </c>
      <c r="H204" s="20">
        <v>883</v>
      </c>
      <c r="I204" s="20">
        <v>1658191075</v>
      </c>
      <c r="J204" s="20">
        <v>775</v>
      </c>
      <c r="K204" s="20">
        <v>5068589864</v>
      </c>
      <c r="L204" s="20">
        <v>961</v>
      </c>
      <c r="M204" s="20">
        <v>38473333506</v>
      </c>
      <c r="N204" s="20">
        <v>634</v>
      </c>
      <c r="O204" s="20">
        <v>13758163140</v>
      </c>
      <c r="P204" s="20">
        <v>951</v>
      </c>
      <c r="Q204" s="20">
        <v>33008254742</v>
      </c>
      <c r="R204" s="20">
        <v>961</v>
      </c>
      <c r="S204" s="20">
        <v>5465078764</v>
      </c>
      <c r="T204" s="20">
        <v>960</v>
      </c>
      <c r="U204" s="20">
        <v>6180728407</v>
      </c>
      <c r="V204" s="20">
        <v>961</v>
      </c>
      <c r="W204" s="20">
        <v>1532728859</v>
      </c>
    </row>
    <row r="205" spans="1:23" s="2" customFormat="1" ht="12" customHeight="1" x14ac:dyDescent="0.2">
      <c r="A205" s="2" t="s">
        <v>62</v>
      </c>
      <c r="B205" s="2" t="s">
        <v>1</v>
      </c>
      <c r="C205" s="2" t="s">
        <v>9</v>
      </c>
      <c r="D205" s="2" t="s">
        <v>7</v>
      </c>
      <c r="E205" s="20">
        <v>350</v>
      </c>
      <c r="F205" s="20">
        <v>314</v>
      </c>
      <c r="G205" s="20">
        <v>46223187786</v>
      </c>
      <c r="H205" s="20">
        <v>340</v>
      </c>
      <c r="I205" s="20">
        <v>1473251783</v>
      </c>
      <c r="J205" s="20">
        <v>310</v>
      </c>
      <c r="K205" s="20">
        <v>4702503907</v>
      </c>
      <c r="L205" s="20">
        <v>350</v>
      </c>
      <c r="M205" s="20">
        <v>55291417353</v>
      </c>
      <c r="N205" s="20">
        <v>258</v>
      </c>
      <c r="O205" s="20">
        <v>22655158839</v>
      </c>
      <c r="P205" s="20">
        <v>347</v>
      </c>
      <c r="Q205" s="20">
        <v>48814418284</v>
      </c>
      <c r="R205" s="20">
        <v>350</v>
      </c>
      <c r="S205" s="20">
        <v>6476999069</v>
      </c>
      <c r="T205" s="20">
        <v>350</v>
      </c>
      <c r="U205" s="20">
        <v>7658091265</v>
      </c>
      <c r="V205" s="20">
        <v>350</v>
      </c>
      <c r="W205" s="20">
        <v>1895288846</v>
      </c>
    </row>
    <row r="206" spans="1:23" s="2" customFormat="1" ht="12" customHeight="1" x14ac:dyDescent="0.2">
      <c r="A206" s="2" t="s">
        <v>62</v>
      </c>
      <c r="B206" s="2" t="s">
        <v>1</v>
      </c>
      <c r="C206" s="2" t="s">
        <v>9</v>
      </c>
      <c r="D206" s="2" t="s">
        <v>8</v>
      </c>
      <c r="E206" s="20">
        <v>544</v>
      </c>
      <c r="F206" s="20">
        <v>499</v>
      </c>
      <c r="G206" s="20">
        <v>845644304074</v>
      </c>
      <c r="H206" s="20">
        <v>537</v>
      </c>
      <c r="I206" s="20">
        <v>142191851644</v>
      </c>
      <c r="J206" s="20">
        <v>514</v>
      </c>
      <c r="K206" s="20">
        <v>129374945136</v>
      </c>
      <c r="L206" s="20">
        <v>544</v>
      </c>
      <c r="M206" s="20">
        <v>1204336485317</v>
      </c>
      <c r="N206" s="20">
        <v>435</v>
      </c>
      <c r="O206" s="20">
        <v>452520193399</v>
      </c>
      <c r="P206" s="20">
        <v>543</v>
      </c>
      <c r="Q206" s="20">
        <v>1024149116050</v>
      </c>
      <c r="R206" s="20">
        <v>544</v>
      </c>
      <c r="S206" s="20">
        <v>180187369267</v>
      </c>
      <c r="T206" s="20">
        <v>544</v>
      </c>
      <c r="U206" s="20">
        <v>179166547582</v>
      </c>
      <c r="V206" s="20">
        <v>544</v>
      </c>
      <c r="W206" s="20">
        <v>44796178678</v>
      </c>
    </row>
    <row r="207" spans="1:23" s="2" customFormat="1" ht="12" customHeight="1" x14ac:dyDescent="0.2">
      <c r="A207" s="2" t="s">
        <v>62</v>
      </c>
      <c r="B207" s="2" t="s">
        <v>1</v>
      </c>
      <c r="C207" s="2" t="s">
        <v>352</v>
      </c>
      <c r="D207" s="2" t="s">
        <v>51</v>
      </c>
      <c r="E207" s="20">
        <v>27863</v>
      </c>
      <c r="F207" s="20">
        <v>861</v>
      </c>
      <c r="G207" s="20">
        <v>7017671646</v>
      </c>
      <c r="H207" s="20">
        <v>26228</v>
      </c>
      <c r="I207" s="20">
        <v>784356629</v>
      </c>
      <c r="J207" s="20">
        <v>4635</v>
      </c>
      <c r="K207" s="20">
        <v>835520759</v>
      </c>
      <c r="L207" s="20">
        <v>27850</v>
      </c>
      <c r="M207" s="20">
        <v>8829655036</v>
      </c>
      <c r="N207" s="20">
        <v>755</v>
      </c>
      <c r="O207" s="20">
        <v>4948993072</v>
      </c>
      <c r="P207" s="20">
        <v>25209</v>
      </c>
      <c r="Q207" s="20">
        <v>8129730655</v>
      </c>
      <c r="R207" s="20">
        <v>27858</v>
      </c>
      <c r="S207" s="20">
        <v>699924381</v>
      </c>
      <c r="T207" s="20">
        <v>27861</v>
      </c>
      <c r="U207" s="20">
        <v>738763848</v>
      </c>
      <c r="V207" s="20">
        <v>27863</v>
      </c>
      <c r="W207" s="20">
        <v>198155700</v>
      </c>
    </row>
    <row r="208" spans="1:23" s="2" customFormat="1" ht="12" customHeight="1" x14ac:dyDescent="0.2">
      <c r="A208" s="2" t="s">
        <v>62</v>
      </c>
      <c r="B208" s="2" t="s">
        <v>1</v>
      </c>
      <c r="C208" s="2" t="s">
        <v>52</v>
      </c>
      <c r="D208" s="2" t="s">
        <v>51</v>
      </c>
      <c r="E208" s="20">
        <v>1598</v>
      </c>
      <c r="F208" s="20">
        <v>443</v>
      </c>
      <c r="G208" s="20">
        <v>13250747533</v>
      </c>
      <c r="H208" s="20">
        <v>440</v>
      </c>
      <c r="I208" s="20">
        <v>8899162908</v>
      </c>
      <c r="J208" s="20">
        <v>682</v>
      </c>
      <c r="K208" s="20">
        <v>6069103040</v>
      </c>
      <c r="L208" s="20">
        <v>1579</v>
      </c>
      <c r="M208" s="20">
        <v>31335890934</v>
      </c>
      <c r="N208" s="20">
        <v>271</v>
      </c>
      <c r="O208" s="20">
        <v>4530052458</v>
      </c>
      <c r="P208" s="20">
        <v>1338</v>
      </c>
      <c r="Q208" s="20">
        <v>25989671730</v>
      </c>
      <c r="R208" s="20">
        <v>1580</v>
      </c>
      <c r="S208" s="20">
        <v>5346219204</v>
      </c>
      <c r="T208" s="20">
        <v>1598</v>
      </c>
      <c r="U208" s="20">
        <v>6676988774</v>
      </c>
      <c r="V208" s="20">
        <v>1598</v>
      </c>
      <c r="W208" s="20">
        <v>1976104126</v>
      </c>
    </row>
    <row r="209" spans="1:23" s="2" customFormat="1" ht="12" customHeight="1" x14ac:dyDescent="0.2">
      <c r="A209" s="2" t="s">
        <v>62</v>
      </c>
      <c r="B209" s="2" t="s">
        <v>10</v>
      </c>
      <c r="C209" s="2" t="s">
        <v>2</v>
      </c>
      <c r="D209" s="2" t="s">
        <v>3</v>
      </c>
      <c r="E209" s="20">
        <v>112558</v>
      </c>
      <c r="F209" s="20">
        <v>80</v>
      </c>
      <c r="G209" s="20">
        <v>15656376</v>
      </c>
      <c r="H209" s="20">
        <v>413</v>
      </c>
      <c r="I209" s="20">
        <v>8929988</v>
      </c>
      <c r="J209" s="20">
        <v>589</v>
      </c>
      <c r="K209" s="20">
        <v>-37133083</v>
      </c>
      <c r="L209" s="20">
        <v>1451</v>
      </c>
      <c r="M209" s="20">
        <v>-276923619</v>
      </c>
      <c r="N209" s="20">
        <v>1682</v>
      </c>
      <c r="O209" s="20">
        <v>90077982</v>
      </c>
      <c r="P209" s="20">
        <v>60559</v>
      </c>
      <c r="Q209" s="20">
        <v>1394812987</v>
      </c>
      <c r="R209" s="20">
        <v>60878</v>
      </c>
      <c r="S209" s="20">
        <v>-1671736606</v>
      </c>
      <c r="T209" s="20">
        <v>60288</v>
      </c>
      <c r="U209" s="20">
        <v>-1346928312</v>
      </c>
      <c r="V209" s="20">
        <v>0</v>
      </c>
      <c r="W209" s="20">
        <v>0</v>
      </c>
    </row>
    <row r="210" spans="1:23" s="2" customFormat="1" ht="12" customHeight="1" x14ac:dyDescent="0.2">
      <c r="A210" s="2" t="s">
        <v>62</v>
      </c>
      <c r="B210" s="2" t="s">
        <v>10</v>
      </c>
      <c r="C210" s="2" t="s">
        <v>2</v>
      </c>
      <c r="D210" s="2" t="s">
        <v>4</v>
      </c>
      <c r="E210" s="20">
        <v>381490</v>
      </c>
      <c r="F210" s="20">
        <v>180966</v>
      </c>
      <c r="G210" s="20">
        <v>58993970922</v>
      </c>
      <c r="H210" s="20">
        <v>138121</v>
      </c>
      <c r="I210" s="20">
        <v>833023735</v>
      </c>
      <c r="J210" s="20">
        <v>196594</v>
      </c>
      <c r="K210" s="20">
        <v>32941050646</v>
      </c>
      <c r="L210" s="20">
        <v>381490</v>
      </c>
      <c r="M210" s="20">
        <v>98976652768</v>
      </c>
      <c r="N210" s="20">
        <v>148459</v>
      </c>
      <c r="O210" s="20">
        <v>27233591622</v>
      </c>
      <c r="P210" s="20">
        <v>377897</v>
      </c>
      <c r="Q210" s="20">
        <v>106408392106</v>
      </c>
      <c r="R210" s="20">
        <v>352371</v>
      </c>
      <c r="S210" s="20">
        <v>-7431739338</v>
      </c>
      <c r="T210" s="20">
        <v>240494</v>
      </c>
      <c r="U210" s="20">
        <v>-8163808019</v>
      </c>
      <c r="V210" s="20">
        <v>0</v>
      </c>
      <c r="W210" s="20">
        <v>0</v>
      </c>
    </row>
    <row r="211" spans="1:23" s="2" customFormat="1" ht="12" customHeight="1" x14ac:dyDescent="0.2">
      <c r="A211" s="2" t="s">
        <v>62</v>
      </c>
      <c r="B211" s="2" t="s">
        <v>10</v>
      </c>
      <c r="C211" s="2" t="s">
        <v>2</v>
      </c>
      <c r="D211" s="2" t="s">
        <v>5</v>
      </c>
      <c r="E211" s="20">
        <v>20420</v>
      </c>
      <c r="F211" s="20">
        <v>15547</v>
      </c>
      <c r="G211" s="20">
        <v>59734347334</v>
      </c>
      <c r="H211" s="20">
        <v>12754</v>
      </c>
      <c r="I211" s="20">
        <v>617149499</v>
      </c>
      <c r="J211" s="20">
        <v>14303</v>
      </c>
      <c r="K211" s="20">
        <v>17160263050</v>
      </c>
      <c r="L211" s="20">
        <v>20420</v>
      </c>
      <c r="M211" s="20">
        <v>82045141921</v>
      </c>
      <c r="N211" s="20">
        <v>15579</v>
      </c>
      <c r="O211" s="20">
        <v>36685437473</v>
      </c>
      <c r="P211" s="20">
        <v>20290</v>
      </c>
      <c r="Q211" s="20">
        <v>82765712383</v>
      </c>
      <c r="R211" s="20">
        <v>20037</v>
      </c>
      <c r="S211" s="20">
        <v>-720570462</v>
      </c>
      <c r="T211" s="20">
        <v>13257</v>
      </c>
      <c r="U211" s="20">
        <v>-1737146231</v>
      </c>
      <c r="V211" s="20">
        <v>0</v>
      </c>
      <c r="W211" s="20">
        <v>0</v>
      </c>
    </row>
    <row r="212" spans="1:23" s="2" customFormat="1" ht="12" customHeight="1" x14ac:dyDescent="0.2">
      <c r="A212" s="2" t="s">
        <v>62</v>
      </c>
      <c r="B212" s="2" t="s">
        <v>10</v>
      </c>
      <c r="C212" s="2" t="s">
        <v>2</v>
      </c>
      <c r="D212" s="2" t="s">
        <v>6</v>
      </c>
      <c r="E212" s="20">
        <v>4202</v>
      </c>
      <c r="F212" s="20">
        <v>3491</v>
      </c>
      <c r="G212" s="20">
        <v>83135441833</v>
      </c>
      <c r="H212" s="20">
        <v>3207</v>
      </c>
      <c r="I212" s="20">
        <v>2438335137</v>
      </c>
      <c r="J212" s="20">
        <v>3298</v>
      </c>
      <c r="K212" s="20">
        <v>12954467465</v>
      </c>
      <c r="L212" s="20">
        <v>4202</v>
      </c>
      <c r="M212" s="20">
        <v>105412843615</v>
      </c>
      <c r="N212" s="20">
        <v>3361</v>
      </c>
      <c r="O212" s="20">
        <v>54845918036</v>
      </c>
      <c r="P212" s="20">
        <v>4157</v>
      </c>
      <c r="Q212" s="20">
        <v>104670006635</v>
      </c>
      <c r="R212" s="20">
        <v>4097</v>
      </c>
      <c r="S212" s="20">
        <v>742836980</v>
      </c>
      <c r="T212" s="20">
        <v>2827</v>
      </c>
      <c r="U212" s="20">
        <v>-431409166</v>
      </c>
      <c r="V212" s="20">
        <v>0</v>
      </c>
      <c r="W212" s="20">
        <v>0</v>
      </c>
    </row>
    <row r="213" spans="1:23" s="2" customFormat="1" ht="12" customHeight="1" x14ac:dyDescent="0.2">
      <c r="A213" s="2" t="s">
        <v>62</v>
      </c>
      <c r="B213" s="2" t="s">
        <v>10</v>
      </c>
      <c r="C213" s="2" t="s">
        <v>2</v>
      </c>
      <c r="D213" s="2" t="s">
        <v>7</v>
      </c>
      <c r="E213" s="20">
        <v>261</v>
      </c>
      <c r="F213" s="20">
        <v>241</v>
      </c>
      <c r="G213" s="20">
        <v>33759301696</v>
      </c>
      <c r="H213" s="20">
        <v>233</v>
      </c>
      <c r="I213" s="20">
        <v>764130103</v>
      </c>
      <c r="J213" s="20">
        <v>227</v>
      </c>
      <c r="K213" s="20">
        <v>3121603123</v>
      </c>
      <c r="L213" s="20">
        <v>261</v>
      </c>
      <c r="M213" s="20">
        <v>39743459216</v>
      </c>
      <c r="N213" s="20">
        <v>214</v>
      </c>
      <c r="O213" s="20">
        <v>21197077903</v>
      </c>
      <c r="P213" s="20">
        <v>261</v>
      </c>
      <c r="Q213" s="20">
        <v>40184349377</v>
      </c>
      <c r="R213" s="20">
        <v>258</v>
      </c>
      <c r="S213" s="20">
        <v>-440890161</v>
      </c>
      <c r="T213" s="20">
        <v>184</v>
      </c>
      <c r="U213" s="20">
        <v>-368699441</v>
      </c>
      <c r="V213" s="20">
        <v>0</v>
      </c>
      <c r="W213" s="20">
        <v>0</v>
      </c>
    </row>
    <row r="214" spans="1:23" s="2" customFormat="1" ht="12" customHeight="1" x14ac:dyDescent="0.2">
      <c r="A214" s="2" t="s">
        <v>62</v>
      </c>
      <c r="B214" s="2" t="s">
        <v>10</v>
      </c>
      <c r="C214" s="2" t="s">
        <v>2</v>
      </c>
      <c r="D214" s="2" t="s">
        <v>8</v>
      </c>
      <c r="E214" s="20">
        <v>144</v>
      </c>
      <c r="F214" s="20">
        <v>131</v>
      </c>
      <c r="G214" s="20">
        <v>77332044142</v>
      </c>
      <c r="H214" s="20">
        <v>137</v>
      </c>
      <c r="I214" s="20">
        <v>2907845067</v>
      </c>
      <c r="J214" s="20">
        <v>133</v>
      </c>
      <c r="K214" s="20">
        <v>9743016937</v>
      </c>
      <c r="L214" s="20">
        <v>144</v>
      </c>
      <c r="M214" s="20">
        <v>93399506304</v>
      </c>
      <c r="N214" s="20">
        <v>122</v>
      </c>
      <c r="O214" s="20">
        <v>51474153455</v>
      </c>
      <c r="P214" s="20">
        <v>144</v>
      </c>
      <c r="Q214" s="20">
        <v>91022813422</v>
      </c>
      <c r="R214" s="20">
        <v>139</v>
      </c>
      <c r="S214" s="20">
        <v>2376692882</v>
      </c>
      <c r="T214" s="20">
        <v>103</v>
      </c>
      <c r="U214" s="20">
        <v>-2166436114</v>
      </c>
      <c r="V214" s="20">
        <v>0</v>
      </c>
      <c r="W214" s="20">
        <v>0</v>
      </c>
    </row>
    <row r="215" spans="1:23" s="2" customFormat="1" ht="12" customHeight="1" x14ac:dyDescent="0.2">
      <c r="A215" s="2" t="s">
        <v>62</v>
      </c>
      <c r="B215" s="2" t="s">
        <v>10</v>
      </c>
      <c r="C215" s="2" t="s">
        <v>9</v>
      </c>
      <c r="D215" s="2" t="s">
        <v>3</v>
      </c>
      <c r="E215" s="20">
        <v>764</v>
      </c>
      <c r="F215" s="20">
        <v>0</v>
      </c>
      <c r="G215" s="20">
        <v>0</v>
      </c>
      <c r="H215" s="20">
        <v>12</v>
      </c>
      <c r="I215" s="20">
        <v>1543228</v>
      </c>
      <c r="J215" s="20">
        <v>12</v>
      </c>
      <c r="K215" s="20">
        <v>-1365534</v>
      </c>
      <c r="L215" s="20">
        <v>15</v>
      </c>
      <c r="M215" s="20">
        <v>-56458174</v>
      </c>
      <c r="N215" s="20">
        <v>9</v>
      </c>
      <c r="O215" s="20">
        <v>749159</v>
      </c>
      <c r="P215" s="20">
        <v>470</v>
      </c>
      <c r="Q215" s="20">
        <v>374278879</v>
      </c>
      <c r="R215" s="20">
        <v>472</v>
      </c>
      <c r="S215" s="20">
        <v>-430737053</v>
      </c>
      <c r="T215" s="20">
        <v>456</v>
      </c>
      <c r="U215" s="20">
        <v>-331946202</v>
      </c>
      <c r="V215" s="20">
        <v>0</v>
      </c>
      <c r="W215" s="20">
        <v>0</v>
      </c>
    </row>
    <row r="216" spans="1:23" s="2" customFormat="1" ht="12" customHeight="1" x14ac:dyDescent="0.2">
      <c r="A216" s="2" t="s">
        <v>62</v>
      </c>
      <c r="B216" s="2" t="s">
        <v>10</v>
      </c>
      <c r="C216" s="2" t="s">
        <v>9</v>
      </c>
      <c r="D216" s="2" t="s">
        <v>64</v>
      </c>
      <c r="E216" s="20">
        <v>2717</v>
      </c>
      <c r="F216" s="20">
        <v>731</v>
      </c>
      <c r="G216" s="20">
        <v>320543882</v>
      </c>
      <c r="H216" s="20">
        <v>1921</v>
      </c>
      <c r="I216" s="20">
        <v>87563083</v>
      </c>
      <c r="J216" s="20">
        <v>1683</v>
      </c>
      <c r="K216" s="20">
        <v>489915261</v>
      </c>
      <c r="L216" s="20">
        <v>2717</v>
      </c>
      <c r="M216" s="20">
        <v>988215824</v>
      </c>
      <c r="N216" s="20">
        <v>523</v>
      </c>
      <c r="O216" s="20">
        <v>134513843</v>
      </c>
      <c r="P216" s="20">
        <v>2680</v>
      </c>
      <c r="Q216" s="20">
        <v>6181158499</v>
      </c>
      <c r="R216" s="20">
        <v>2622</v>
      </c>
      <c r="S216" s="20">
        <v>-5192942675</v>
      </c>
      <c r="T216" s="20">
        <v>2132</v>
      </c>
      <c r="U216" s="20">
        <v>-2612232174</v>
      </c>
      <c r="V216" s="20">
        <v>0</v>
      </c>
      <c r="W216" s="20">
        <v>0</v>
      </c>
    </row>
    <row r="217" spans="1:23" s="2" customFormat="1" ht="12" customHeight="1" x14ac:dyDescent="0.2">
      <c r="A217" s="2" t="s">
        <v>62</v>
      </c>
      <c r="B217" s="2" t="s">
        <v>10</v>
      </c>
      <c r="C217" s="2" t="s">
        <v>9</v>
      </c>
      <c r="D217" s="2" t="s">
        <v>5</v>
      </c>
      <c r="E217" s="20">
        <v>715</v>
      </c>
      <c r="F217" s="20">
        <v>478</v>
      </c>
      <c r="G217" s="20">
        <v>1986564034</v>
      </c>
      <c r="H217" s="20">
        <v>606</v>
      </c>
      <c r="I217" s="20">
        <v>191015548</v>
      </c>
      <c r="J217" s="20">
        <v>598</v>
      </c>
      <c r="K217" s="20">
        <v>1114464541</v>
      </c>
      <c r="L217" s="20">
        <v>715</v>
      </c>
      <c r="M217" s="20">
        <v>3600744695</v>
      </c>
      <c r="N217" s="20">
        <v>392</v>
      </c>
      <c r="O217" s="20">
        <v>816601365</v>
      </c>
      <c r="P217" s="20">
        <v>710</v>
      </c>
      <c r="Q217" s="20">
        <v>4817390647</v>
      </c>
      <c r="R217" s="20">
        <v>707</v>
      </c>
      <c r="S217" s="20">
        <v>-1216645952</v>
      </c>
      <c r="T217" s="20">
        <v>516</v>
      </c>
      <c r="U217" s="20">
        <v>-989731203</v>
      </c>
      <c r="V217" s="20">
        <v>0</v>
      </c>
      <c r="W217" s="20">
        <v>0</v>
      </c>
    </row>
    <row r="218" spans="1:23" s="2" customFormat="1" ht="12" customHeight="1" x14ac:dyDescent="0.2">
      <c r="A218" s="2" t="s">
        <v>62</v>
      </c>
      <c r="B218" s="2" t="s">
        <v>10</v>
      </c>
      <c r="C218" s="2" t="s">
        <v>9</v>
      </c>
      <c r="D218" s="2" t="s">
        <v>6</v>
      </c>
      <c r="E218" s="20">
        <v>782</v>
      </c>
      <c r="F218" s="20">
        <v>651</v>
      </c>
      <c r="G218" s="20">
        <v>21323666516</v>
      </c>
      <c r="H218" s="20">
        <v>705</v>
      </c>
      <c r="I218" s="20">
        <v>841392952</v>
      </c>
      <c r="J218" s="20">
        <v>668</v>
      </c>
      <c r="K218" s="20">
        <v>4464754494</v>
      </c>
      <c r="L218" s="20">
        <v>782</v>
      </c>
      <c r="M218" s="20">
        <v>28219850532</v>
      </c>
      <c r="N218" s="20">
        <v>565</v>
      </c>
      <c r="O218" s="20">
        <v>10798993725</v>
      </c>
      <c r="P218" s="20">
        <v>779</v>
      </c>
      <c r="Q218" s="20">
        <v>30656728419</v>
      </c>
      <c r="R218" s="20">
        <v>768</v>
      </c>
      <c r="S218" s="20">
        <v>-2436877887</v>
      </c>
      <c r="T218" s="20">
        <v>547</v>
      </c>
      <c r="U218" s="20">
        <v>-3723974873</v>
      </c>
      <c r="V218" s="20">
        <v>0</v>
      </c>
      <c r="W218" s="20">
        <v>0</v>
      </c>
    </row>
    <row r="219" spans="1:23" s="2" customFormat="1" ht="12" customHeight="1" x14ac:dyDescent="0.2">
      <c r="A219" s="2" t="s">
        <v>62</v>
      </c>
      <c r="B219" s="2" t="s">
        <v>10</v>
      </c>
      <c r="C219" s="2" t="s">
        <v>9</v>
      </c>
      <c r="D219" s="2" t="s">
        <v>7</v>
      </c>
      <c r="E219" s="20">
        <v>179</v>
      </c>
      <c r="F219" s="20">
        <v>166</v>
      </c>
      <c r="G219" s="20">
        <v>24570873679</v>
      </c>
      <c r="H219" s="20">
        <v>169</v>
      </c>
      <c r="I219" s="20">
        <v>661186485</v>
      </c>
      <c r="J219" s="20">
        <v>164</v>
      </c>
      <c r="K219" s="20">
        <v>2292552875</v>
      </c>
      <c r="L219" s="20">
        <v>179</v>
      </c>
      <c r="M219" s="20">
        <v>28740385194</v>
      </c>
      <c r="N219" s="20">
        <v>147</v>
      </c>
      <c r="O219" s="20">
        <v>12977563911</v>
      </c>
      <c r="P219" s="20">
        <v>178</v>
      </c>
      <c r="Q219" s="20">
        <v>31969951085</v>
      </c>
      <c r="R219" s="20">
        <v>176</v>
      </c>
      <c r="S219" s="20">
        <v>-3229565891</v>
      </c>
      <c r="T219" s="20">
        <v>132</v>
      </c>
      <c r="U219" s="20">
        <v>-2191423358</v>
      </c>
      <c r="V219" s="20">
        <v>0</v>
      </c>
      <c r="W219" s="20">
        <v>0</v>
      </c>
    </row>
    <row r="220" spans="1:23" s="2" customFormat="1" ht="12" customHeight="1" x14ac:dyDescent="0.2">
      <c r="A220" s="2" t="s">
        <v>62</v>
      </c>
      <c r="B220" s="2" t="s">
        <v>10</v>
      </c>
      <c r="C220" s="2" t="s">
        <v>9</v>
      </c>
      <c r="D220" s="2" t="s">
        <v>8</v>
      </c>
      <c r="E220" s="20">
        <v>249</v>
      </c>
      <c r="F220" s="20">
        <v>233</v>
      </c>
      <c r="G220" s="20">
        <v>253204408504</v>
      </c>
      <c r="H220" s="20">
        <v>242</v>
      </c>
      <c r="I220" s="20">
        <v>3559590035</v>
      </c>
      <c r="J220" s="20">
        <v>237</v>
      </c>
      <c r="K220" s="20">
        <v>26830655532</v>
      </c>
      <c r="L220" s="20">
        <v>249</v>
      </c>
      <c r="M220" s="20">
        <v>299980526118</v>
      </c>
      <c r="N220" s="20">
        <v>209</v>
      </c>
      <c r="O220" s="20">
        <v>132744893289</v>
      </c>
      <c r="P220" s="20">
        <v>248</v>
      </c>
      <c r="Q220" s="20">
        <v>291803815653</v>
      </c>
      <c r="R220" s="20">
        <v>247</v>
      </c>
      <c r="S220" s="20">
        <v>8176710465</v>
      </c>
      <c r="T220" s="20">
        <v>193</v>
      </c>
      <c r="U220" s="20">
        <v>-9668593643</v>
      </c>
      <c r="V220" s="20">
        <v>0</v>
      </c>
      <c r="W220" s="20">
        <v>0</v>
      </c>
    </row>
    <row r="221" spans="1:23" s="2" customFormat="1" ht="12" customHeight="1" x14ac:dyDescent="0.2">
      <c r="A221" s="2" t="s">
        <v>62</v>
      </c>
      <c r="B221" s="2" t="s">
        <v>10</v>
      </c>
      <c r="C221" s="2" t="s">
        <v>352</v>
      </c>
      <c r="D221" s="2" t="s">
        <v>51</v>
      </c>
      <c r="E221" s="20">
        <v>49034</v>
      </c>
      <c r="F221" s="20">
        <v>1070</v>
      </c>
      <c r="G221" s="20">
        <v>4501569582</v>
      </c>
      <c r="H221" s="20">
        <v>17830</v>
      </c>
      <c r="I221" s="20">
        <v>99280766</v>
      </c>
      <c r="J221" s="20">
        <v>6901</v>
      </c>
      <c r="K221" s="20">
        <v>1180302860</v>
      </c>
      <c r="L221" s="20">
        <v>24161</v>
      </c>
      <c r="M221" s="20">
        <v>6699111121</v>
      </c>
      <c r="N221" s="20">
        <v>963</v>
      </c>
      <c r="O221" s="20">
        <v>3046043378</v>
      </c>
      <c r="P221" s="20">
        <v>36368</v>
      </c>
      <c r="Q221" s="20">
        <v>5884679031</v>
      </c>
      <c r="R221" s="20">
        <v>38104</v>
      </c>
      <c r="S221" s="20">
        <v>814432090</v>
      </c>
      <c r="T221" s="20">
        <v>33544</v>
      </c>
      <c r="U221" s="20">
        <v>-174678779</v>
      </c>
      <c r="V221" s="20">
        <v>0</v>
      </c>
      <c r="W221" s="20">
        <v>0</v>
      </c>
    </row>
    <row r="222" spans="1:23" s="2" customFormat="1" ht="12" customHeight="1" x14ac:dyDescent="0.2">
      <c r="A222" s="2" t="s">
        <v>62</v>
      </c>
      <c r="B222" s="2" t="s">
        <v>10</v>
      </c>
      <c r="C222" s="2" t="s">
        <v>52</v>
      </c>
      <c r="D222" s="2" t="s">
        <v>51</v>
      </c>
      <c r="E222" s="20">
        <v>1575</v>
      </c>
      <c r="F222" s="20">
        <v>429</v>
      </c>
      <c r="G222" s="20">
        <v>5370907388</v>
      </c>
      <c r="H222" s="20">
        <v>484</v>
      </c>
      <c r="I222" s="20">
        <v>1839125042</v>
      </c>
      <c r="J222" s="20">
        <v>535</v>
      </c>
      <c r="K222" s="20">
        <v>3800910059</v>
      </c>
      <c r="L222" s="20">
        <v>1135</v>
      </c>
      <c r="M222" s="20">
        <v>13517354818</v>
      </c>
      <c r="N222" s="20">
        <v>339</v>
      </c>
      <c r="O222" s="20">
        <v>2378590058</v>
      </c>
      <c r="P222" s="20">
        <v>1240</v>
      </c>
      <c r="Q222" s="20">
        <v>13862655837</v>
      </c>
      <c r="R222" s="20">
        <v>1219</v>
      </c>
      <c r="S222" s="20">
        <v>-345301019</v>
      </c>
      <c r="T222" s="20">
        <v>911</v>
      </c>
      <c r="U222" s="20">
        <v>-1931667115</v>
      </c>
      <c r="V222" s="20">
        <v>0</v>
      </c>
      <c r="W222" s="20">
        <v>0</v>
      </c>
    </row>
    <row r="223" spans="1:23" s="2" customFormat="1" ht="12" customHeight="1" x14ac:dyDescent="0.2">
      <c r="A223" s="2" t="s">
        <v>65</v>
      </c>
      <c r="B223" s="2" t="s">
        <v>1</v>
      </c>
      <c r="C223" s="2" t="s">
        <v>2</v>
      </c>
      <c r="D223" s="2" t="s">
        <v>3</v>
      </c>
      <c r="E223" s="20">
        <v>412</v>
      </c>
      <c r="F223" s="20">
        <v>2</v>
      </c>
      <c r="G223" s="20">
        <v>58740</v>
      </c>
      <c r="H223" s="20">
        <v>22</v>
      </c>
      <c r="I223" s="20">
        <v>347275</v>
      </c>
      <c r="J223" s="20">
        <v>28</v>
      </c>
      <c r="K223" s="20">
        <v>-3891733</v>
      </c>
      <c r="L223" s="20">
        <v>48</v>
      </c>
      <c r="M223" s="20">
        <v>-2524250</v>
      </c>
      <c r="N223" s="20">
        <v>12</v>
      </c>
      <c r="O223" s="20">
        <v>1899272</v>
      </c>
      <c r="P223" s="20">
        <v>298</v>
      </c>
      <c r="Q223" s="20">
        <v>17217567</v>
      </c>
      <c r="R223" s="20">
        <v>310</v>
      </c>
      <c r="S223" s="20">
        <v>-19741817</v>
      </c>
      <c r="T223" s="20">
        <v>410</v>
      </c>
      <c r="U223" s="20">
        <v>186011746</v>
      </c>
      <c r="V223" s="20">
        <v>412</v>
      </c>
      <c r="W223" s="20">
        <v>53104097</v>
      </c>
    </row>
    <row r="224" spans="1:23" s="2" customFormat="1" ht="12" customHeight="1" x14ac:dyDescent="0.2">
      <c r="A224" s="2" t="s">
        <v>65</v>
      </c>
      <c r="B224" s="2" t="s">
        <v>1</v>
      </c>
      <c r="C224" s="2" t="s">
        <v>2</v>
      </c>
      <c r="D224" s="2" t="s">
        <v>4</v>
      </c>
      <c r="E224" s="20">
        <v>347610</v>
      </c>
      <c r="F224" s="20">
        <v>140878</v>
      </c>
      <c r="G224" s="20">
        <v>75047265820</v>
      </c>
      <c r="H224" s="20">
        <v>188074</v>
      </c>
      <c r="I224" s="20">
        <v>3588801458</v>
      </c>
      <c r="J224" s="20">
        <v>157802</v>
      </c>
      <c r="K224" s="20">
        <v>44359764484</v>
      </c>
      <c r="L224" s="20">
        <v>347610</v>
      </c>
      <c r="M224" s="20">
        <v>144407143239</v>
      </c>
      <c r="N224" s="20">
        <v>109727</v>
      </c>
      <c r="O224" s="20">
        <v>27381732760</v>
      </c>
      <c r="P224" s="20">
        <v>329264</v>
      </c>
      <c r="Q224" s="20">
        <v>108726449593</v>
      </c>
      <c r="R224" s="20">
        <v>347321</v>
      </c>
      <c r="S224" s="20">
        <v>35680693646</v>
      </c>
      <c r="T224" s="20">
        <v>347588</v>
      </c>
      <c r="U224" s="20">
        <v>39234460408</v>
      </c>
      <c r="V224" s="20">
        <v>347610</v>
      </c>
      <c r="W224" s="20">
        <v>9379955224</v>
      </c>
    </row>
    <row r="225" spans="1:23" s="2" customFormat="1" ht="12" customHeight="1" x14ac:dyDescent="0.2">
      <c r="A225" s="2" t="s">
        <v>65</v>
      </c>
      <c r="B225" s="2" t="s">
        <v>1</v>
      </c>
      <c r="C225" s="2" t="s">
        <v>2</v>
      </c>
      <c r="D225" s="2" t="s">
        <v>5</v>
      </c>
      <c r="E225" s="20">
        <v>49782</v>
      </c>
      <c r="F225" s="20">
        <v>36251</v>
      </c>
      <c r="G225" s="20">
        <v>149768761762</v>
      </c>
      <c r="H225" s="20">
        <v>36338</v>
      </c>
      <c r="I225" s="20">
        <v>2060167207</v>
      </c>
      <c r="J225" s="20">
        <v>32742</v>
      </c>
      <c r="K225" s="20">
        <v>42069466919</v>
      </c>
      <c r="L225" s="20">
        <v>49782</v>
      </c>
      <c r="M225" s="20">
        <v>209155302944</v>
      </c>
      <c r="N225" s="20">
        <v>35102</v>
      </c>
      <c r="O225" s="20">
        <v>80662169628</v>
      </c>
      <c r="P225" s="20">
        <v>49348</v>
      </c>
      <c r="Q225" s="20">
        <v>177209671978</v>
      </c>
      <c r="R225" s="20">
        <v>49762</v>
      </c>
      <c r="S225" s="20">
        <v>31945630966</v>
      </c>
      <c r="T225" s="20">
        <v>49776</v>
      </c>
      <c r="U225" s="20">
        <v>34391101590</v>
      </c>
      <c r="V225" s="20">
        <v>49782</v>
      </c>
      <c r="W225" s="20">
        <v>7983086048</v>
      </c>
    </row>
    <row r="226" spans="1:23" s="2" customFormat="1" ht="12" customHeight="1" x14ac:dyDescent="0.2">
      <c r="A226" s="2" t="s">
        <v>65</v>
      </c>
      <c r="B226" s="2" t="s">
        <v>1</v>
      </c>
      <c r="C226" s="2" t="s">
        <v>2</v>
      </c>
      <c r="D226" s="2" t="s">
        <v>6</v>
      </c>
      <c r="E226" s="20">
        <v>13536</v>
      </c>
      <c r="F226" s="20">
        <v>11523</v>
      </c>
      <c r="G226" s="20">
        <v>283192352842</v>
      </c>
      <c r="H226" s="20">
        <v>11215</v>
      </c>
      <c r="I226" s="20">
        <v>2692904290</v>
      </c>
      <c r="J226" s="20">
        <v>10646</v>
      </c>
      <c r="K226" s="20">
        <v>36309412522</v>
      </c>
      <c r="L226" s="20">
        <v>13536</v>
      </c>
      <c r="M226" s="20">
        <v>337399830300</v>
      </c>
      <c r="N226" s="20">
        <v>11154</v>
      </c>
      <c r="O226" s="20">
        <v>182397389954</v>
      </c>
      <c r="P226" s="20">
        <v>13464</v>
      </c>
      <c r="Q226" s="20">
        <v>300440583069</v>
      </c>
      <c r="R226" s="20">
        <v>13528</v>
      </c>
      <c r="S226" s="20">
        <v>36959247231</v>
      </c>
      <c r="T226" s="20">
        <v>13536</v>
      </c>
      <c r="U226" s="20">
        <v>39186375848</v>
      </c>
      <c r="V226" s="20">
        <v>13536</v>
      </c>
      <c r="W226" s="20">
        <v>9315652040</v>
      </c>
    </row>
    <row r="227" spans="1:23" s="2" customFormat="1" ht="12" customHeight="1" x14ac:dyDescent="0.2">
      <c r="A227" s="2" t="s">
        <v>65</v>
      </c>
      <c r="B227" s="2" t="s">
        <v>1</v>
      </c>
      <c r="C227" s="2" t="s">
        <v>2</v>
      </c>
      <c r="D227" s="2" t="s">
        <v>7</v>
      </c>
      <c r="E227" s="20">
        <v>784</v>
      </c>
      <c r="F227" s="20">
        <v>738</v>
      </c>
      <c r="G227" s="20">
        <v>105530401974</v>
      </c>
      <c r="H227" s="20">
        <v>698</v>
      </c>
      <c r="I227" s="20">
        <v>1440657604</v>
      </c>
      <c r="J227" s="20">
        <v>685</v>
      </c>
      <c r="K227" s="20">
        <v>7209854714</v>
      </c>
      <c r="L227" s="20">
        <v>784</v>
      </c>
      <c r="M227" s="20">
        <v>118928078039</v>
      </c>
      <c r="N227" s="20">
        <v>685</v>
      </c>
      <c r="O227" s="20">
        <v>72579887260</v>
      </c>
      <c r="P227" s="20">
        <v>784</v>
      </c>
      <c r="Q227" s="20">
        <v>109087145423</v>
      </c>
      <c r="R227" s="20">
        <v>784</v>
      </c>
      <c r="S227" s="20">
        <v>9840932616</v>
      </c>
      <c r="T227" s="20">
        <v>784</v>
      </c>
      <c r="U227" s="20">
        <v>10021492158</v>
      </c>
      <c r="V227" s="20">
        <v>784</v>
      </c>
      <c r="W227" s="20">
        <v>2500278649</v>
      </c>
    </row>
    <row r="228" spans="1:23" s="2" customFormat="1" ht="12" customHeight="1" x14ac:dyDescent="0.2">
      <c r="A228" s="2" t="s">
        <v>65</v>
      </c>
      <c r="B228" s="2" t="s">
        <v>1</v>
      </c>
      <c r="C228" s="2" t="s">
        <v>2</v>
      </c>
      <c r="D228" s="2" t="s">
        <v>8</v>
      </c>
      <c r="E228" s="20">
        <v>328</v>
      </c>
      <c r="F228" s="20">
        <v>310</v>
      </c>
      <c r="G228" s="20">
        <v>219402145781</v>
      </c>
      <c r="H228" s="20">
        <v>309</v>
      </c>
      <c r="I228" s="20">
        <v>2417433321</v>
      </c>
      <c r="J228" s="20">
        <v>308</v>
      </c>
      <c r="K228" s="20">
        <v>14979900514</v>
      </c>
      <c r="L228" s="20">
        <v>328</v>
      </c>
      <c r="M228" s="20">
        <v>243901721145</v>
      </c>
      <c r="N228" s="20">
        <v>278</v>
      </c>
      <c r="O228" s="20">
        <v>141813910222</v>
      </c>
      <c r="P228" s="20">
        <v>328</v>
      </c>
      <c r="Q228" s="20">
        <v>223825273359</v>
      </c>
      <c r="R228" s="20">
        <v>327</v>
      </c>
      <c r="S228" s="20">
        <v>20076447786</v>
      </c>
      <c r="T228" s="20">
        <v>328</v>
      </c>
      <c r="U228" s="20">
        <v>17885400343</v>
      </c>
      <c r="V228" s="20">
        <v>328</v>
      </c>
      <c r="W228" s="20">
        <v>4851208673</v>
      </c>
    </row>
    <row r="229" spans="1:23" s="2" customFormat="1" ht="12" customHeight="1" x14ac:dyDescent="0.2">
      <c r="A229" s="2" t="s">
        <v>65</v>
      </c>
      <c r="B229" s="2" t="s">
        <v>1</v>
      </c>
      <c r="C229" s="2" t="s">
        <v>67</v>
      </c>
      <c r="D229" s="2" t="s">
        <v>51</v>
      </c>
      <c r="E229" s="20">
        <v>1682</v>
      </c>
      <c r="F229" s="20">
        <v>465</v>
      </c>
      <c r="G229" s="20">
        <v>15874728630</v>
      </c>
      <c r="H229" s="20">
        <v>453</v>
      </c>
      <c r="I229" s="20">
        <v>11758442246</v>
      </c>
      <c r="J229" s="20">
        <v>703</v>
      </c>
      <c r="K229" s="20">
        <v>9251584883</v>
      </c>
      <c r="L229" s="20">
        <v>1668</v>
      </c>
      <c r="M229" s="20">
        <v>39749394683</v>
      </c>
      <c r="N229" s="20">
        <v>282</v>
      </c>
      <c r="O229" s="20">
        <v>5836034658</v>
      </c>
      <c r="P229" s="20">
        <v>1392</v>
      </c>
      <c r="Q229" s="20">
        <v>32634211494</v>
      </c>
      <c r="R229" s="20">
        <v>1671</v>
      </c>
      <c r="S229" s="20">
        <v>7115183189</v>
      </c>
      <c r="T229" s="20">
        <v>1682</v>
      </c>
      <c r="U229" s="20">
        <v>7243583270</v>
      </c>
      <c r="V229" s="20">
        <v>1682</v>
      </c>
      <c r="W229" s="20">
        <v>2093874507</v>
      </c>
    </row>
    <row r="230" spans="1:23" s="2" customFormat="1" ht="12" customHeight="1" x14ac:dyDescent="0.2">
      <c r="A230" s="2" t="s">
        <v>65</v>
      </c>
      <c r="B230" s="2" t="s">
        <v>1</v>
      </c>
      <c r="C230" s="2" t="s">
        <v>9</v>
      </c>
      <c r="D230" s="2" t="s">
        <v>5</v>
      </c>
      <c r="E230" s="20">
        <v>522</v>
      </c>
      <c r="F230" s="20">
        <v>343</v>
      </c>
      <c r="G230" s="20">
        <v>1631331894</v>
      </c>
      <c r="H230" s="20">
        <v>409</v>
      </c>
      <c r="I230" s="20">
        <v>162821707</v>
      </c>
      <c r="J230" s="20">
        <v>362</v>
      </c>
      <c r="K230" s="20">
        <v>651274220</v>
      </c>
      <c r="L230" s="20">
        <v>522</v>
      </c>
      <c r="M230" s="20">
        <v>2652739723</v>
      </c>
      <c r="N230" s="20">
        <v>217</v>
      </c>
      <c r="O230" s="20">
        <v>521284277</v>
      </c>
      <c r="P230" s="20">
        <v>505</v>
      </c>
      <c r="Q230" s="20">
        <v>2182316903</v>
      </c>
      <c r="R230" s="20">
        <v>521</v>
      </c>
      <c r="S230" s="20">
        <v>470422820</v>
      </c>
      <c r="T230" s="20">
        <v>521</v>
      </c>
      <c r="U230" s="20">
        <v>685003187</v>
      </c>
      <c r="V230" s="20">
        <v>522</v>
      </c>
      <c r="W230" s="20">
        <v>179293715</v>
      </c>
    </row>
    <row r="231" spans="1:23" s="2" customFormat="1" ht="12" customHeight="1" x14ac:dyDescent="0.2">
      <c r="A231" s="2" t="s">
        <v>65</v>
      </c>
      <c r="B231" s="2" t="s">
        <v>1</v>
      </c>
      <c r="C231" s="2" t="s">
        <v>9</v>
      </c>
      <c r="D231" s="2" t="s">
        <v>6</v>
      </c>
      <c r="E231" s="20">
        <v>990</v>
      </c>
      <c r="F231" s="20">
        <v>821</v>
      </c>
      <c r="G231" s="20">
        <v>30314463378</v>
      </c>
      <c r="H231" s="20">
        <v>893</v>
      </c>
      <c r="I231" s="20">
        <v>1614979700</v>
      </c>
      <c r="J231" s="20">
        <v>782</v>
      </c>
      <c r="K231" s="20">
        <v>5281168058</v>
      </c>
      <c r="L231" s="20">
        <v>990</v>
      </c>
      <c r="M231" s="20">
        <v>39451627817</v>
      </c>
      <c r="N231" s="20">
        <v>641</v>
      </c>
      <c r="O231" s="20">
        <v>14178570437</v>
      </c>
      <c r="P231" s="20">
        <v>970</v>
      </c>
      <c r="Q231" s="20">
        <v>33543208975</v>
      </c>
      <c r="R231" s="20">
        <v>990</v>
      </c>
      <c r="S231" s="20">
        <v>5908418842</v>
      </c>
      <c r="T231" s="20">
        <v>990</v>
      </c>
      <c r="U231" s="20">
        <v>6273258640</v>
      </c>
      <c r="V231" s="20">
        <v>990</v>
      </c>
      <c r="W231" s="20">
        <v>1543188792</v>
      </c>
    </row>
    <row r="232" spans="1:23" s="2" customFormat="1" ht="12" customHeight="1" x14ac:dyDescent="0.2">
      <c r="A232" s="2" t="s">
        <v>65</v>
      </c>
      <c r="B232" s="2" t="s">
        <v>1</v>
      </c>
      <c r="C232" s="2" t="s">
        <v>9</v>
      </c>
      <c r="D232" s="2" t="s">
        <v>7</v>
      </c>
      <c r="E232" s="20">
        <v>352</v>
      </c>
      <c r="F232" s="20">
        <v>323</v>
      </c>
      <c r="G232" s="20">
        <v>48130135146</v>
      </c>
      <c r="H232" s="20">
        <v>339</v>
      </c>
      <c r="I232" s="20">
        <v>1322424633</v>
      </c>
      <c r="J232" s="20">
        <v>309</v>
      </c>
      <c r="K232" s="20">
        <v>4926389394</v>
      </c>
      <c r="L232" s="20">
        <v>352</v>
      </c>
      <c r="M232" s="20">
        <v>56239075154</v>
      </c>
      <c r="N232" s="20">
        <v>273</v>
      </c>
      <c r="O232" s="20">
        <v>24694632770</v>
      </c>
      <c r="P232" s="20">
        <v>350</v>
      </c>
      <c r="Q232" s="20">
        <v>50205940230</v>
      </c>
      <c r="R232" s="20">
        <v>351</v>
      </c>
      <c r="S232" s="20">
        <v>6033134924</v>
      </c>
      <c r="T232" s="20">
        <v>352</v>
      </c>
      <c r="U232" s="20">
        <v>6727850573</v>
      </c>
      <c r="V232" s="20">
        <v>352</v>
      </c>
      <c r="W232" s="20">
        <v>1643459695</v>
      </c>
    </row>
    <row r="233" spans="1:23" s="2" customFormat="1" ht="12" customHeight="1" x14ac:dyDescent="0.2">
      <c r="A233" s="2" t="s">
        <v>65</v>
      </c>
      <c r="B233" s="2" t="s">
        <v>1</v>
      </c>
      <c r="C233" s="2" t="s">
        <v>9</v>
      </c>
      <c r="D233" s="2" t="s">
        <v>8</v>
      </c>
      <c r="E233" s="20">
        <v>577</v>
      </c>
      <c r="F233" s="20">
        <v>531</v>
      </c>
      <c r="G233" s="20">
        <v>912490152618</v>
      </c>
      <c r="H233" s="20">
        <v>569</v>
      </c>
      <c r="I233" s="20">
        <v>146303544845</v>
      </c>
      <c r="J233" s="20">
        <v>538</v>
      </c>
      <c r="K233" s="20">
        <v>136608586521</v>
      </c>
      <c r="L233" s="20">
        <v>577</v>
      </c>
      <c r="M233" s="20">
        <v>1271379874717</v>
      </c>
      <c r="N233" s="20">
        <v>465</v>
      </c>
      <c r="O233" s="20">
        <v>493838336525</v>
      </c>
      <c r="P233" s="20">
        <v>576</v>
      </c>
      <c r="Q233" s="20">
        <v>1078100120945</v>
      </c>
      <c r="R233" s="20">
        <v>577</v>
      </c>
      <c r="S233" s="20">
        <v>193279753772</v>
      </c>
      <c r="T233" s="20">
        <v>577</v>
      </c>
      <c r="U233" s="20">
        <v>189372764549</v>
      </c>
      <c r="V233" s="20">
        <v>577</v>
      </c>
      <c r="W233" s="20">
        <v>48236550126</v>
      </c>
    </row>
    <row r="234" spans="1:23" s="2" customFormat="1" ht="12" customHeight="1" x14ac:dyDescent="0.2">
      <c r="A234" s="2" t="s">
        <v>65</v>
      </c>
      <c r="B234" s="2" t="s">
        <v>1</v>
      </c>
      <c r="C234" s="2" t="s">
        <v>9</v>
      </c>
      <c r="D234" s="2" t="s">
        <v>66</v>
      </c>
      <c r="E234" s="20">
        <v>1006</v>
      </c>
      <c r="F234" s="20">
        <v>376</v>
      </c>
      <c r="G234" s="20">
        <v>240150693</v>
      </c>
      <c r="H234" s="20">
        <v>635</v>
      </c>
      <c r="I234" s="20">
        <v>25853349</v>
      </c>
      <c r="J234" s="20">
        <v>569</v>
      </c>
      <c r="K234" s="20">
        <v>219414055</v>
      </c>
      <c r="L234" s="20">
        <v>1002</v>
      </c>
      <c r="M234" s="20">
        <v>538272194</v>
      </c>
      <c r="N234" s="20">
        <v>216</v>
      </c>
      <c r="O234" s="20">
        <v>57589040</v>
      </c>
      <c r="P234" s="20">
        <v>900</v>
      </c>
      <c r="Q234" s="20">
        <v>587513426</v>
      </c>
      <c r="R234" s="20">
        <v>1003</v>
      </c>
      <c r="S234" s="20">
        <v>-49241232</v>
      </c>
      <c r="T234" s="20">
        <v>1006</v>
      </c>
      <c r="U234" s="20">
        <v>141131761</v>
      </c>
      <c r="V234" s="20">
        <v>1006</v>
      </c>
      <c r="W234" s="20">
        <v>46059971</v>
      </c>
    </row>
    <row r="235" spans="1:23" s="2" customFormat="1" ht="12" customHeight="1" x14ac:dyDescent="0.2">
      <c r="A235" s="2" t="s">
        <v>65</v>
      </c>
      <c r="B235" s="2" t="s">
        <v>1</v>
      </c>
      <c r="C235" s="2" t="s">
        <v>352</v>
      </c>
      <c r="D235" s="2" t="s">
        <v>51</v>
      </c>
      <c r="E235" s="20">
        <v>27850</v>
      </c>
      <c r="F235" s="20">
        <v>830</v>
      </c>
      <c r="G235" s="20">
        <v>7051919900</v>
      </c>
      <c r="H235" s="20">
        <v>26018</v>
      </c>
      <c r="I235" s="20">
        <v>890290085</v>
      </c>
      <c r="J235" s="20">
        <v>4742</v>
      </c>
      <c r="K235" s="20">
        <v>847805081</v>
      </c>
      <c r="L235" s="20">
        <v>27835</v>
      </c>
      <c r="M235" s="20">
        <v>8991733222</v>
      </c>
      <c r="N235" s="20">
        <v>720</v>
      </c>
      <c r="O235" s="20">
        <v>4930879469</v>
      </c>
      <c r="P235" s="20">
        <v>25348</v>
      </c>
      <c r="Q235" s="20">
        <v>8226753323</v>
      </c>
      <c r="R235" s="20">
        <v>27835</v>
      </c>
      <c r="S235" s="20">
        <v>764979899</v>
      </c>
      <c r="T235" s="20">
        <v>27849</v>
      </c>
      <c r="U235" s="20">
        <v>756257125</v>
      </c>
      <c r="V235" s="20">
        <v>27850</v>
      </c>
      <c r="W235" s="20">
        <v>208583135</v>
      </c>
    </row>
    <row r="236" spans="1:23" s="2" customFormat="1" ht="12" customHeight="1" x14ac:dyDescent="0.2">
      <c r="A236" s="2" t="s">
        <v>65</v>
      </c>
      <c r="B236" s="2" t="s">
        <v>10</v>
      </c>
      <c r="C236" s="2" t="s">
        <v>2</v>
      </c>
      <c r="D236" s="2" t="s">
        <v>3</v>
      </c>
      <c r="E236" s="20">
        <v>121201</v>
      </c>
      <c r="F236" s="20">
        <v>97</v>
      </c>
      <c r="G236" s="20">
        <v>6084875</v>
      </c>
      <c r="H236" s="20">
        <v>408</v>
      </c>
      <c r="I236" s="20">
        <v>6830474</v>
      </c>
      <c r="J236" s="20">
        <v>585</v>
      </c>
      <c r="K236" s="20">
        <v>-39430574</v>
      </c>
      <c r="L236" s="20">
        <v>1509</v>
      </c>
      <c r="M236" s="20">
        <v>-310161903</v>
      </c>
      <c r="N236" s="20">
        <v>1926</v>
      </c>
      <c r="O236" s="20">
        <v>102865903</v>
      </c>
      <c r="P236" s="20">
        <v>62034</v>
      </c>
      <c r="Q236" s="20">
        <v>1561746734</v>
      </c>
      <c r="R236" s="20">
        <v>62372</v>
      </c>
      <c r="S236" s="20">
        <v>-1871908637</v>
      </c>
      <c r="T236" s="20">
        <v>61741</v>
      </c>
      <c r="U236" s="20">
        <v>-1471997254</v>
      </c>
      <c r="V236" s="20">
        <v>0</v>
      </c>
      <c r="W236" s="20">
        <v>0</v>
      </c>
    </row>
    <row r="237" spans="1:23" s="2" customFormat="1" ht="12" customHeight="1" x14ac:dyDescent="0.2">
      <c r="A237" s="2" t="s">
        <v>65</v>
      </c>
      <c r="B237" s="2" t="s">
        <v>10</v>
      </c>
      <c r="C237" s="2" t="s">
        <v>2</v>
      </c>
      <c r="D237" s="2" t="s">
        <v>4</v>
      </c>
      <c r="E237" s="20">
        <v>388435</v>
      </c>
      <c r="F237" s="20">
        <v>186032</v>
      </c>
      <c r="G237" s="20">
        <v>60667246870</v>
      </c>
      <c r="H237" s="20">
        <v>136061</v>
      </c>
      <c r="I237" s="20">
        <v>872617832</v>
      </c>
      <c r="J237" s="20">
        <v>199905</v>
      </c>
      <c r="K237" s="20">
        <v>33672162416</v>
      </c>
      <c r="L237" s="20">
        <v>388435</v>
      </c>
      <c r="M237" s="20">
        <v>101611740719</v>
      </c>
      <c r="N237" s="20">
        <v>152847</v>
      </c>
      <c r="O237" s="20">
        <v>27873158313</v>
      </c>
      <c r="P237" s="20">
        <v>384891</v>
      </c>
      <c r="Q237" s="20">
        <v>110512350961</v>
      </c>
      <c r="R237" s="20">
        <v>359346</v>
      </c>
      <c r="S237" s="20">
        <v>-8900610242</v>
      </c>
      <c r="T237" s="20">
        <v>250429</v>
      </c>
      <c r="U237" s="20">
        <v>-9567004689</v>
      </c>
      <c r="V237" s="20">
        <v>0</v>
      </c>
      <c r="W237" s="20">
        <v>0</v>
      </c>
    </row>
    <row r="238" spans="1:23" s="2" customFormat="1" ht="12" customHeight="1" x14ac:dyDescent="0.2">
      <c r="A238" s="2" t="s">
        <v>65</v>
      </c>
      <c r="B238" s="2" t="s">
        <v>10</v>
      </c>
      <c r="C238" s="2" t="s">
        <v>2</v>
      </c>
      <c r="D238" s="2" t="s">
        <v>5</v>
      </c>
      <c r="E238" s="20">
        <v>21327</v>
      </c>
      <c r="F238" s="20">
        <v>16352</v>
      </c>
      <c r="G238" s="20">
        <v>63435648413</v>
      </c>
      <c r="H238" s="20">
        <v>13060</v>
      </c>
      <c r="I238" s="20">
        <v>675364546</v>
      </c>
      <c r="J238" s="20">
        <v>14642</v>
      </c>
      <c r="K238" s="20">
        <v>17328697989</v>
      </c>
      <c r="L238" s="20">
        <v>21327</v>
      </c>
      <c r="M238" s="20">
        <v>86063094960</v>
      </c>
      <c r="N238" s="20">
        <v>16248</v>
      </c>
      <c r="O238" s="20">
        <v>38441915449</v>
      </c>
      <c r="P238" s="20">
        <v>21180</v>
      </c>
      <c r="Q238" s="20">
        <v>87871012299</v>
      </c>
      <c r="R238" s="20">
        <v>20905</v>
      </c>
      <c r="S238" s="20">
        <v>-1807917339</v>
      </c>
      <c r="T238" s="20">
        <v>14566</v>
      </c>
      <c r="U238" s="20">
        <v>-2461301388</v>
      </c>
      <c r="V238" s="20">
        <v>0</v>
      </c>
      <c r="W238" s="20">
        <v>0</v>
      </c>
    </row>
    <row r="239" spans="1:23" s="2" customFormat="1" ht="12" customHeight="1" x14ac:dyDescent="0.2">
      <c r="A239" s="2" t="s">
        <v>65</v>
      </c>
      <c r="B239" s="2" t="s">
        <v>10</v>
      </c>
      <c r="C239" s="2" t="s">
        <v>2</v>
      </c>
      <c r="D239" s="2" t="s">
        <v>6</v>
      </c>
      <c r="E239" s="20">
        <v>4503</v>
      </c>
      <c r="F239" s="20">
        <v>3788</v>
      </c>
      <c r="G239" s="20">
        <v>91494989592</v>
      </c>
      <c r="H239" s="20">
        <v>3439</v>
      </c>
      <c r="I239" s="20">
        <v>2745162676</v>
      </c>
      <c r="J239" s="20">
        <v>3548</v>
      </c>
      <c r="K239" s="20">
        <v>13294154625</v>
      </c>
      <c r="L239" s="20">
        <v>4503</v>
      </c>
      <c r="M239" s="20">
        <v>114175744954</v>
      </c>
      <c r="N239" s="20">
        <v>3664</v>
      </c>
      <c r="O239" s="20">
        <v>60957462541</v>
      </c>
      <c r="P239" s="20">
        <v>4472</v>
      </c>
      <c r="Q239" s="20">
        <v>115714864342</v>
      </c>
      <c r="R239" s="20">
        <v>4399</v>
      </c>
      <c r="S239" s="20">
        <v>-1539119388</v>
      </c>
      <c r="T239" s="20">
        <v>3196</v>
      </c>
      <c r="U239" s="20">
        <v>-2007365401</v>
      </c>
      <c r="V239" s="20">
        <v>0</v>
      </c>
      <c r="W239" s="20">
        <v>0</v>
      </c>
    </row>
    <row r="240" spans="1:23" s="2" customFormat="1" ht="12" customHeight="1" x14ac:dyDescent="0.2">
      <c r="A240" s="2" t="s">
        <v>65</v>
      </c>
      <c r="B240" s="2" t="s">
        <v>10</v>
      </c>
      <c r="C240" s="2" t="s">
        <v>2</v>
      </c>
      <c r="D240" s="2" t="s">
        <v>7</v>
      </c>
      <c r="E240" s="20">
        <v>292</v>
      </c>
      <c r="F240" s="20">
        <v>257</v>
      </c>
      <c r="G240" s="20">
        <v>36267292570</v>
      </c>
      <c r="H240" s="20">
        <v>256</v>
      </c>
      <c r="I240" s="20">
        <v>1335222194</v>
      </c>
      <c r="J240" s="20">
        <v>253</v>
      </c>
      <c r="K240" s="20">
        <v>3468105005</v>
      </c>
      <c r="L240" s="20">
        <v>292</v>
      </c>
      <c r="M240" s="20">
        <v>43975796296</v>
      </c>
      <c r="N240" s="20">
        <v>236</v>
      </c>
      <c r="O240" s="20">
        <v>24424055573</v>
      </c>
      <c r="P240" s="20">
        <v>291</v>
      </c>
      <c r="Q240" s="20">
        <v>43839828082</v>
      </c>
      <c r="R240" s="20">
        <v>283</v>
      </c>
      <c r="S240" s="20">
        <v>135968214</v>
      </c>
      <c r="T240" s="20">
        <v>213</v>
      </c>
      <c r="U240" s="20">
        <v>-1413899338</v>
      </c>
      <c r="V240" s="20">
        <v>0</v>
      </c>
      <c r="W240" s="20">
        <v>0</v>
      </c>
    </row>
    <row r="241" spans="1:23" s="2" customFormat="1" ht="12" customHeight="1" x14ac:dyDescent="0.2">
      <c r="A241" s="2" t="s">
        <v>65</v>
      </c>
      <c r="B241" s="2" t="s">
        <v>10</v>
      </c>
      <c r="C241" s="2" t="s">
        <v>2</v>
      </c>
      <c r="D241" s="2" t="s">
        <v>8</v>
      </c>
      <c r="E241" s="20">
        <v>157</v>
      </c>
      <c r="F241" s="20">
        <v>147</v>
      </c>
      <c r="G241" s="20">
        <v>86244802160</v>
      </c>
      <c r="H241" s="20">
        <v>145</v>
      </c>
      <c r="I241" s="20">
        <v>1576270440</v>
      </c>
      <c r="J241" s="20">
        <v>149</v>
      </c>
      <c r="K241" s="20">
        <v>6248476380</v>
      </c>
      <c r="L241" s="20">
        <v>157</v>
      </c>
      <c r="M241" s="20">
        <v>97493079561</v>
      </c>
      <c r="N241" s="20">
        <v>135</v>
      </c>
      <c r="O241" s="20">
        <v>57509693058</v>
      </c>
      <c r="P241" s="20">
        <v>157</v>
      </c>
      <c r="Q241" s="20">
        <v>96687441173</v>
      </c>
      <c r="R241" s="20">
        <v>151</v>
      </c>
      <c r="S241" s="20">
        <v>805638388</v>
      </c>
      <c r="T241" s="20">
        <v>109</v>
      </c>
      <c r="U241" s="20">
        <v>-1097729885</v>
      </c>
      <c r="V241" s="20">
        <v>0</v>
      </c>
      <c r="W241" s="20">
        <v>0</v>
      </c>
    </row>
    <row r="242" spans="1:23" s="2" customFormat="1" ht="12" customHeight="1" x14ac:dyDescent="0.2">
      <c r="A242" s="2" t="s">
        <v>65</v>
      </c>
      <c r="B242" s="2" t="s">
        <v>10</v>
      </c>
      <c r="C242" s="2" t="s">
        <v>67</v>
      </c>
      <c r="D242" s="2" t="s">
        <v>51</v>
      </c>
      <c r="E242" s="20">
        <v>1640</v>
      </c>
      <c r="F242" s="20">
        <v>413</v>
      </c>
      <c r="G242" s="20">
        <v>6753259844</v>
      </c>
      <c r="H242" s="20">
        <v>485</v>
      </c>
      <c r="I242" s="20">
        <v>1322444100</v>
      </c>
      <c r="J242" s="20">
        <v>530</v>
      </c>
      <c r="K242" s="20">
        <v>4821500645</v>
      </c>
      <c r="L242" s="20">
        <v>1281</v>
      </c>
      <c r="M242" s="20">
        <v>15858450229</v>
      </c>
      <c r="N242" s="20">
        <v>323</v>
      </c>
      <c r="O242" s="20">
        <v>3414947242</v>
      </c>
      <c r="P242" s="20">
        <v>1259</v>
      </c>
      <c r="Q242" s="20">
        <v>16362384378</v>
      </c>
      <c r="R242" s="20">
        <v>1373</v>
      </c>
      <c r="S242" s="20">
        <v>-503934149</v>
      </c>
      <c r="T242" s="20">
        <v>974</v>
      </c>
      <c r="U242" s="20">
        <v>-1483205811</v>
      </c>
      <c r="V242" s="20">
        <v>0</v>
      </c>
      <c r="W242" s="20">
        <v>0</v>
      </c>
    </row>
    <row r="243" spans="1:23" s="2" customFormat="1" ht="12" customHeight="1" x14ac:dyDescent="0.2">
      <c r="A243" s="2" t="s">
        <v>65</v>
      </c>
      <c r="B243" s="2" t="s">
        <v>10</v>
      </c>
      <c r="C243" s="2" t="s">
        <v>9</v>
      </c>
      <c r="D243" s="2" t="s">
        <v>3</v>
      </c>
      <c r="E243" s="20">
        <v>730</v>
      </c>
      <c r="F243" s="20">
        <v>1</v>
      </c>
      <c r="G243" s="20">
        <v>16581700</v>
      </c>
      <c r="H243" s="20">
        <v>6</v>
      </c>
      <c r="I243" s="20">
        <v>679334</v>
      </c>
      <c r="J243" s="20">
        <v>6</v>
      </c>
      <c r="K243" s="20">
        <v>-20650074</v>
      </c>
      <c r="L243" s="20">
        <v>10</v>
      </c>
      <c r="M243" s="20">
        <v>-6335614</v>
      </c>
      <c r="N243" s="20">
        <v>14</v>
      </c>
      <c r="O243" s="20">
        <v>3493578</v>
      </c>
      <c r="P243" s="20">
        <v>436</v>
      </c>
      <c r="Q243" s="20">
        <v>489476868</v>
      </c>
      <c r="R243" s="20">
        <v>437</v>
      </c>
      <c r="S243" s="20">
        <v>-495812482</v>
      </c>
      <c r="T243" s="20">
        <v>420</v>
      </c>
      <c r="U243" s="20">
        <v>-368554517</v>
      </c>
      <c r="V243" s="20">
        <v>0</v>
      </c>
      <c r="W243" s="20">
        <v>0</v>
      </c>
    </row>
    <row r="244" spans="1:23" s="2" customFormat="1" ht="12" customHeight="1" x14ac:dyDescent="0.2">
      <c r="A244" s="2" t="s">
        <v>65</v>
      </c>
      <c r="B244" s="2" t="s">
        <v>10</v>
      </c>
      <c r="C244" s="2" t="s">
        <v>9</v>
      </c>
      <c r="D244" s="2" t="s">
        <v>4</v>
      </c>
      <c r="E244" s="20">
        <v>2701</v>
      </c>
      <c r="F244" s="20">
        <v>729</v>
      </c>
      <c r="G244" s="20">
        <v>333727201</v>
      </c>
      <c r="H244" s="20">
        <v>1888</v>
      </c>
      <c r="I244" s="20">
        <v>82195227</v>
      </c>
      <c r="J244" s="20">
        <v>1630</v>
      </c>
      <c r="K244" s="20">
        <v>447659053</v>
      </c>
      <c r="L244" s="20">
        <v>2701</v>
      </c>
      <c r="M244" s="20">
        <v>957554364</v>
      </c>
      <c r="N244" s="20">
        <v>538</v>
      </c>
      <c r="O244" s="20">
        <v>146692454</v>
      </c>
      <c r="P244" s="20">
        <v>2668</v>
      </c>
      <c r="Q244" s="20">
        <v>9392335116</v>
      </c>
      <c r="R244" s="20">
        <v>2625</v>
      </c>
      <c r="S244" s="20">
        <v>-8434780752</v>
      </c>
      <c r="T244" s="20">
        <v>2125</v>
      </c>
      <c r="U244" s="20">
        <v>-2572382695</v>
      </c>
      <c r="V244" s="20">
        <v>0</v>
      </c>
      <c r="W244" s="20">
        <v>0</v>
      </c>
    </row>
    <row r="245" spans="1:23" s="2" customFormat="1" ht="12" customHeight="1" x14ac:dyDescent="0.2">
      <c r="A245" s="2" t="s">
        <v>65</v>
      </c>
      <c r="B245" s="2" t="s">
        <v>10</v>
      </c>
      <c r="C245" s="2" t="s">
        <v>9</v>
      </c>
      <c r="D245" s="2" t="s">
        <v>5</v>
      </c>
      <c r="E245" s="20">
        <v>725</v>
      </c>
      <c r="F245" s="20">
        <v>484</v>
      </c>
      <c r="G245" s="20">
        <v>1918883768</v>
      </c>
      <c r="H245" s="20">
        <v>610</v>
      </c>
      <c r="I245" s="20">
        <v>157066123</v>
      </c>
      <c r="J245" s="20">
        <v>606</v>
      </c>
      <c r="K245" s="20">
        <v>1130321845</v>
      </c>
      <c r="L245" s="20">
        <v>725</v>
      </c>
      <c r="M245" s="20">
        <v>3545598300</v>
      </c>
      <c r="N245" s="20">
        <v>400</v>
      </c>
      <c r="O245" s="20">
        <v>783038147</v>
      </c>
      <c r="P245" s="20">
        <v>717</v>
      </c>
      <c r="Q245" s="20">
        <v>5076419268</v>
      </c>
      <c r="R245" s="20">
        <v>717</v>
      </c>
      <c r="S245" s="20">
        <v>-1530820968</v>
      </c>
      <c r="T245" s="20">
        <v>530</v>
      </c>
      <c r="U245" s="20">
        <v>-879868565</v>
      </c>
      <c r="V245" s="20">
        <v>0</v>
      </c>
      <c r="W245" s="20">
        <v>0</v>
      </c>
    </row>
    <row r="246" spans="1:23" s="2" customFormat="1" ht="12" customHeight="1" x14ac:dyDescent="0.2">
      <c r="A246" s="2" t="s">
        <v>65</v>
      </c>
      <c r="B246" s="2" t="s">
        <v>10</v>
      </c>
      <c r="C246" s="2" t="s">
        <v>9</v>
      </c>
      <c r="D246" s="2" t="s">
        <v>6</v>
      </c>
      <c r="E246" s="20">
        <v>813</v>
      </c>
      <c r="F246" s="20">
        <v>679</v>
      </c>
      <c r="G246" s="20">
        <v>23177570000</v>
      </c>
      <c r="H246" s="20">
        <v>726</v>
      </c>
      <c r="I246" s="20">
        <v>765301097</v>
      </c>
      <c r="J246" s="20">
        <v>676</v>
      </c>
      <c r="K246" s="20">
        <v>4792967443</v>
      </c>
      <c r="L246" s="20">
        <v>813</v>
      </c>
      <c r="M246" s="20">
        <v>30439419250</v>
      </c>
      <c r="N246" s="20">
        <v>598</v>
      </c>
      <c r="O246" s="20">
        <v>11388719458</v>
      </c>
      <c r="P246" s="20">
        <v>810</v>
      </c>
      <c r="Q246" s="20">
        <v>34211024674</v>
      </c>
      <c r="R246" s="20">
        <v>797</v>
      </c>
      <c r="S246" s="20">
        <v>-3771605424</v>
      </c>
      <c r="T246" s="20">
        <v>590</v>
      </c>
      <c r="U246" s="20">
        <v>-2679499774</v>
      </c>
      <c r="V246" s="20">
        <v>0</v>
      </c>
      <c r="W246" s="20">
        <v>0</v>
      </c>
    </row>
    <row r="247" spans="1:23" s="2" customFormat="1" ht="12" customHeight="1" x14ac:dyDescent="0.2">
      <c r="A247" s="2" t="s">
        <v>65</v>
      </c>
      <c r="B247" s="2" t="s">
        <v>10</v>
      </c>
      <c r="C247" s="2" t="s">
        <v>9</v>
      </c>
      <c r="D247" s="2" t="s">
        <v>7</v>
      </c>
      <c r="E247" s="20">
        <v>194</v>
      </c>
      <c r="F247" s="20">
        <v>175</v>
      </c>
      <c r="G247" s="20">
        <v>25469606738</v>
      </c>
      <c r="H247" s="20">
        <v>182</v>
      </c>
      <c r="I247" s="20">
        <v>649161274</v>
      </c>
      <c r="J247" s="20">
        <v>173</v>
      </c>
      <c r="K247" s="20">
        <v>3451032313</v>
      </c>
      <c r="L247" s="20">
        <v>194</v>
      </c>
      <c r="M247" s="20">
        <v>30880668916</v>
      </c>
      <c r="N247" s="20">
        <v>150</v>
      </c>
      <c r="O247" s="20">
        <v>13092791300</v>
      </c>
      <c r="P247" s="20">
        <v>194</v>
      </c>
      <c r="Q247" s="20">
        <v>32096834315</v>
      </c>
      <c r="R247" s="20">
        <v>192</v>
      </c>
      <c r="S247" s="20">
        <v>-1216165399</v>
      </c>
      <c r="T247" s="20">
        <v>147</v>
      </c>
      <c r="U247" s="20">
        <v>-3021236745</v>
      </c>
      <c r="V247" s="20">
        <v>0</v>
      </c>
      <c r="W247" s="20">
        <v>0</v>
      </c>
    </row>
    <row r="248" spans="1:23" s="2" customFormat="1" ht="12" customHeight="1" x14ac:dyDescent="0.2">
      <c r="A248" s="2" t="s">
        <v>65</v>
      </c>
      <c r="B248" s="2" t="s">
        <v>10</v>
      </c>
      <c r="C248" s="2" t="s">
        <v>9</v>
      </c>
      <c r="D248" s="2" t="s">
        <v>8</v>
      </c>
      <c r="E248" s="20">
        <v>247</v>
      </c>
      <c r="F248" s="20">
        <v>234</v>
      </c>
      <c r="G248" s="20">
        <v>287310261267</v>
      </c>
      <c r="H248" s="20">
        <v>242</v>
      </c>
      <c r="I248" s="20">
        <v>3592672980</v>
      </c>
      <c r="J248" s="20">
        <v>232</v>
      </c>
      <c r="K248" s="20">
        <v>21484510322</v>
      </c>
      <c r="L248" s="20">
        <v>247</v>
      </c>
      <c r="M248" s="20">
        <v>328686942863</v>
      </c>
      <c r="N248" s="20">
        <v>205</v>
      </c>
      <c r="O248" s="20">
        <v>140343500894</v>
      </c>
      <c r="P248" s="20">
        <v>247</v>
      </c>
      <c r="Q248" s="20">
        <v>315673039344</v>
      </c>
      <c r="R248" s="20">
        <v>245</v>
      </c>
      <c r="S248" s="20">
        <v>13013903519</v>
      </c>
      <c r="T248" s="20">
        <v>191</v>
      </c>
      <c r="U248" s="20">
        <v>-7169473460</v>
      </c>
      <c r="V248" s="20">
        <v>0</v>
      </c>
      <c r="W248" s="20">
        <v>0</v>
      </c>
    </row>
    <row r="249" spans="1:23" s="2" customFormat="1" ht="12" customHeight="1" x14ac:dyDescent="0.2">
      <c r="A249" s="2" t="s">
        <v>65</v>
      </c>
      <c r="B249" s="2" t="s">
        <v>10</v>
      </c>
      <c r="C249" s="2" t="s">
        <v>352</v>
      </c>
      <c r="D249" s="2" t="s">
        <v>51</v>
      </c>
      <c r="E249" s="20">
        <v>51110</v>
      </c>
      <c r="F249" s="20">
        <v>1041</v>
      </c>
      <c r="G249" s="20">
        <v>4495989698</v>
      </c>
      <c r="H249" s="20">
        <v>17345</v>
      </c>
      <c r="I249" s="20">
        <v>45217516</v>
      </c>
      <c r="J249" s="20">
        <v>7835</v>
      </c>
      <c r="K249" s="20">
        <v>1192232886</v>
      </c>
      <c r="L249" s="20">
        <v>24352</v>
      </c>
      <c r="M249" s="20">
        <v>6914618604</v>
      </c>
      <c r="N249" s="20">
        <v>926</v>
      </c>
      <c r="O249" s="20">
        <v>3173726064</v>
      </c>
      <c r="P249" s="20">
        <v>37469</v>
      </c>
      <c r="Q249" s="20">
        <v>5798489613</v>
      </c>
      <c r="R249" s="20">
        <v>39062</v>
      </c>
      <c r="S249" s="20">
        <v>1116128991</v>
      </c>
      <c r="T249" s="20">
        <v>34372</v>
      </c>
      <c r="U249" s="20">
        <v>-199867856</v>
      </c>
      <c r="V249" s="20">
        <v>0</v>
      </c>
      <c r="W249" s="20">
        <v>0</v>
      </c>
    </row>
    <row r="250" spans="1:23" s="2" customFormat="1" ht="12" customHeight="1" x14ac:dyDescent="0.2">
      <c r="A250" s="2" t="s">
        <v>68</v>
      </c>
      <c r="B250" s="2" t="s">
        <v>1</v>
      </c>
      <c r="C250" s="2" t="s">
        <v>2</v>
      </c>
      <c r="D250" s="2" t="s">
        <v>3</v>
      </c>
      <c r="E250" s="20">
        <v>487</v>
      </c>
      <c r="F250" s="20">
        <v>2</v>
      </c>
      <c r="G250" s="20">
        <v>21156</v>
      </c>
      <c r="H250" s="20">
        <v>30</v>
      </c>
      <c r="I250" s="20">
        <v>829472</v>
      </c>
      <c r="J250" s="20">
        <v>36</v>
      </c>
      <c r="K250" s="20">
        <v>-9234839</v>
      </c>
      <c r="L250" s="20">
        <v>51</v>
      </c>
      <c r="M250" s="20">
        <v>-6875314</v>
      </c>
      <c r="N250" s="20">
        <v>17</v>
      </c>
      <c r="O250" s="20">
        <v>-185516</v>
      </c>
      <c r="P250" s="20">
        <v>355</v>
      </c>
      <c r="Q250" s="20">
        <v>12056198</v>
      </c>
      <c r="R250" s="20">
        <v>357</v>
      </c>
      <c r="S250" s="20">
        <v>-18931512</v>
      </c>
      <c r="T250" s="20">
        <v>485</v>
      </c>
      <c r="U250" s="20">
        <v>175802775</v>
      </c>
      <c r="V250" s="20">
        <v>487</v>
      </c>
      <c r="W250" s="20">
        <v>50912315</v>
      </c>
    </row>
    <row r="251" spans="1:23" s="2" customFormat="1" ht="12" customHeight="1" x14ac:dyDescent="0.2">
      <c r="A251" s="2" t="s">
        <v>68</v>
      </c>
      <c r="B251" s="2" t="s">
        <v>1</v>
      </c>
      <c r="C251" s="2" t="s">
        <v>2</v>
      </c>
      <c r="D251" s="2" t="s">
        <v>4</v>
      </c>
      <c r="E251" s="20">
        <v>341063</v>
      </c>
      <c r="F251" s="20">
        <v>139678</v>
      </c>
      <c r="G251" s="20">
        <v>72164154282</v>
      </c>
      <c r="H251" s="20">
        <v>180912</v>
      </c>
      <c r="I251" s="20">
        <v>3681015339</v>
      </c>
      <c r="J251" s="20">
        <v>188990</v>
      </c>
      <c r="K251" s="20">
        <v>42167532197</v>
      </c>
      <c r="L251" s="20">
        <v>341063</v>
      </c>
      <c r="M251" s="20">
        <v>140677003834</v>
      </c>
      <c r="N251" s="20">
        <v>105639</v>
      </c>
      <c r="O251" s="20">
        <v>25785466494</v>
      </c>
      <c r="P251" s="20">
        <v>322206</v>
      </c>
      <c r="Q251" s="20">
        <v>103085056529</v>
      </c>
      <c r="R251" s="20">
        <v>340887</v>
      </c>
      <c r="S251" s="20">
        <v>37591947305</v>
      </c>
      <c r="T251" s="20">
        <v>341036</v>
      </c>
      <c r="U251" s="20">
        <v>39651580517</v>
      </c>
      <c r="V251" s="20">
        <v>341063</v>
      </c>
      <c r="W251" s="20">
        <v>9493222154</v>
      </c>
    </row>
    <row r="252" spans="1:23" s="2" customFormat="1" ht="12" customHeight="1" x14ac:dyDescent="0.2">
      <c r="A252" s="2" t="s">
        <v>68</v>
      </c>
      <c r="B252" s="2" t="s">
        <v>1</v>
      </c>
      <c r="C252" s="2" t="s">
        <v>2</v>
      </c>
      <c r="D252" s="2" t="s">
        <v>5</v>
      </c>
      <c r="E252" s="20">
        <v>50049</v>
      </c>
      <c r="F252" s="20">
        <v>36977</v>
      </c>
      <c r="G252" s="20">
        <v>150732962186</v>
      </c>
      <c r="H252" s="20">
        <v>35694</v>
      </c>
      <c r="I252" s="20">
        <v>2079195450</v>
      </c>
      <c r="J252" s="20">
        <v>40161</v>
      </c>
      <c r="K252" s="20">
        <v>41544754150</v>
      </c>
      <c r="L252" s="20">
        <v>50049</v>
      </c>
      <c r="M252" s="20">
        <v>210573510339</v>
      </c>
      <c r="N252" s="20">
        <v>35227</v>
      </c>
      <c r="O252" s="20">
        <v>79849853123</v>
      </c>
      <c r="P252" s="20">
        <v>49594</v>
      </c>
      <c r="Q252" s="20">
        <v>175881952228</v>
      </c>
      <c r="R252" s="20">
        <v>50040</v>
      </c>
      <c r="S252" s="20">
        <v>34691558111</v>
      </c>
      <c r="T252" s="20">
        <v>50039</v>
      </c>
      <c r="U252" s="20">
        <v>36041698490</v>
      </c>
      <c r="V252" s="20">
        <v>50049</v>
      </c>
      <c r="W252" s="20">
        <v>8375621894</v>
      </c>
    </row>
    <row r="253" spans="1:23" s="2" customFormat="1" ht="12" customHeight="1" x14ac:dyDescent="0.2">
      <c r="A253" s="2" t="s">
        <v>68</v>
      </c>
      <c r="B253" s="2" t="s">
        <v>1</v>
      </c>
      <c r="C253" s="2" t="s">
        <v>2</v>
      </c>
      <c r="D253" s="2" t="s">
        <v>6</v>
      </c>
      <c r="E253" s="20">
        <v>13711</v>
      </c>
      <c r="F253" s="20">
        <v>11747</v>
      </c>
      <c r="G253" s="20">
        <v>287343000143</v>
      </c>
      <c r="H253" s="20">
        <v>11195</v>
      </c>
      <c r="I253" s="20">
        <v>2698404471</v>
      </c>
      <c r="J253" s="20">
        <v>11891</v>
      </c>
      <c r="K253" s="20">
        <v>38533199565</v>
      </c>
      <c r="L253" s="20">
        <v>13711</v>
      </c>
      <c r="M253" s="20">
        <v>343360414209</v>
      </c>
      <c r="N253" s="20">
        <v>11349</v>
      </c>
      <c r="O253" s="20">
        <v>186151466083</v>
      </c>
      <c r="P253" s="20">
        <v>13650</v>
      </c>
      <c r="Q253" s="20">
        <v>305488570658</v>
      </c>
      <c r="R253" s="20">
        <v>13700</v>
      </c>
      <c r="S253" s="20">
        <v>37871843551</v>
      </c>
      <c r="T253" s="20">
        <v>13710</v>
      </c>
      <c r="U253" s="20">
        <v>40465916127</v>
      </c>
      <c r="V253" s="20">
        <v>13711</v>
      </c>
      <c r="W253" s="20">
        <v>9654170846</v>
      </c>
    </row>
    <row r="254" spans="1:23" s="2" customFormat="1" ht="12" customHeight="1" x14ac:dyDescent="0.2">
      <c r="A254" s="2" t="s">
        <v>68</v>
      </c>
      <c r="B254" s="2" t="s">
        <v>1</v>
      </c>
      <c r="C254" s="2" t="s">
        <v>2</v>
      </c>
      <c r="D254" s="2" t="s">
        <v>7</v>
      </c>
      <c r="E254" s="20">
        <v>810</v>
      </c>
      <c r="F254" s="20">
        <v>768</v>
      </c>
      <c r="G254" s="20">
        <v>109388031921</v>
      </c>
      <c r="H254" s="20">
        <v>720</v>
      </c>
      <c r="I254" s="20">
        <v>1593629694</v>
      </c>
      <c r="J254" s="20">
        <v>708</v>
      </c>
      <c r="K254" s="20">
        <v>7107713374</v>
      </c>
      <c r="L254" s="20">
        <v>810</v>
      </c>
      <c r="M254" s="20">
        <v>120868186638</v>
      </c>
      <c r="N254" s="20">
        <v>718</v>
      </c>
      <c r="O254" s="20">
        <v>73659108569</v>
      </c>
      <c r="P254" s="20">
        <v>810</v>
      </c>
      <c r="Q254" s="20">
        <v>111633197609</v>
      </c>
      <c r="R254" s="20">
        <v>810</v>
      </c>
      <c r="S254" s="20">
        <v>9234989029</v>
      </c>
      <c r="T254" s="20">
        <v>810</v>
      </c>
      <c r="U254" s="20">
        <v>9908245166</v>
      </c>
      <c r="V254" s="20">
        <v>810</v>
      </c>
      <c r="W254" s="20">
        <v>2529726828</v>
      </c>
    </row>
    <row r="255" spans="1:23" s="2" customFormat="1" ht="12" customHeight="1" x14ac:dyDescent="0.2">
      <c r="A255" s="2" t="s">
        <v>68</v>
      </c>
      <c r="B255" s="2" t="s">
        <v>1</v>
      </c>
      <c r="C255" s="2" t="s">
        <v>2</v>
      </c>
      <c r="D255" s="2" t="s">
        <v>8</v>
      </c>
      <c r="E255" s="20">
        <v>367</v>
      </c>
      <c r="F255" s="20">
        <v>350</v>
      </c>
      <c r="G255" s="20">
        <v>231774153671</v>
      </c>
      <c r="H255" s="20">
        <v>347</v>
      </c>
      <c r="I255" s="20">
        <v>2581033162</v>
      </c>
      <c r="J255" s="20">
        <v>341</v>
      </c>
      <c r="K255" s="20">
        <v>17912217435</v>
      </c>
      <c r="L255" s="20">
        <v>367</v>
      </c>
      <c r="M255" s="20">
        <v>262246993247</v>
      </c>
      <c r="N255" s="20">
        <v>310</v>
      </c>
      <c r="O255" s="20">
        <v>147167835558</v>
      </c>
      <c r="P255" s="20">
        <v>367</v>
      </c>
      <c r="Q255" s="20">
        <v>238293683806</v>
      </c>
      <c r="R255" s="20">
        <v>366</v>
      </c>
      <c r="S255" s="20">
        <v>23953309441</v>
      </c>
      <c r="T255" s="20">
        <v>367</v>
      </c>
      <c r="U255" s="20">
        <v>22192757083</v>
      </c>
      <c r="V255" s="20">
        <v>367</v>
      </c>
      <c r="W255" s="20">
        <v>6306081942</v>
      </c>
    </row>
    <row r="256" spans="1:23" s="2" customFormat="1" ht="12" customHeight="1" x14ac:dyDescent="0.2">
      <c r="A256" s="2" t="s">
        <v>68</v>
      </c>
      <c r="B256" s="2" t="s">
        <v>1</v>
      </c>
      <c r="C256" s="2" t="s">
        <v>67</v>
      </c>
      <c r="D256" s="2" t="s">
        <v>51</v>
      </c>
      <c r="E256" s="20">
        <v>1560</v>
      </c>
      <c r="F256" s="20">
        <v>471</v>
      </c>
      <c r="G256" s="20">
        <v>14340332123</v>
      </c>
      <c r="H256" s="20">
        <v>465</v>
      </c>
      <c r="I256" s="20">
        <v>10342254771</v>
      </c>
      <c r="J256" s="20">
        <v>776</v>
      </c>
      <c r="K256" s="20">
        <v>9781712675</v>
      </c>
      <c r="L256" s="20">
        <v>1545</v>
      </c>
      <c r="M256" s="20">
        <v>37302850563</v>
      </c>
      <c r="N256" s="20">
        <v>294</v>
      </c>
      <c r="O256" s="20">
        <v>4487067839</v>
      </c>
      <c r="P256" s="20">
        <v>1286</v>
      </c>
      <c r="Q256" s="20">
        <v>30194223440</v>
      </c>
      <c r="R256" s="20">
        <v>1546</v>
      </c>
      <c r="S256" s="20">
        <v>7108627123</v>
      </c>
      <c r="T256" s="20">
        <v>1560</v>
      </c>
      <c r="U256" s="20">
        <v>7047940010</v>
      </c>
      <c r="V256" s="20">
        <v>1560</v>
      </c>
      <c r="W256" s="20">
        <v>2026646745</v>
      </c>
    </row>
    <row r="257" spans="1:23" s="2" customFormat="1" ht="12" customHeight="1" x14ac:dyDescent="0.2">
      <c r="A257" s="2" t="s">
        <v>68</v>
      </c>
      <c r="B257" s="2" t="s">
        <v>1</v>
      </c>
      <c r="C257" s="2" t="s">
        <v>9</v>
      </c>
      <c r="D257" s="2" t="s">
        <v>5</v>
      </c>
      <c r="E257" s="20">
        <v>516</v>
      </c>
      <c r="F257" s="20">
        <v>341</v>
      </c>
      <c r="G257" s="20">
        <v>1662305199</v>
      </c>
      <c r="H257" s="20">
        <v>404</v>
      </c>
      <c r="I257" s="20">
        <v>204336114</v>
      </c>
      <c r="J257" s="20">
        <v>385</v>
      </c>
      <c r="K257" s="20">
        <v>613177215</v>
      </c>
      <c r="L257" s="20">
        <v>516</v>
      </c>
      <c r="M257" s="20">
        <v>2650301359</v>
      </c>
      <c r="N257" s="20">
        <v>217</v>
      </c>
      <c r="O257" s="20">
        <v>515961522</v>
      </c>
      <c r="P257" s="20">
        <v>500</v>
      </c>
      <c r="Q257" s="20">
        <v>2446392196</v>
      </c>
      <c r="R257" s="20">
        <v>513</v>
      </c>
      <c r="S257" s="20">
        <v>203909163</v>
      </c>
      <c r="T257" s="20">
        <v>514</v>
      </c>
      <c r="U257" s="20">
        <v>663202675</v>
      </c>
      <c r="V257" s="20">
        <v>516</v>
      </c>
      <c r="W257" s="20">
        <v>189559239</v>
      </c>
    </row>
    <row r="258" spans="1:23" s="2" customFormat="1" ht="12" customHeight="1" x14ac:dyDescent="0.2">
      <c r="A258" s="2" t="s">
        <v>68</v>
      </c>
      <c r="B258" s="2" t="s">
        <v>1</v>
      </c>
      <c r="C258" s="2" t="s">
        <v>9</v>
      </c>
      <c r="D258" s="2" t="s">
        <v>6</v>
      </c>
      <c r="E258" s="20">
        <v>974</v>
      </c>
      <c r="F258" s="20">
        <v>818</v>
      </c>
      <c r="G258" s="20">
        <v>31424890407</v>
      </c>
      <c r="H258" s="20">
        <v>872</v>
      </c>
      <c r="I258" s="20">
        <v>1596268616</v>
      </c>
      <c r="J258" s="20">
        <v>784</v>
      </c>
      <c r="K258" s="20">
        <v>4943595188</v>
      </c>
      <c r="L258" s="20">
        <v>974</v>
      </c>
      <c r="M258" s="20">
        <v>40070161639</v>
      </c>
      <c r="N258" s="20">
        <v>630</v>
      </c>
      <c r="O258" s="20">
        <v>15242653345</v>
      </c>
      <c r="P258" s="20">
        <v>956</v>
      </c>
      <c r="Q258" s="20">
        <v>34468494852</v>
      </c>
      <c r="R258" s="20">
        <v>974</v>
      </c>
      <c r="S258" s="20">
        <v>5601666787</v>
      </c>
      <c r="T258" s="20">
        <v>974</v>
      </c>
      <c r="U258" s="20">
        <v>6539412003</v>
      </c>
      <c r="V258" s="20">
        <v>974</v>
      </c>
      <c r="W258" s="20">
        <v>1657700458</v>
      </c>
    </row>
    <row r="259" spans="1:23" s="2" customFormat="1" ht="12" customHeight="1" x14ac:dyDescent="0.2">
      <c r="A259" s="2" t="s">
        <v>68</v>
      </c>
      <c r="B259" s="2" t="s">
        <v>1</v>
      </c>
      <c r="C259" s="2" t="s">
        <v>9</v>
      </c>
      <c r="D259" s="2" t="s">
        <v>7</v>
      </c>
      <c r="E259" s="20">
        <v>341</v>
      </c>
      <c r="F259" s="20">
        <v>307</v>
      </c>
      <c r="G259" s="20">
        <v>46727829729</v>
      </c>
      <c r="H259" s="20">
        <v>333</v>
      </c>
      <c r="I259" s="20">
        <v>1566574906</v>
      </c>
      <c r="J259" s="20">
        <v>304</v>
      </c>
      <c r="K259" s="20">
        <v>5003030027</v>
      </c>
      <c r="L259" s="20">
        <v>341</v>
      </c>
      <c r="M259" s="20">
        <v>55688433169</v>
      </c>
      <c r="N259" s="20">
        <v>260</v>
      </c>
      <c r="O259" s="20">
        <v>24330898541</v>
      </c>
      <c r="P259" s="20">
        <v>339</v>
      </c>
      <c r="Q259" s="20">
        <v>50811819775</v>
      </c>
      <c r="R259" s="20">
        <v>341</v>
      </c>
      <c r="S259" s="20">
        <v>4876613394</v>
      </c>
      <c r="T259" s="20">
        <v>341</v>
      </c>
      <c r="U259" s="20">
        <v>6439777470</v>
      </c>
      <c r="V259" s="20">
        <v>341</v>
      </c>
      <c r="W259" s="20">
        <v>1651692112</v>
      </c>
    </row>
    <row r="260" spans="1:23" s="2" customFormat="1" ht="12" customHeight="1" x14ac:dyDescent="0.2">
      <c r="A260" s="2" t="s">
        <v>68</v>
      </c>
      <c r="B260" s="2" t="s">
        <v>1</v>
      </c>
      <c r="C260" s="2" t="s">
        <v>9</v>
      </c>
      <c r="D260" s="2" t="s">
        <v>8</v>
      </c>
      <c r="E260" s="20">
        <v>561</v>
      </c>
      <c r="F260" s="20">
        <v>522</v>
      </c>
      <c r="G260" s="20">
        <v>905183358470</v>
      </c>
      <c r="H260" s="20">
        <v>554</v>
      </c>
      <c r="I260" s="20">
        <v>115282804747</v>
      </c>
      <c r="J260" s="20">
        <v>525</v>
      </c>
      <c r="K260" s="20">
        <v>117564445561</v>
      </c>
      <c r="L260" s="20">
        <v>561</v>
      </c>
      <c r="M260" s="20">
        <v>1220495420878</v>
      </c>
      <c r="N260" s="20">
        <v>451</v>
      </c>
      <c r="O260" s="20">
        <v>478035783672</v>
      </c>
      <c r="P260" s="20">
        <v>561</v>
      </c>
      <c r="Q260" s="20">
        <v>1058605625315</v>
      </c>
      <c r="R260" s="20">
        <v>561</v>
      </c>
      <c r="S260" s="20">
        <v>161889795563</v>
      </c>
      <c r="T260" s="20">
        <v>561</v>
      </c>
      <c r="U260" s="20">
        <v>188659823650</v>
      </c>
      <c r="V260" s="20">
        <v>561</v>
      </c>
      <c r="W260" s="20">
        <v>47596863656</v>
      </c>
    </row>
    <row r="261" spans="1:23" s="2" customFormat="1" ht="12" customHeight="1" x14ac:dyDescent="0.2">
      <c r="A261" s="2" t="s">
        <v>68</v>
      </c>
      <c r="B261" s="2" t="s">
        <v>1</v>
      </c>
      <c r="C261" s="2" t="s">
        <v>9</v>
      </c>
      <c r="D261" s="2" t="s">
        <v>15</v>
      </c>
      <c r="E261" s="20">
        <v>960</v>
      </c>
      <c r="F261" s="20">
        <v>347</v>
      </c>
      <c r="G261" s="20">
        <v>228465033</v>
      </c>
      <c r="H261" s="20">
        <v>590</v>
      </c>
      <c r="I261" s="20">
        <v>23657821</v>
      </c>
      <c r="J261" s="20">
        <v>600</v>
      </c>
      <c r="K261" s="20">
        <v>214799437</v>
      </c>
      <c r="L261" s="20">
        <v>952</v>
      </c>
      <c r="M261" s="20">
        <v>519281675</v>
      </c>
      <c r="N261" s="20">
        <v>190</v>
      </c>
      <c r="O261" s="20">
        <v>49957161</v>
      </c>
      <c r="P261" s="20">
        <v>850</v>
      </c>
      <c r="Q261" s="20">
        <v>566648893</v>
      </c>
      <c r="R261" s="20">
        <v>956</v>
      </c>
      <c r="S261" s="20">
        <v>-47367218</v>
      </c>
      <c r="T261" s="20">
        <v>959</v>
      </c>
      <c r="U261" s="20">
        <v>163113562</v>
      </c>
      <c r="V261" s="20">
        <v>960</v>
      </c>
      <c r="W261" s="20">
        <v>52470326</v>
      </c>
    </row>
    <row r="262" spans="1:23" s="2" customFormat="1" ht="12" customHeight="1" x14ac:dyDescent="0.2">
      <c r="A262" s="2" t="s">
        <v>68</v>
      </c>
      <c r="B262" s="2" t="s">
        <v>1</v>
      </c>
      <c r="C262" s="2" t="s">
        <v>352</v>
      </c>
      <c r="D262" s="2" t="s">
        <v>51</v>
      </c>
      <c r="E262" s="20">
        <v>23344</v>
      </c>
      <c r="F262" s="20">
        <v>784</v>
      </c>
      <c r="G262" s="20">
        <v>8010210930</v>
      </c>
      <c r="H262" s="20">
        <v>21167</v>
      </c>
      <c r="I262" s="20">
        <v>652694895</v>
      </c>
      <c r="J262" s="20">
        <v>4810</v>
      </c>
      <c r="K262" s="20">
        <v>750933951</v>
      </c>
      <c r="L262" s="20">
        <v>23323</v>
      </c>
      <c r="M262" s="20">
        <v>9636340055</v>
      </c>
      <c r="N262" s="20">
        <v>674</v>
      </c>
      <c r="O262" s="20">
        <v>5638519237</v>
      </c>
      <c r="P262" s="20">
        <v>21084</v>
      </c>
      <c r="Q262" s="20">
        <v>8880063002</v>
      </c>
      <c r="R262" s="20">
        <v>23326</v>
      </c>
      <c r="S262" s="20">
        <v>756277053</v>
      </c>
      <c r="T262" s="20">
        <v>23340</v>
      </c>
      <c r="U262" s="20">
        <v>788460694</v>
      </c>
      <c r="V262" s="20">
        <v>23344</v>
      </c>
      <c r="W262" s="20">
        <v>221046923</v>
      </c>
    </row>
    <row r="263" spans="1:23" s="2" customFormat="1" ht="12" customHeight="1" x14ac:dyDescent="0.2">
      <c r="A263" s="2" t="s">
        <v>68</v>
      </c>
      <c r="B263" s="2" t="s">
        <v>10</v>
      </c>
      <c r="C263" s="2" t="s">
        <v>2</v>
      </c>
      <c r="D263" s="2" t="s">
        <v>3</v>
      </c>
      <c r="E263" s="20">
        <v>121882</v>
      </c>
      <c r="F263" s="20">
        <v>120</v>
      </c>
      <c r="G263" s="20">
        <v>30065152</v>
      </c>
      <c r="H263" s="20">
        <v>485</v>
      </c>
      <c r="I263" s="20">
        <v>14529198</v>
      </c>
      <c r="J263" s="20">
        <v>720</v>
      </c>
      <c r="K263" s="20">
        <v>-41738852</v>
      </c>
      <c r="L263" s="20">
        <v>1772</v>
      </c>
      <c r="M263" s="20">
        <v>-410103891</v>
      </c>
      <c r="N263" s="20">
        <v>1982</v>
      </c>
      <c r="O263" s="20">
        <v>124596460</v>
      </c>
      <c r="P263" s="20">
        <v>67168</v>
      </c>
      <c r="Q263" s="20">
        <v>2149913487</v>
      </c>
      <c r="R263" s="20">
        <v>67563</v>
      </c>
      <c r="S263" s="20">
        <v>-2560017378</v>
      </c>
      <c r="T263" s="20">
        <v>66928</v>
      </c>
      <c r="U263" s="20">
        <v>-1506281595</v>
      </c>
      <c r="V263" s="20">
        <v>0</v>
      </c>
      <c r="W263" s="20">
        <v>0</v>
      </c>
    </row>
    <row r="264" spans="1:23" s="2" customFormat="1" ht="12" customHeight="1" x14ac:dyDescent="0.2">
      <c r="A264" s="2" t="s">
        <v>68</v>
      </c>
      <c r="B264" s="2" t="s">
        <v>10</v>
      </c>
      <c r="C264" s="2" t="s">
        <v>2</v>
      </c>
      <c r="D264" s="2" t="s">
        <v>4</v>
      </c>
      <c r="E264" s="20">
        <v>434246</v>
      </c>
      <c r="F264" s="20">
        <v>218730</v>
      </c>
      <c r="G264" s="20">
        <v>71632486337</v>
      </c>
      <c r="H264" s="20">
        <v>150595</v>
      </c>
      <c r="I264" s="20">
        <v>888769744</v>
      </c>
      <c r="J264" s="20">
        <v>280909</v>
      </c>
      <c r="K264" s="20">
        <v>39881134189</v>
      </c>
      <c r="L264" s="20">
        <v>434246</v>
      </c>
      <c r="M264" s="20">
        <v>120942652844</v>
      </c>
      <c r="N264" s="20">
        <v>175833</v>
      </c>
      <c r="O264" s="20">
        <v>31774022377</v>
      </c>
      <c r="P264" s="20">
        <v>430492</v>
      </c>
      <c r="Q264" s="20">
        <v>130302351308</v>
      </c>
      <c r="R264" s="20">
        <v>411892</v>
      </c>
      <c r="S264" s="20">
        <v>-9359698464</v>
      </c>
      <c r="T264" s="20">
        <v>306210</v>
      </c>
      <c r="U264" s="20">
        <v>-12696464520</v>
      </c>
      <c r="V264" s="20">
        <v>0</v>
      </c>
      <c r="W264" s="20">
        <v>0</v>
      </c>
    </row>
    <row r="265" spans="1:23" s="2" customFormat="1" ht="12" customHeight="1" x14ac:dyDescent="0.2">
      <c r="A265" s="2" t="s">
        <v>68</v>
      </c>
      <c r="B265" s="2" t="s">
        <v>10</v>
      </c>
      <c r="C265" s="2" t="s">
        <v>2</v>
      </c>
      <c r="D265" s="2" t="s">
        <v>5</v>
      </c>
      <c r="E265" s="20">
        <v>24979</v>
      </c>
      <c r="F265" s="20">
        <v>19314</v>
      </c>
      <c r="G265" s="20">
        <v>72888398386</v>
      </c>
      <c r="H265" s="20">
        <v>15324</v>
      </c>
      <c r="I265" s="20">
        <v>812210538</v>
      </c>
      <c r="J265" s="20">
        <v>20527</v>
      </c>
      <c r="K265" s="20">
        <v>20621764303</v>
      </c>
      <c r="L265" s="20">
        <v>24979</v>
      </c>
      <c r="M265" s="20">
        <v>99874056193</v>
      </c>
      <c r="N265" s="20">
        <v>18988</v>
      </c>
      <c r="O265" s="20">
        <v>43902225966</v>
      </c>
      <c r="P265" s="20">
        <v>24826</v>
      </c>
      <c r="Q265" s="20">
        <v>102028852741</v>
      </c>
      <c r="R265" s="20">
        <v>24624</v>
      </c>
      <c r="S265" s="20">
        <v>-2154796548</v>
      </c>
      <c r="T265" s="20">
        <v>17889</v>
      </c>
      <c r="U265" s="20">
        <v>-3394249558</v>
      </c>
      <c r="V265" s="20">
        <v>0</v>
      </c>
      <c r="W265" s="20">
        <v>0</v>
      </c>
    </row>
    <row r="266" spans="1:23" s="2" customFormat="1" ht="12" customHeight="1" x14ac:dyDescent="0.2">
      <c r="A266" s="2" t="s">
        <v>68</v>
      </c>
      <c r="B266" s="2" t="s">
        <v>10</v>
      </c>
      <c r="C266" s="2" t="s">
        <v>2</v>
      </c>
      <c r="D266" s="2" t="s">
        <v>6</v>
      </c>
      <c r="E266" s="20">
        <v>5193</v>
      </c>
      <c r="F266" s="20">
        <v>4304</v>
      </c>
      <c r="G266" s="20">
        <v>101175008351</v>
      </c>
      <c r="H266" s="20">
        <v>3945</v>
      </c>
      <c r="I266" s="20">
        <v>2816524339</v>
      </c>
      <c r="J266" s="20">
        <v>4344</v>
      </c>
      <c r="K266" s="20">
        <v>16737191088</v>
      </c>
      <c r="L266" s="20">
        <v>5193</v>
      </c>
      <c r="M266" s="20">
        <v>129913345849</v>
      </c>
      <c r="N266" s="20">
        <v>4155</v>
      </c>
      <c r="O266" s="20">
        <v>67274326396</v>
      </c>
      <c r="P266" s="20">
        <v>5146</v>
      </c>
      <c r="Q266" s="20">
        <v>133201596828</v>
      </c>
      <c r="R266" s="20">
        <v>5086</v>
      </c>
      <c r="S266" s="20">
        <v>-3288250979</v>
      </c>
      <c r="T266" s="20">
        <v>3732</v>
      </c>
      <c r="U266" s="20">
        <v>-2920095378</v>
      </c>
      <c r="V266" s="20">
        <v>0</v>
      </c>
      <c r="W266" s="20">
        <v>0</v>
      </c>
    </row>
    <row r="267" spans="1:23" s="2" customFormat="1" ht="12" customHeight="1" x14ac:dyDescent="0.2">
      <c r="A267" s="2" t="s">
        <v>68</v>
      </c>
      <c r="B267" s="2" t="s">
        <v>10</v>
      </c>
      <c r="C267" s="2" t="s">
        <v>2</v>
      </c>
      <c r="D267" s="2" t="s">
        <v>7</v>
      </c>
      <c r="E267" s="20">
        <v>311</v>
      </c>
      <c r="F267" s="20">
        <v>279</v>
      </c>
      <c r="G267" s="20">
        <v>38196768258</v>
      </c>
      <c r="H267" s="20">
        <v>280</v>
      </c>
      <c r="I267" s="20">
        <v>1802412630</v>
      </c>
      <c r="J267" s="20">
        <v>272</v>
      </c>
      <c r="K267" s="20">
        <v>4026207891</v>
      </c>
      <c r="L267" s="20">
        <v>311</v>
      </c>
      <c r="M267" s="20">
        <v>47110542952</v>
      </c>
      <c r="N267" s="20">
        <v>255</v>
      </c>
      <c r="O267" s="20">
        <v>24967513445</v>
      </c>
      <c r="P267" s="20">
        <v>311</v>
      </c>
      <c r="Q267" s="20">
        <v>47902163633</v>
      </c>
      <c r="R267" s="20">
        <v>301</v>
      </c>
      <c r="S267" s="20">
        <v>-791620681</v>
      </c>
      <c r="T267" s="20">
        <v>217</v>
      </c>
      <c r="U267" s="20">
        <v>-2136032628</v>
      </c>
      <c r="V267" s="20">
        <v>0</v>
      </c>
      <c r="W267" s="20">
        <v>0</v>
      </c>
    </row>
    <row r="268" spans="1:23" s="2" customFormat="1" ht="12" customHeight="1" x14ac:dyDescent="0.2">
      <c r="A268" s="2" t="s">
        <v>68</v>
      </c>
      <c r="B268" s="2" t="s">
        <v>10</v>
      </c>
      <c r="C268" s="2" t="s">
        <v>2</v>
      </c>
      <c r="D268" s="2" t="s">
        <v>8</v>
      </c>
      <c r="E268" s="20">
        <v>166</v>
      </c>
      <c r="F268" s="20">
        <v>154</v>
      </c>
      <c r="G268" s="20">
        <v>94289707239</v>
      </c>
      <c r="H268" s="20">
        <v>152</v>
      </c>
      <c r="I268" s="20">
        <v>829847031</v>
      </c>
      <c r="J268" s="20">
        <v>157</v>
      </c>
      <c r="K268" s="20">
        <v>7328270732</v>
      </c>
      <c r="L268" s="20">
        <v>166</v>
      </c>
      <c r="M268" s="20">
        <v>106082486470</v>
      </c>
      <c r="N268" s="20">
        <v>136</v>
      </c>
      <c r="O268" s="20">
        <v>61566653034</v>
      </c>
      <c r="P268" s="20">
        <v>166</v>
      </c>
      <c r="Q268" s="20">
        <v>107944171748</v>
      </c>
      <c r="R268" s="20">
        <v>162</v>
      </c>
      <c r="S268" s="20">
        <v>-1861685278</v>
      </c>
      <c r="T268" s="20">
        <v>124</v>
      </c>
      <c r="U268" s="20">
        <v>-2149416951</v>
      </c>
      <c r="V268" s="20">
        <v>0</v>
      </c>
      <c r="W268" s="20">
        <v>0</v>
      </c>
    </row>
    <row r="269" spans="1:23" s="2" customFormat="1" ht="12" customHeight="1" x14ac:dyDescent="0.2">
      <c r="A269" s="2" t="s">
        <v>68</v>
      </c>
      <c r="B269" s="2" t="s">
        <v>10</v>
      </c>
      <c r="C269" s="2" t="s">
        <v>67</v>
      </c>
      <c r="D269" s="2" t="s">
        <v>51</v>
      </c>
      <c r="E269" s="20">
        <v>1650</v>
      </c>
      <c r="F269" s="20">
        <v>440</v>
      </c>
      <c r="G269" s="20">
        <v>6375685638</v>
      </c>
      <c r="H269" s="20">
        <v>499</v>
      </c>
      <c r="I269" s="20">
        <v>2423138199</v>
      </c>
      <c r="J269" s="20">
        <v>582</v>
      </c>
      <c r="K269" s="20">
        <v>4925238171</v>
      </c>
      <c r="L269" s="20">
        <v>1189</v>
      </c>
      <c r="M269" s="20">
        <v>15573837826</v>
      </c>
      <c r="N269" s="20">
        <v>327</v>
      </c>
      <c r="O269" s="20">
        <v>2278583853</v>
      </c>
      <c r="P269" s="20">
        <v>1317</v>
      </c>
      <c r="Q269" s="20">
        <v>16869577148</v>
      </c>
      <c r="R269" s="20">
        <v>1311</v>
      </c>
      <c r="S269" s="20">
        <v>-1295739322</v>
      </c>
      <c r="T269" s="20">
        <v>1030</v>
      </c>
      <c r="U269" s="20">
        <v>-1989479310</v>
      </c>
      <c r="V269" s="20">
        <v>0</v>
      </c>
      <c r="W269" s="20">
        <v>0</v>
      </c>
    </row>
    <row r="270" spans="1:23" s="2" customFormat="1" ht="12" customHeight="1" x14ac:dyDescent="0.2">
      <c r="A270" s="2" t="s">
        <v>68</v>
      </c>
      <c r="B270" s="2" t="s">
        <v>10</v>
      </c>
      <c r="C270" s="2" t="s">
        <v>9</v>
      </c>
      <c r="D270" s="2" t="s">
        <v>3</v>
      </c>
      <c r="E270" s="20">
        <v>762</v>
      </c>
      <c r="F270" s="20">
        <v>0</v>
      </c>
      <c r="G270" s="20">
        <v>0</v>
      </c>
      <c r="H270" s="20">
        <v>6</v>
      </c>
      <c r="I270" s="20">
        <v>1794040</v>
      </c>
      <c r="J270" s="20">
        <v>9</v>
      </c>
      <c r="K270" s="20">
        <v>-30725803</v>
      </c>
      <c r="L270" s="20">
        <v>11</v>
      </c>
      <c r="M270" s="20">
        <v>-22454566</v>
      </c>
      <c r="N270" s="20">
        <v>9</v>
      </c>
      <c r="O270" s="20">
        <v>-294890</v>
      </c>
      <c r="P270" s="20">
        <v>500</v>
      </c>
      <c r="Q270" s="20">
        <v>2254224737</v>
      </c>
      <c r="R270" s="20">
        <v>500</v>
      </c>
      <c r="S270" s="20">
        <v>-2276679303</v>
      </c>
      <c r="T270" s="20">
        <v>481</v>
      </c>
      <c r="U270" s="20">
        <v>-300322821</v>
      </c>
      <c r="V270" s="20">
        <v>0</v>
      </c>
      <c r="W270" s="20">
        <v>0</v>
      </c>
    </row>
    <row r="271" spans="1:23" s="2" customFormat="1" ht="12" customHeight="1" x14ac:dyDescent="0.2">
      <c r="A271" s="2" t="s">
        <v>68</v>
      </c>
      <c r="B271" s="2" t="s">
        <v>10</v>
      </c>
      <c r="C271" s="2" t="s">
        <v>9</v>
      </c>
      <c r="D271" s="2" t="s">
        <v>4</v>
      </c>
      <c r="E271" s="20">
        <v>2861</v>
      </c>
      <c r="F271" s="20">
        <v>859</v>
      </c>
      <c r="G271" s="20">
        <v>369273402</v>
      </c>
      <c r="H271" s="20">
        <v>1950</v>
      </c>
      <c r="I271" s="20">
        <v>67703470</v>
      </c>
      <c r="J271" s="20">
        <v>1939</v>
      </c>
      <c r="K271" s="20">
        <v>502981356</v>
      </c>
      <c r="L271" s="20">
        <v>2861</v>
      </c>
      <c r="M271" s="20">
        <v>1030075855</v>
      </c>
      <c r="N271" s="20">
        <v>621</v>
      </c>
      <c r="O271" s="20">
        <v>145303921</v>
      </c>
      <c r="P271" s="20">
        <v>2819</v>
      </c>
      <c r="Q271" s="20">
        <v>5549246011</v>
      </c>
      <c r="R271" s="20">
        <v>2796</v>
      </c>
      <c r="S271" s="20">
        <v>-4519170156</v>
      </c>
      <c r="T271" s="20">
        <v>2304</v>
      </c>
      <c r="U271" s="20">
        <v>-2745295757</v>
      </c>
      <c r="V271" s="20">
        <v>0</v>
      </c>
      <c r="W271" s="20">
        <v>0</v>
      </c>
    </row>
    <row r="272" spans="1:23" s="2" customFormat="1" ht="12" customHeight="1" x14ac:dyDescent="0.2">
      <c r="A272" s="2" t="s">
        <v>68</v>
      </c>
      <c r="B272" s="2" t="s">
        <v>10</v>
      </c>
      <c r="C272" s="2" t="s">
        <v>9</v>
      </c>
      <c r="D272" s="2" t="s">
        <v>5</v>
      </c>
      <c r="E272" s="20">
        <v>739</v>
      </c>
      <c r="F272" s="20">
        <v>511</v>
      </c>
      <c r="G272" s="20">
        <v>2048545189</v>
      </c>
      <c r="H272" s="20">
        <v>606</v>
      </c>
      <c r="I272" s="20">
        <v>121507158</v>
      </c>
      <c r="J272" s="20">
        <v>624</v>
      </c>
      <c r="K272" s="20">
        <v>1114522770</v>
      </c>
      <c r="L272" s="20">
        <v>739</v>
      </c>
      <c r="M272" s="20">
        <v>3659240561</v>
      </c>
      <c r="N272" s="20">
        <v>411</v>
      </c>
      <c r="O272" s="20">
        <v>773321564</v>
      </c>
      <c r="P272" s="20">
        <v>730</v>
      </c>
      <c r="Q272" s="20">
        <v>5597316285</v>
      </c>
      <c r="R272" s="20">
        <v>729</v>
      </c>
      <c r="S272" s="20">
        <v>-1938075724</v>
      </c>
      <c r="T272" s="20">
        <v>553</v>
      </c>
      <c r="U272" s="20">
        <v>-929259323</v>
      </c>
      <c r="V272" s="20">
        <v>0</v>
      </c>
      <c r="W272" s="20">
        <v>0</v>
      </c>
    </row>
    <row r="273" spans="1:23" s="2" customFormat="1" ht="12" customHeight="1" x14ac:dyDescent="0.2">
      <c r="A273" s="2" t="s">
        <v>68</v>
      </c>
      <c r="B273" s="2" t="s">
        <v>10</v>
      </c>
      <c r="C273" s="2" t="s">
        <v>9</v>
      </c>
      <c r="D273" s="2" t="s">
        <v>6</v>
      </c>
      <c r="E273" s="20">
        <v>824</v>
      </c>
      <c r="F273" s="20">
        <v>700</v>
      </c>
      <c r="G273" s="20">
        <v>23501161951</v>
      </c>
      <c r="H273" s="20">
        <v>731</v>
      </c>
      <c r="I273" s="20">
        <v>749584346</v>
      </c>
      <c r="J273" s="20">
        <v>705</v>
      </c>
      <c r="K273" s="20">
        <v>4329437065</v>
      </c>
      <c r="L273" s="20">
        <v>824</v>
      </c>
      <c r="M273" s="20">
        <v>30354188371</v>
      </c>
      <c r="N273" s="20">
        <v>615</v>
      </c>
      <c r="O273" s="20">
        <v>11610261889</v>
      </c>
      <c r="P273" s="20">
        <v>823</v>
      </c>
      <c r="Q273" s="20">
        <v>34278038633</v>
      </c>
      <c r="R273" s="20">
        <v>815</v>
      </c>
      <c r="S273" s="20">
        <v>-3923850262</v>
      </c>
      <c r="T273" s="20">
        <v>608</v>
      </c>
      <c r="U273" s="20">
        <v>-1519756621</v>
      </c>
      <c r="V273" s="20">
        <v>0</v>
      </c>
      <c r="W273" s="20">
        <v>0</v>
      </c>
    </row>
    <row r="274" spans="1:23" s="2" customFormat="1" ht="12" customHeight="1" x14ac:dyDescent="0.2">
      <c r="A274" s="2" t="s">
        <v>68</v>
      </c>
      <c r="B274" s="2" t="s">
        <v>10</v>
      </c>
      <c r="C274" s="2" t="s">
        <v>9</v>
      </c>
      <c r="D274" s="2" t="s">
        <v>7</v>
      </c>
      <c r="E274" s="20">
        <v>214</v>
      </c>
      <c r="F274" s="20">
        <v>200</v>
      </c>
      <c r="G274" s="20">
        <v>28140554990</v>
      </c>
      <c r="H274" s="20">
        <v>203</v>
      </c>
      <c r="I274" s="20">
        <v>747084654</v>
      </c>
      <c r="J274" s="20">
        <v>196</v>
      </c>
      <c r="K274" s="20">
        <v>3299718586</v>
      </c>
      <c r="L274" s="20">
        <v>214</v>
      </c>
      <c r="M274" s="20">
        <v>33420374612</v>
      </c>
      <c r="N274" s="20">
        <v>165</v>
      </c>
      <c r="O274" s="20">
        <v>14457891453</v>
      </c>
      <c r="P274" s="20">
        <v>214</v>
      </c>
      <c r="Q274" s="20">
        <v>36725660096</v>
      </c>
      <c r="R274" s="20">
        <v>212</v>
      </c>
      <c r="S274" s="20">
        <v>-3305285484</v>
      </c>
      <c r="T274" s="20">
        <v>164</v>
      </c>
      <c r="U274" s="20">
        <v>-2110618551</v>
      </c>
      <c r="V274" s="20">
        <v>0</v>
      </c>
      <c r="W274" s="20">
        <v>0</v>
      </c>
    </row>
    <row r="275" spans="1:23" s="2" customFormat="1" ht="12" customHeight="1" x14ac:dyDescent="0.2">
      <c r="A275" s="2" t="s">
        <v>68</v>
      </c>
      <c r="B275" s="2" t="s">
        <v>10</v>
      </c>
      <c r="C275" s="2" t="s">
        <v>9</v>
      </c>
      <c r="D275" s="2" t="s">
        <v>8</v>
      </c>
      <c r="E275" s="20">
        <v>249</v>
      </c>
      <c r="F275" s="20">
        <v>229</v>
      </c>
      <c r="G275" s="20">
        <v>322204964392</v>
      </c>
      <c r="H275" s="20">
        <v>242</v>
      </c>
      <c r="I275" s="20">
        <v>5275915393</v>
      </c>
      <c r="J275" s="20">
        <v>232</v>
      </c>
      <c r="K275" s="20">
        <v>53920251335</v>
      </c>
      <c r="L275" s="20">
        <v>249</v>
      </c>
      <c r="M275" s="20">
        <v>399372884784</v>
      </c>
      <c r="N275" s="20">
        <v>202</v>
      </c>
      <c r="O275" s="20">
        <v>153809190864</v>
      </c>
      <c r="P275" s="20">
        <v>249</v>
      </c>
      <c r="Q275" s="20">
        <v>386547812909</v>
      </c>
      <c r="R275" s="20">
        <v>247</v>
      </c>
      <c r="S275" s="20">
        <v>12825071875</v>
      </c>
      <c r="T275" s="20">
        <v>203</v>
      </c>
      <c r="U275" s="20">
        <v>-10184083067</v>
      </c>
      <c r="V275" s="20">
        <v>0</v>
      </c>
      <c r="W275" s="20">
        <v>0</v>
      </c>
    </row>
    <row r="276" spans="1:23" s="2" customFormat="1" ht="12" customHeight="1" x14ac:dyDescent="0.2">
      <c r="A276" s="2" t="s">
        <v>68</v>
      </c>
      <c r="B276" s="2" t="s">
        <v>10</v>
      </c>
      <c r="C276" s="2" t="s">
        <v>352</v>
      </c>
      <c r="D276" s="2" t="s">
        <v>51</v>
      </c>
      <c r="E276" s="20">
        <v>54038</v>
      </c>
      <c r="F276" s="20">
        <v>1160</v>
      </c>
      <c r="G276" s="20">
        <v>3929501562</v>
      </c>
      <c r="H276" s="20">
        <v>16575</v>
      </c>
      <c r="I276" s="20">
        <v>67915811</v>
      </c>
      <c r="J276" s="20">
        <v>8895</v>
      </c>
      <c r="K276" s="20">
        <v>1033462530</v>
      </c>
      <c r="L276" s="20">
        <v>25289</v>
      </c>
      <c r="M276" s="20">
        <v>5936603350</v>
      </c>
      <c r="N276" s="20">
        <v>992</v>
      </c>
      <c r="O276" s="20">
        <v>2615855440</v>
      </c>
      <c r="P276" s="20">
        <v>40384</v>
      </c>
      <c r="Q276" s="20">
        <v>5163710093</v>
      </c>
      <c r="R276" s="20">
        <v>41942</v>
      </c>
      <c r="S276" s="20">
        <v>772893257</v>
      </c>
      <c r="T276" s="20">
        <v>38119</v>
      </c>
      <c r="U276" s="20">
        <v>-184395882</v>
      </c>
      <c r="V276" s="20">
        <v>0</v>
      </c>
      <c r="W276" s="20">
        <v>0</v>
      </c>
    </row>
    <row r="277" spans="1:23" s="2" customFormat="1" ht="12" customHeight="1" x14ac:dyDescent="0.2">
      <c r="A277" s="2" t="s">
        <v>69</v>
      </c>
      <c r="B277" s="2" t="s">
        <v>1</v>
      </c>
      <c r="C277" s="2" t="s">
        <v>2</v>
      </c>
      <c r="D277" s="2" t="s">
        <v>3</v>
      </c>
      <c r="E277" s="20">
        <v>799</v>
      </c>
      <c r="F277" s="20">
        <v>7</v>
      </c>
      <c r="G277" s="20">
        <v>1186693</v>
      </c>
      <c r="H277" s="20">
        <v>37</v>
      </c>
      <c r="I277" s="20">
        <v>504571</v>
      </c>
      <c r="J277" s="20">
        <v>47</v>
      </c>
      <c r="K277" s="20">
        <v>-9575567</v>
      </c>
      <c r="L277" s="20">
        <v>67</v>
      </c>
      <c r="M277" s="20">
        <v>-10420437</v>
      </c>
      <c r="N277" s="20">
        <v>22</v>
      </c>
      <c r="O277" s="20">
        <v>1266879</v>
      </c>
      <c r="P277" s="20">
        <v>508</v>
      </c>
      <c r="Q277" s="20">
        <v>21750654</v>
      </c>
      <c r="R277" s="20">
        <v>517</v>
      </c>
      <c r="S277" s="20">
        <v>-32171091</v>
      </c>
      <c r="T277" s="20">
        <v>798</v>
      </c>
      <c r="U277" s="20">
        <v>300798665</v>
      </c>
      <c r="V277" s="20">
        <v>799</v>
      </c>
      <c r="W277" s="20">
        <v>87813988</v>
      </c>
    </row>
    <row r="278" spans="1:23" s="2" customFormat="1" ht="12" customHeight="1" x14ac:dyDescent="0.2">
      <c r="A278" s="2" t="s">
        <v>69</v>
      </c>
      <c r="B278" s="2" t="s">
        <v>1</v>
      </c>
      <c r="C278" s="2" t="s">
        <v>2</v>
      </c>
      <c r="D278" s="2" t="s">
        <v>50</v>
      </c>
      <c r="E278" s="20">
        <v>365967</v>
      </c>
      <c r="F278" s="20">
        <v>154649</v>
      </c>
      <c r="G278" s="20">
        <v>78589279289</v>
      </c>
      <c r="H278" s="20">
        <v>177670</v>
      </c>
      <c r="I278" s="20">
        <v>3032784911</v>
      </c>
      <c r="J278" s="20">
        <v>198310</v>
      </c>
      <c r="K278" s="20">
        <v>44978366521</v>
      </c>
      <c r="L278" s="20">
        <v>365967</v>
      </c>
      <c r="M278" s="20">
        <v>155461904025</v>
      </c>
      <c r="N278" s="20">
        <v>116919</v>
      </c>
      <c r="O278" s="20">
        <v>28243899384</v>
      </c>
      <c r="P278" s="20">
        <v>344522</v>
      </c>
      <c r="Q278" s="20">
        <v>109025904612</v>
      </c>
      <c r="R278" s="20">
        <v>365801</v>
      </c>
      <c r="S278" s="20">
        <v>46435999413</v>
      </c>
      <c r="T278" s="20">
        <v>365932</v>
      </c>
      <c r="U278" s="20">
        <v>47858325297</v>
      </c>
      <c r="V278" s="20">
        <v>365967</v>
      </c>
      <c r="W278" s="20">
        <v>11102416333</v>
      </c>
    </row>
    <row r="279" spans="1:23" s="2" customFormat="1" ht="12" customHeight="1" x14ac:dyDescent="0.2">
      <c r="A279" s="2" t="s">
        <v>69</v>
      </c>
      <c r="B279" s="2" t="s">
        <v>1</v>
      </c>
      <c r="C279" s="2" t="s">
        <v>2</v>
      </c>
      <c r="D279" s="2" t="s">
        <v>5</v>
      </c>
      <c r="E279" s="20">
        <v>56401</v>
      </c>
      <c r="F279" s="20">
        <v>42086</v>
      </c>
      <c r="G279" s="20">
        <v>168423335513</v>
      </c>
      <c r="H279" s="20">
        <v>37948</v>
      </c>
      <c r="I279" s="20">
        <v>1787251130</v>
      </c>
      <c r="J279" s="20">
        <v>44706</v>
      </c>
      <c r="K279" s="20">
        <v>45055357368</v>
      </c>
      <c r="L279" s="20">
        <v>56401</v>
      </c>
      <c r="M279" s="20">
        <v>236675257004</v>
      </c>
      <c r="N279" s="20">
        <v>39792</v>
      </c>
      <c r="O279" s="20">
        <v>88585650776</v>
      </c>
      <c r="P279" s="20">
        <v>55795</v>
      </c>
      <c r="Q279" s="20">
        <v>191680400911</v>
      </c>
      <c r="R279" s="20">
        <v>56378</v>
      </c>
      <c r="S279" s="20">
        <v>44994856093</v>
      </c>
      <c r="T279" s="20">
        <v>56387</v>
      </c>
      <c r="U279" s="20">
        <v>45259444071</v>
      </c>
      <c r="V279" s="20">
        <v>56401</v>
      </c>
      <c r="W279" s="20">
        <v>10287943661</v>
      </c>
    </row>
    <row r="280" spans="1:23" s="2" customFormat="1" ht="12" customHeight="1" x14ac:dyDescent="0.2">
      <c r="A280" s="2" t="s">
        <v>69</v>
      </c>
      <c r="B280" s="2" t="s">
        <v>1</v>
      </c>
      <c r="C280" s="2" t="s">
        <v>2</v>
      </c>
      <c r="D280" s="2" t="s">
        <v>6</v>
      </c>
      <c r="E280" s="20">
        <v>15233</v>
      </c>
      <c r="F280" s="20">
        <v>13062</v>
      </c>
      <c r="G280" s="20">
        <v>321263112467</v>
      </c>
      <c r="H280" s="20">
        <v>11866</v>
      </c>
      <c r="I280" s="20">
        <v>2378866945</v>
      </c>
      <c r="J280" s="20">
        <v>13196</v>
      </c>
      <c r="K280" s="20">
        <v>42017904229</v>
      </c>
      <c r="L280" s="20">
        <v>15233</v>
      </c>
      <c r="M280" s="20">
        <v>385031714654</v>
      </c>
      <c r="N280" s="20">
        <v>12595</v>
      </c>
      <c r="O280" s="20">
        <v>206353373955</v>
      </c>
      <c r="P280" s="20">
        <v>15156</v>
      </c>
      <c r="Q280" s="20">
        <v>333263938044</v>
      </c>
      <c r="R280" s="20">
        <v>15228</v>
      </c>
      <c r="S280" s="20">
        <v>51767776610</v>
      </c>
      <c r="T280" s="20">
        <v>15231</v>
      </c>
      <c r="U280" s="20">
        <v>51117251500</v>
      </c>
      <c r="V280" s="20">
        <v>15233</v>
      </c>
      <c r="W280" s="20">
        <v>12058047724</v>
      </c>
    </row>
    <row r="281" spans="1:23" s="2" customFormat="1" ht="12" customHeight="1" x14ac:dyDescent="0.2">
      <c r="A281" s="2" t="s">
        <v>69</v>
      </c>
      <c r="B281" s="2" t="s">
        <v>1</v>
      </c>
      <c r="C281" s="2" t="s">
        <v>2</v>
      </c>
      <c r="D281" s="2" t="s">
        <v>7</v>
      </c>
      <c r="E281" s="20">
        <v>888</v>
      </c>
      <c r="F281" s="20">
        <v>832</v>
      </c>
      <c r="G281" s="20">
        <v>120028530875</v>
      </c>
      <c r="H281" s="20">
        <v>775</v>
      </c>
      <c r="I281" s="20">
        <v>1256715121</v>
      </c>
      <c r="J281" s="20">
        <v>797</v>
      </c>
      <c r="K281" s="20">
        <v>9563001084</v>
      </c>
      <c r="L281" s="20">
        <v>888</v>
      </c>
      <c r="M281" s="20">
        <v>134941158337</v>
      </c>
      <c r="N281" s="20">
        <v>792</v>
      </c>
      <c r="O281" s="20">
        <v>82027978640</v>
      </c>
      <c r="P281" s="20">
        <v>888</v>
      </c>
      <c r="Q281" s="20">
        <v>121242733075</v>
      </c>
      <c r="R281" s="20">
        <v>888</v>
      </c>
      <c r="S281" s="20">
        <v>13698425262</v>
      </c>
      <c r="T281" s="20">
        <v>888</v>
      </c>
      <c r="U281" s="20">
        <v>13465814228</v>
      </c>
      <c r="V281" s="20">
        <v>888</v>
      </c>
      <c r="W281" s="20">
        <v>3445745191</v>
      </c>
    </row>
    <row r="282" spans="1:23" s="2" customFormat="1" ht="12" customHeight="1" x14ac:dyDescent="0.2">
      <c r="A282" s="2" t="s">
        <v>69</v>
      </c>
      <c r="B282" s="2" t="s">
        <v>1</v>
      </c>
      <c r="C282" s="2" t="s">
        <v>2</v>
      </c>
      <c r="D282" s="2" t="s">
        <v>8</v>
      </c>
      <c r="E282" s="20">
        <v>414</v>
      </c>
      <c r="F282" s="20">
        <v>393</v>
      </c>
      <c r="G282" s="20">
        <v>271679494291</v>
      </c>
      <c r="H282" s="20">
        <v>367</v>
      </c>
      <c r="I282" s="20">
        <v>2557610317</v>
      </c>
      <c r="J282" s="20">
        <v>377</v>
      </c>
      <c r="K282" s="20">
        <v>54179080214</v>
      </c>
      <c r="L282" s="20">
        <v>414</v>
      </c>
      <c r="M282" s="20">
        <v>346265120892</v>
      </c>
      <c r="N282" s="20">
        <v>354</v>
      </c>
      <c r="O282" s="20">
        <v>204454587372</v>
      </c>
      <c r="P282" s="20">
        <v>414</v>
      </c>
      <c r="Q282" s="20">
        <v>306299828667</v>
      </c>
      <c r="R282" s="20">
        <v>413</v>
      </c>
      <c r="S282" s="20">
        <v>39965292225</v>
      </c>
      <c r="T282" s="20">
        <v>414</v>
      </c>
      <c r="U282" s="20">
        <v>38510470759</v>
      </c>
      <c r="V282" s="20">
        <v>414</v>
      </c>
      <c r="W282" s="20">
        <v>9172535697</v>
      </c>
    </row>
    <row r="283" spans="1:23" s="2" customFormat="1" ht="12" customHeight="1" x14ac:dyDescent="0.2">
      <c r="A283" s="2" t="s">
        <v>69</v>
      </c>
      <c r="B283" s="2" t="s">
        <v>1</v>
      </c>
      <c r="C283" s="2" t="s">
        <v>67</v>
      </c>
      <c r="D283" s="2" t="s">
        <v>51</v>
      </c>
      <c r="E283" s="20">
        <v>1356</v>
      </c>
      <c r="F283" s="20">
        <v>475</v>
      </c>
      <c r="G283" s="20">
        <v>12945215637</v>
      </c>
      <c r="H283" s="20">
        <v>437</v>
      </c>
      <c r="I283" s="20">
        <v>7720032821</v>
      </c>
      <c r="J283" s="20">
        <v>794</v>
      </c>
      <c r="K283" s="20">
        <v>11315861373</v>
      </c>
      <c r="L283" s="20">
        <v>1338</v>
      </c>
      <c r="M283" s="20">
        <v>35456303399</v>
      </c>
      <c r="N283" s="20">
        <v>305</v>
      </c>
      <c r="O283" s="20">
        <v>4455328591</v>
      </c>
      <c r="P283" s="20">
        <v>1117</v>
      </c>
      <c r="Q283" s="20">
        <v>29913527447</v>
      </c>
      <c r="R283" s="20">
        <v>1343</v>
      </c>
      <c r="S283" s="20">
        <v>5542775952</v>
      </c>
      <c r="T283" s="20">
        <v>1356</v>
      </c>
      <c r="U283" s="20">
        <v>7022704472</v>
      </c>
      <c r="V283" s="20">
        <v>1356</v>
      </c>
      <c r="W283" s="20">
        <v>2016006670</v>
      </c>
    </row>
    <row r="284" spans="1:23" s="2" customFormat="1" ht="12" customHeight="1" x14ac:dyDescent="0.2">
      <c r="A284" s="2" t="s">
        <v>69</v>
      </c>
      <c r="B284" s="2" t="s">
        <v>1</v>
      </c>
      <c r="C284" s="2" t="s">
        <v>9</v>
      </c>
      <c r="D284" s="2" t="s">
        <v>5</v>
      </c>
      <c r="E284" s="20">
        <v>528</v>
      </c>
      <c r="F284" s="20">
        <v>355</v>
      </c>
      <c r="G284" s="20">
        <v>1694792815</v>
      </c>
      <c r="H284" s="20">
        <v>388</v>
      </c>
      <c r="I284" s="20">
        <v>127877104</v>
      </c>
      <c r="J284" s="20">
        <v>403</v>
      </c>
      <c r="K284" s="20">
        <v>683065055</v>
      </c>
      <c r="L284" s="20">
        <v>528</v>
      </c>
      <c r="M284" s="20">
        <v>2750133912</v>
      </c>
      <c r="N284" s="20">
        <v>224</v>
      </c>
      <c r="O284" s="20">
        <v>527121260</v>
      </c>
      <c r="P284" s="20">
        <v>510</v>
      </c>
      <c r="Q284" s="20">
        <v>2431361278</v>
      </c>
      <c r="R284" s="20">
        <v>525</v>
      </c>
      <c r="S284" s="20">
        <v>318772634</v>
      </c>
      <c r="T284" s="20">
        <v>523</v>
      </c>
      <c r="U284" s="20">
        <v>752869265</v>
      </c>
      <c r="V284" s="20">
        <v>528</v>
      </c>
      <c r="W284" s="20">
        <v>206299229</v>
      </c>
    </row>
    <row r="285" spans="1:23" s="2" customFormat="1" ht="12" customHeight="1" x14ac:dyDescent="0.2">
      <c r="A285" s="2" t="s">
        <v>69</v>
      </c>
      <c r="B285" s="2" t="s">
        <v>1</v>
      </c>
      <c r="C285" s="2" t="s">
        <v>9</v>
      </c>
      <c r="D285" s="2" t="s">
        <v>6</v>
      </c>
      <c r="E285" s="20">
        <v>995</v>
      </c>
      <c r="F285" s="20">
        <v>829</v>
      </c>
      <c r="G285" s="20">
        <v>30416383330</v>
      </c>
      <c r="H285" s="20">
        <v>833</v>
      </c>
      <c r="I285" s="20">
        <v>1371831194</v>
      </c>
      <c r="J285" s="20">
        <v>834</v>
      </c>
      <c r="K285" s="20">
        <v>4911958580</v>
      </c>
      <c r="L285" s="20">
        <v>995</v>
      </c>
      <c r="M285" s="20">
        <v>39157812548</v>
      </c>
      <c r="N285" s="20">
        <v>652</v>
      </c>
      <c r="O285" s="20">
        <v>13997775722</v>
      </c>
      <c r="P285" s="20">
        <v>978</v>
      </c>
      <c r="Q285" s="20">
        <v>32932742198</v>
      </c>
      <c r="R285" s="20">
        <v>995</v>
      </c>
      <c r="S285" s="20">
        <v>6225070350</v>
      </c>
      <c r="T285" s="20">
        <v>995</v>
      </c>
      <c r="U285" s="20">
        <v>6545042880</v>
      </c>
      <c r="V285" s="20">
        <v>995</v>
      </c>
      <c r="W285" s="20">
        <v>1708990301</v>
      </c>
    </row>
    <row r="286" spans="1:23" s="2" customFormat="1" ht="12" customHeight="1" x14ac:dyDescent="0.2">
      <c r="A286" s="2" t="s">
        <v>69</v>
      </c>
      <c r="B286" s="2" t="s">
        <v>1</v>
      </c>
      <c r="C286" s="2" t="s">
        <v>9</v>
      </c>
      <c r="D286" s="2" t="s">
        <v>7</v>
      </c>
      <c r="E286" s="20">
        <v>366</v>
      </c>
      <c r="F286" s="20">
        <v>333</v>
      </c>
      <c r="G286" s="20">
        <v>48584572361</v>
      </c>
      <c r="H286" s="20">
        <v>345</v>
      </c>
      <c r="I286" s="20">
        <v>2333236249</v>
      </c>
      <c r="J286" s="20">
        <v>323</v>
      </c>
      <c r="K286" s="20">
        <v>5048821294</v>
      </c>
      <c r="L286" s="20">
        <v>366</v>
      </c>
      <c r="M286" s="20">
        <v>59049417321</v>
      </c>
      <c r="N286" s="20">
        <v>284</v>
      </c>
      <c r="O286" s="20">
        <v>26234760129</v>
      </c>
      <c r="P286" s="20">
        <v>364</v>
      </c>
      <c r="Q286" s="20">
        <v>52042474148</v>
      </c>
      <c r="R286" s="20">
        <v>366</v>
      </c>
      <c r="S286" s="20">
        <v>7006943173</v>
      </c>
      <c r="T286" s="20">
        <v>366</v>
      </c>
      <c r="U286" s="20">
        <v>7750653376</v>
      </c>
      <c r="V286" s="20">
        <v>366</v>
      </c>
      <c r="W286" s="20">
        <v>1982900933</v>
      </c>
    </row>
    <row r="287" spans="1:23" s="2" customFormat="1" ht="12" customHeight="1" x14ac:dyDescent="0.2">
      <c r="A287" s="2" t="s">
        <v>69</v>
      </c>
      <c r="B287" s="2" t="s">
        <v>1</v>
      </c>
      <c r="C287" s="2" t="s">
        <v>9</v>
      </c>
      <c r="D287" s="2" t="s">
        <v>8</v>
      </c>
      <c r="E287" s="20">
        <v>573</v>
      </c>
      <c r="F287" s="20">
        <v>529</v>
      </c>
      <c r="G287" s="20">
        <v>888152977606</v>
      </c>
      <c r="H287" s="20">
        <v>553</v>
      </c>
      <c r="I287" s="20">
        <v>93627066529</v>
      </c>
      <c r="J287" s="20">
        <v>529</v>
      </c>
      <c r="K287" s="20">
        <v>179071393330</v>
      </c>
      <c r="L287" s="20">
        <v>573</v>
      </c>
      <c r="M287" s="20">
        <v>1244381521321</v>
      </c>
      <c r="N287" s="20">
        <v>460</v>
      </c>
      <c r="O287" s="20">
        <v>453949388399</v>
      </c>
      <c r="P287" s="20">
        <v>573</v>
      </c>
      <c r="Q287" s="20">
        <v>1029611900185</v>
      </c>
      <c r="R287" s="20">
        <v>573</v>
      </c>
      <c r="S287" s="20">
        <v>214769621136</v>
      </c>
      <c r="T287" s="20">
        <v>573</v>
      </c>
      <c r="U287" s="20">
        <v>216726875249</v>
      </c>
      <c r="V287" s="20">
        <v>573</v>
      </c>
      <c r="W287" s="20">
        <v>55004599803</v>
      </c>
    </row>
    <row r="288" spans="1:23" s="2" customFormat="1" ht="12" customHeight="1" x14ac:dyDescent="0.2">
      <c r="A288" s="2" t="s">
        <v>69</v>
      </c>
      <c r="B288" s="2" t="s">
        <v>1</v>
      </c>
      <c r="C288" s="2" t="s">
        <v>9</v>
      </c>
      <c r="D288" s="2" t="s">
        <v>15</v>
      </c>
      <c r="E288" s="20">
        <v>989</v>
      </c>
      <c r="F288" s="20">
        <v>348</v>
      </c>
      <c r="G288" s="20">
        <v>226844557</v>
      </c>
      <c r="H288" s="20">
        <v>531</v>
      </c>
      <c r="I288" s="20">
        <v>28878527</v>
      </c>
      <c r="J288" s="20">
        <v>646</v>
      </c>
      <c r="K288" s="20">
        <v>257542265</v>
      </c>
      <c r="L288" s="20">
        <v>983</v>
      </c>
      <c r="M288" s="20">
        <v>569922885</v>
      </c>
      <c r="N288" s="20">
        <v>191</v>
      </c>
      <c r="O288" s="20">
        <v>57636170</v>
      </c>
      <c r="P288" s="20">
        <v>887</v>
      </c>
      <c r="Q288" s="20">
        <v>710506475</v>
      </c>
      <c r="R288" s="20">
        <v>982</v>
      </c>
      <c r="S288" s="20">
        <v>-140583590</v>
      </c>
      <c r="T288" s="20">
        <v>987</v>
      </c>
      <c r="U288" s="20">
        <v>241338849</v>
      </c>
      <c r="V288" s="20">
        <v>989</v>
      </c>
      <c r="W288" s="20">
        <v>65712730</v>
      </c>
    </row>
    <row r="289" spans="1:23" s="2" customFormat="1" ht="12" customHeight="1" x14ac:dyDescent="0.2">
      <c r="A289" s="2" t="s">
        <v>69</v>
      </c>
      <c r="B289" s="2" t="s">
        <v>1</v>
      </c>
      <c r="C289" s="2" t="s">
        <v>352</v>
      </c>
      <c r="D289" s="2" t="s">
        <v>51</v>
      </c>
      <c r="E289" s="20">
        <v>15703</v>
      </c>
      <c r="F289" s="20">
        <v>781</v>
      </c>
      <c r="G289" s="20">
        <v>7641836397</v>
      </c>
      <c r="H289" s="20">
        <v>13904</v>
      </c>
      <c r="I289" s="20">
        <v>532323584</v>
      </c>
      <c r="J289" s="20">
        <v>4077</v>
      </c>
      <c r="K289" s="20">
        <v>919708414</v>
      </c>
      <c r="L289" s="20">
        <v>15651</v>
      </c>
      <c r="M289" s="20">
        <v>9382562110</v>
      </c>
      <c r="N289" s="20">
        <v>688</v>
      </c>
      <c r="O289" s="20">
        <v>5782877228</v>
      </c>
      <c r="P289" s="20">
        <v>14023</v>
      </c>
      <c r="Q289" s="20">
        <v>8581099348</v>
      </c>
      <c r="R289" s="20">
        <v>15664</v>
      </c>
      <c r="S289" s="20">
        <v>801462762</v>
      </c>
      <c r="T289" s="20">
        <v>15701</v>
      </c>
      <c r="U289" s="20">
        <v>750214941</v>
      </c>
      <c r="V289" s="20">
        <v>15703</v>
      </c>
      <c r="W289" s="20">
        <v>197767869</v>
      </c>
    </row>
    <row r="290" spans="1:23" s="2" customFormat="1" ht="12" customHeight="1" x14ac:dyDescent="0.2">
      <c r="A290" s="2" t="s">
        <v>69</v>
      </c>
      <c r="B290" s="2" t="s">
        <v>10</v>
      </c>
      <c r="C290" s="2" t="s">
        <v>2</v>
      </c>
      <c r="D290" s="2" t="s">
        <v>3</v>
      </c>
      <c r="E290" s="20">
        <v>126733</v>
      </c>
      <c r="F290" s="20">
        <v>89</v>
      </c>
      <c r="G290" s="20">
        <v>10463825</v>
      </c>
      <c r="H290" s="20">
        <v>340</v>
      </c>
      <c r="I290" s="20">
        <v>5500555</v>
      </c>
      <c r="J290" s="20">
        <v>642</v>
      </c>
      <c r="K290" s="20">
        <v>-66104788</v>
      </c>
      <c r="L290" s="20">
        <v>1586</v>
      </c>
      <c r="M290" s="20">
        <v>-420951195</v>
      </c>
      <c r="N290" s="20">
        <v>2353</v>
      </c>
      <c r="O290" s="20">
        <v>134123189</v>
      </c>
      <c r="P290" s="20">
        <v>72205</v>
      </c>
      <c r="Q290" s="20">
        <v>2233230267</v>
      </c>
      <c r="R290" s="20">
        <v>72555</v>
      </c>
      <c r="S290" s="20">
        <v>-2654181462</v>
      </c>
      <c r="T290" s="20">
        <v>71866</v>
      </c>
      <c r="U290" s="20">
        <v>-1868305503</v>
      </c>
      <c r="V290" s="20">
        <v>0</v>
      </c>
      <c r="W290" s="20">
        <v>0</v>
      </c>
    </row>
    <row r="291" spans="1:23" s="2" customFormat="1" ht="12" customHeight="1" x14ac:dyDescent="0.2">
      <c r="A291" s="2" t="s">
        <v>69</v>
      </c>
      <c r="B291" s="2" t="s">
        <v>10</v>
      </c>
      <c r="C291" s="2" t="s">
        <v>2</v>
      </c>
      <c r="D291" s="2" t="s">
        <v>50</v>
      </c>
      <c r="E291" s="20">
        <v>438744</v>
      </c>
      <c r="F291" s="20">
        <v>221236</v>
      </c>
      <c r="G291" s="20">
        <v>70206760949</v>
      </c>
      <c r="H291" s="20">
        <v>138312</v>
      </c>
      <c r="I291" s="20">
        <v>809927411</v>
      </c>
      <c r="J291" s="20">
        <v>280645</v>
      </c>
      <c r="K291" s="20">
        <v>41704498540</v>
      </c>
      <c r="L291" s="20">
        <v>438744</v>
      </c>
      <c r="M291" s="20">
        <v>125160792649</v>
      </c>
      <c r="N291" s="20">
        <v>177151</v>
      </c>
      <c r="O291" s="20">
        <v>31200049192</v>
      </c>
      <c r="P291" s="20">
        <v>434670</v>
      </c>
      <c r="Q291" s="20">
        <v>133463518277</v>
      </c>
      <c r="R291" s="20">
        <v>417928</v>
      </c>
      <c r="S291" s="20">
        <v>-8302725628</v>
      </c>
      <c r="T291" s="20">
        <v>293832</v>
      </c>
      <c r="U291" s="20">
        <v>-13842402562</v>
      </c>
      <c r="V291" s="20">
        <v>0</v>
      </c>
      <c r="W291" s="20">
        <v>0</v>
      </c>
    </row>
    <row r="292" spans="1:23" s="2" customFormat="1" ht="12" customHeight="1" x14ac:dyDescent="0.2">
      <c r="A292" s="2" t="s">
        <v>69</v>
      </c>
      <c r="B292" s="2" t="s">
        <v>10</v>
      </c>
      <c r="C292" s="2" t="s">
        <v>2</v>
      </c>
      <c r="D292" s="2" t="s">
        <v>5</v>
      </c>
      <c r="E292" s="20">
        <v>27085</v>
      </c>
      <c r="F292" s="20">
        <v>20503</v>
      </c>
      <c r="G292" s="20">
        <v>75728742916</v>
      </c>
      <c r="H292" s="20">
        <v>15460</v>
      </c>
      <c r="I292" s="20">
        <v>814651417</v>
      </c>
      <c r="J292" s="20">
        <v>22347</v>
      </c>
      <c r="K292" s="20">
        <v>23923455773</v>
      </c>
      <c r="L292" s="20">
        <v>27085</v>
      </c>
      <c r="M292" s="20">
        <v>108413727333</v>
      </c>
      <c r="N292" s="20">
        <v>20170</v>
      </c>
      <c r="O292" s="20">
        <v>44615765369</v>
      </c>
      <c r="P292" s="20">
        <v>26911</v>
      </c>
      <c r="Q292" s="20">
        <v>109713548743</v>
      </c>
      <c r="R292" s="20">
        <v>26696</v>
      </c>
      <c r="S292" s="20">
        <v>-1299821410</v>
      </c>
      <c r="T292" s="20">
        <v>18314</v>
      </c>
      <c r="U292" s="20">
        <v>-4725066865</v>
      </c>
      <c r="V292" s="20">
        <v>0</v>
      </c>
      <c r="W292" s="20">
        <v>0</v>
      </c>
    </row>
    <row r="293" spans="1:23" s="2" customFormat="1" ht="12" customHeight="1" x14ac:dyDescent="0.2">
      <c r="A293" s="2" t="s">
        <v>69</v>
      </c>
      <c r="B293" s="2" t="s">
        <v>10</v>
      </c>
      <c r="C293" s="2" t="s">
        <v>2</v>
      </c>
      <c r="D293" s="2" t="s">
        <v>6</v>
      </c>
      <c r="E293" s="20">
        <v>5331</v>
      </c>
      <c r="F293" s="20">
        <v>4385</v>
      </c>
      <c r="G293" s="20">
        <v>100443057493</v>
      </c>
      <c r="H293" s="20">
        <v>3837</v>
      </c>
      <c r="I293" s="20">
        <v>2631631082</v>
      </c>
      <c r="J293" s="20">
        <v>4564</v>
      </c>
      <c r="K293" s="20">
        <v>17996436273</v>
      </c>
      <c r="L293" s="20">
        <v>5331</v>
      </c>
      <c r="M293" s="20">
        <v>131699725591</v>
      </c>
      <c r="N293" s="20">
        <v>4194</v>
      </c>
      <c r="O293" s="20">
        <v>65152473680</v>
      </c>
      <c r="P293" s="20">
        <v>5307</v>
      </c>
      <c r="Q293" s="20">
        <v>130261150801</v>
      </c>
      <c r="R293" s="20">
        <v>5228</v>
      </c>
      <c r="S293" s="20">
        <v>1438574790</v>
      </c>
      <c r="T293" s="20">
        <v>3542</v>
      </c>
      <c r="U293" s="20">
        <v>-3902973446</v>
      </c>
      <c r="V293" s="20">
        <v>0</v>
      </c>
      <c r="W293" s="20">
        <v>0</v>
      </c>
    </row>
    <row r="294" spans="1:23" s="2" customFormat="1" ht="12" customHeight="1" x14ac:dyDescent="0.2">
      <c r="A294" s="2" t="s">
        <v>69</v>
      </c>
      <c r="B294" s="2" t="s">
        <v>10</v>
      </c>
      <c r="C294" s="2" t="s">
        <v>2</v>
      </c>
      <c r="D294" s="2" t="s">
        <v>7</v>
      </c>
      <c r="E294" s="20">
        <v>292</v>
      </c>
      <c r="F294" s="20">
        <v>255</v>
      </c>
      <c r="G294" s="20">
        <v>33325381233</v>
      </c>
      <c r="H294" s="20">
        <v>271</v>
      </c>
      <c r="I294" s="20">
        <v>2056061657</v>
      </c>
      <c r="J294" s="20">
        <v>261</v>
      </c>
      <c r="K294" s="20">
        <v>4580398638</v>
      </c>
      <c r="L294" s="20">
        <v>292</v>
      </c>
      <c r="M294" s="20">
        <v>44447953586</v>
      </c>
      <c r="N294" s="20">
        <v>230</v>
      </c>
      <c r="O294" s="20">
        <v>20883922978</v>
      </c>
      <c r="P294" s="20">
        <v>291</v>
      </c>
      <c r="Q294" s="20">
        <v>43571441950</v>
      </c>
      <c r="R294" s="20">
        <v>284</v>
      </c>
      <c r="S294" s="20">
        <v>876511636</v>
      </c>
      <c r="T294" s="20">
        <v>187</v>
      </c>
      <c r="U294" s="20">
        <v>-1196032081</v>
      </c>
      <c r="V294" s="20">
        <v>0</v>
      </c>
      <c r="W294" s="20">
        <v>0</v>
      </c>
    </row>
    <row r="295" spans="1:23" s="2" customFormat="1" ht="12" customHeight="1" x14ac:dyDescent="0.2">
      <c r="A295" s="2" t="s">
        <v>69</v>
      </c>
      <c r="B295" s="2" t="s">
        <v>10</v>
      </c>
      <c r="C295" s="2" t="s">
        <v>2</v>
      </c>
      <c r="D295" s="2" t="s">
        <v>8</v>
      </c>
      <c r="E295" s="20">
        <v>154</v>
      </c>
      <c r="F295" s="20">
        <v>142</v>
      </c>
      <c r="G295" s="20">
        <v>81148218455</v>
      </c>
      <c r="H295" s="20">
        <v>134</v>
      </c>
      <c r="I295" s="20">
        <v>1190210773</v>
      </c>
      <c r="J295" s="20">
        <v>139</v>
      </c>
      <c r="K295" s="20">
        <v>10501679123</v>
      </c>
      <c r="L295" s="20">
        <v>154</v>
      </c>
      <c r="M295" s="20">
        <v>99308213252</v>
      </c>
      <c r="N295" s="20">
        <v>124</v>
      </c>
      <c r="O295" s="20">
        <v>45845878344</v>
      </c>
      <c r="P295" s="20">
        <v>151</v>
      </c>
      <c r="Q295" s="20">
        <v>93560882121</v>
      </c>
      <c r="R295" s="20">
        <v>148</v>
      </c>
      <c r="S295" s="20">
        <v>5747331131</v>
      </c>
      <c r="T295" s="20">
        <v>99</v>
      </c>
      <c r="U295" s="20">
        <v>-3518367145</v>
      </c>
      <c r="V295" s="20">
        <v>0</v>
      </c>
      <c r="W295" s="20">
        <v>0</v>
      </c>
    </row>
    <row r="296" spans="1:23" s="2" customFormat="1" ht="12" customHeight="1" x14ac:dyDescent="0.2">
      <c r="A296" s="2" t="s">
        <v>69</v>
      </c>
      <c r="B296" s="2" t="s">
        <v>10</v>
      </c>
      <c r="C296" s="2" t="s">
        <v>67</v>
      </c>
      <c r="D296" s="2" t="s">
        <v>51</v>
      </c>
      <c r="E296" s="20">
        <v>1473</v>
      </c>
      <c r="F296" s="20">
        <v>407</v>
      </c>
      <c r="G296" s="20">
        <v>6964043139</v>
      </c>
      <c r="H296" s="20">
        <v>391</v>
      </c>
      <c r="I296" s="20">
        <v>1009486362</v>
      </c>
      <c r="J296" s="20">
        <v>596</v>
      </c>
      <c r="K296" s="20">
        <v>4955519566</v>
      </c>
      <c r="L296" s="20">
        <v>990</v>
      </c>
      <c r="M296" s="20">
        <v>17158202996</v>
      </c>
      <c r="N296" s="20">
        <v>302</v>
      </c>
      <c r="O296" s="20">
        <v>3082129160</v>
      </c>
      <c r="P296" s="20">
        <v>1119</v>
      </c>
      <c r="Q296" s="20">
        <v>17345414810</v>
      </c>
      <c r="R296" s="20">
        <v>1112</v>
      </c>
      <c r="S296" s="20">
        <v>-187211814</v>
      </c>
      <c r="T296" s="20">
        <v>818</v>
      </c>
      <c r="U296" s="20">
        <v>407832449</v>
      </c>
      <c r="V296" s="20">
        <v>0</v>
      </c>
      <c r="W296" s="20">
        <v>0</v>
      </c>
    </row>
    <row r="297" spans="1:23" s="2" customFormat="1" ht="12" customHeight="1" x14ac:dyDescent="0.2">
      <c r="A297" s="2" t="s">
        <v>69</v>
      </c>
      <c r="B297" s="2" t="s">
        <v>10</v>
      </c>
      <c r="C297" s="2" t="s">
        <v>9</v>
      </c>
      <c r="D297" s="2" t="s">
        <v>3</v>
      </c>
      <c r="E297" s="20">
        <v>840</v>
      </c>
      <c r="F297" s="20">
        <v>1</v>
      </c>
      <c r="G297" s="20">
        <v>119153</v>
      </c>
      <c r="H297" s="20">
        <v>4</v>
      </c>
      <c r="I297" s="20">
        <v>605662</v>
      </c>
      <c r="J297" s="20">
        <v>4</v>
      </c>
      <c r="K297" s="20">
        <v>-1383181</v>
      </c>
      <c r="L297" s="20">
        <v>6</v>
      </c>
      <c r="M297" s="20">
        <v>-663809</v>
      </c>
      <c r="N297" s="20">
        <v>6</v>
      </c>
      <c r="O297" s="20">
        <v>428167</v>
      </c>
      <c r="P297" s="20">
        <v>536</v>
      </c>
      <c r="Q297" s="20">
        <v>745273226</v>
      </c>
      <c r="R297" s="20">
        <v>536</v>
      </c>
      <c r="S297" s="20">
        <v>-745937035</v>
      </c>
      <c r="T297" s="20">
        <v>522</v>
      </c>
      <c r="U297" s="20">
        <v>-333074786</v>
      </c>
      <c r="V297" s="20">
        <v>0</v>
      </c>
      <c r="W297" s="20">
        <v>0</v>
      </c>
    </row>
    <row r="298" spans="1:23" s="2" customFormat="1" ht="12" customHeight="1" x14ac:dyDescent="0.2">
      <c r="A298" s="2" t="s">
        <v>69</v>
      </c>
      <c r="B298" s="2" t="s">
        <v>10</v>
      </c>
      <c r="C298" s="2" t="s">
        <v>9</v>
      </c>
      <c r="D298" s="2" t="s">
        <v>4</v>
      </c>
      <c r="E298" s="20">
        <v>2753</v>
      </c>
      <c r="F298" s="20">
        <v>847</v>
      </c>
      <c r="G298" s="20">
        <v>347075837</v>
      </c>
      <c r="H298" s="20">
        <v>1684</v>
      </c>
      <c r="I298" s="20">
        <v>48235959</v>
      </c>
      <c r="J298" s="20">
        <v>1978</v>
      </c>
      <c r="K298" s="20">
        <v>498376915</v>
      </c>
      <c r="L298" s="20">
        <v>2753</v>
      </c>
      <c r="M298" s="20">
        <v>1015013411</v>
      </c>
      <c r="N298" s="20">
        <v>633</v>
      </c>
      <c r="O298" s="20">
        <v>135824023</v>
      </c>
      <c r="P298" s="20">
        <v>2699</v>
      </c>
      <c r="Q298" s="20">
        <v>5221370285</v>
      </c>
      <c r="R298" s="20">
        <v>2692</v>
      </c>
      <c r="S298" s="20">
        <v>-4206356874</v>
      </c>
      <c r="T298" s="20">
        <v>2172</v>
      </c>
      <c r="U298" s="20">
        <v>-3384916238</v>
      </c>
      <c r="V298" s="20">
        <v>0</v>
      </c>
      <c r="W298" s="20">
        <v>0</v>
      </c>
    </row>
    <row r="299" spans="1:23" s="2" customFormat="1" ht="12" customHeight="1" x14ac:dyDescent="0.2">
      <c r="A299" s="2" t="s">
        <v>69</v>
      </c>
      <c r="B299" s="2" t="s">
        <v>10</v>
      </c>
      <c r="C299" s="2" t="s">
        <v>9</v>
      </c>
      <c r="D299" s="2" t="s">
        <v>5</v>
      </c>
      <c r="E299" s="20">
        <v>746</v>
      </c>
      <c r="F299" s="20">
        <v>503</v>
      </c>
      <c r="G299" s="20">
        <v>1970708193</v>
      </c>
      <c r="H299" s="20">
        <v>585</v>
      </c>
      <c r="I299" s="20">
        <v>141780347</v>
      </c>
      <c r="J299" s="20">
        <v>667</v>
      </c>
      <c r="K299" s="20">
        <v>1170547254</v>
      </c>
      <c r="L299" s="20">
        <v>746</v>
      </c>
      <c r="M299" s="20">
        <v>3656314266</v>
      </c>
      <c r="N299" s="20">
        <v>416</v>
      </c>
      <c r="O299" s="20">
        <v>813085643</v>
      </c>
      <c r="P299" s="20">
        <v>743</v>
      </c>
      <c r="Q299" s="20">
        <v>5514799347</v>
      </c>
      <c r="R299" s="20">
        <v>738</v>
      </c>
      <c r="S299" s="20">
        <v>-1858485081</v>
      </c>
      <c r="T299" s="20">
        <v>541</v>
      </c>
      <c r="U299" s="20">
        <v>-1422672209</v>
      </c>
      <c r="V299" s="20">
        <v>0</v>
      </c>
      <c r="W299" s="20">
        <v>0</v>
      </c>
    </row>
    <row r="300" spans="1:23" s="2" customFormat="1" ht="12" customHeight="1" x14ac:dyDescent="0.2">
      <c r="A300" s="2" t="s">
        <v>69</v>
      </c>
      <c r="B300" s="2" t="s">
        <v>10</v>
      </c>
      <c r="C300" s="2" t="s">
        <v>9</v>
      </c>
      <c r="D300" s="2" t="s">
        <v>6</v>
      </c>
      <c r="E300" s="20">
        <v>881</v>
      </c>
      <c r="F300" s="20">
        <v>746</v>
      </c>
      <c r="G300" s="20">
        <v>23656679080</v>
      </c>
      <c r="H300" s="20">
        <v>751</v>
      </c>
      <c r="I300" s="20">
        <v>586886582</v>
      </c>
      <c r="J300" s="20">
        <v>758</v>
      </c>
      <c r="K300" s="20">
        <v>5118093774</v>
      </c>
      <c r="L300" s="20">
        <v>881</v>
      </c>
      <c r="M300" s="20">
        <v>31736232530</v>
      </c>
      <c r="N300" s="20">
        <v>632</v>
      </c>
      <c r="O300" s="20">
        <v>11845977634</v>
      </c>
      <c r="P300" s="20">
        <v>880</v>
      </c>
      <c r="Q300" s="20">
        <v>35312732361</v>
      </c>
      <c r="R300" s="20">
        <v>863</v>
      </c>
      <c r="S300" s="20">
        <v>-3576499831</v>
      </c>
      <c r="T300" s="20">
        <v>613</v>
      </c>
      <c r="U300" s="20">
        <v>-3148009562</v>
      </c>
      <c r="V300" s="20">
        <v>0</v>
      </c>
      <c r="W300" s="20">
        <v>0</v>
      </c>
    </row>
    <row r="301" spans="1:23" s="2" customFormat="1" ht="12" customHeight="1" x14ac:dyDescent="0.2">
      <c r="A301" s="2" t="s">
        <v>69</v>
      </c>
      <c r="B301" s="2" t="s">
        <v>10</v>
      </c>
      <c r="C301" s="2" t="s">
        <v>9</v>
      </c>
      <c r="D301" s="2" t="s">
        <v>7</v>
      </c>
      <c r="E301" s="20">
        <v>211</v>
      </c>
      <c r="F301" s="20">
        <v>192</v>
      </c>
      <c r="G301" s="20">
        <v>26317121374</v>
      </c>
      <c r="H301" s="20">
        <v>197</v>
      </c>
      <c r="I301" s="20">
        <v>585442821</v>
      </c>
      <c r="J301" s="20">
        <v>190</v>
      </c>
      <c r="K301" s="20">
        <v>4640028516</v>
      </c>
      <c r="L301" s="20">
        <v>211</v>
      </c>
      <c r="M301" s="20">
        <v>33631045507</v>
      </c>
      <c r="N301" s="20">
        <v>162</v>
      </c>
      <c r="O301" s="20">
        <v>14030099850</v>
      </c>
      <c r="P301" s="20">
        <v>211</v>
      </c>
      <c r="Q301" s="20">
        <v>37622002799</v>
      </c>
      <c r="R301" s="20">
        <v>207</v>
      </c>
      <c r="S301" s="20">
        <v>-3990957292</v>
      </c>
      <c r="T301" s="20">
        <v>152</v>
      </c>
      <c r="U301" s="20">
        <v>-1717798959</v>
      </c>
      <c r="V301" s="20">
        <v>0</v>
      </c>
      <c r="W301" s="20">
        <v>0</v>
      </c>
    </row>
    <row r="302" spans="1:23" s="2" customFormat="1" ht="12" customHeight="1" x14ac:dyDescent="0.2">
      <c r="A302" s="2" t="s">
        <v>69</v>
      </c>
      <c r="B302" s="2" t="s">
        <v>10</v>
      </c>
      <c r="C302" s="2" t="s">
        <v>9</v>
      </c>
      <c r="D302" s="2" t="s">
        <v>8</v>
      </c>
      <c r="E302" s="20">
        <v>258</v>
      </c>
      <c r="F302" s="20">
        <v>236</v>
      </c>
      <c r="G302" s="20">
        <v>328646557935</v>
      </c>
      <c r="H302" s="20">
        <v>244</v>
      </c>
      <c r="I302" s="20">
        <v>3080406322</v>
      </c>
      <c r="J302" s="20">
        <v>242</v>
      </c>
      <c r="K302" s="20">
        <v>41133097480</v>
      </c>
      <c r="L302" s="20">
        <v>258</v>
      </c>
      <c r="M302" s="20">
        <v>397576034414</v>
      </c>
      <c r="N302" s="20">
        <v>203</v>
      </c>
      <c r="O302" s="20">
        <v>176931222762</v>
      </c>
      <c r="P302" s="20">
        <v>256</v>
      </c>
      <c r="Q302" s="20">
        <v>436800037612</v>
      </c>
      <c r="R302" s="20">
        <v>256</v>
      </c>
      <c r="S302" s="20">
        <v>-39224003198</v>
      </c>
      <c r="T302" s="20">
        <v>206</v>
      </c>
      <c r="U302" s="20">
        <v>-11030972735</v>
      </c>
      <c r="V302" s="20">
        <v>0</v>
      </c>
      <c r="W302" s="20">
        <v>0</v>
      </c>
    </row>
    <row r="303" spans="1:23" s="2" customFormat="1" ht="12" customHeight="1" x14ac:dyDescent="0.2">
      <c r="A303" s="2" t="s">
        <v>69</v>
      </c>
      <c r="B303" s="2" t="s">
        <v>10</v>
      </c>
      <c r="C303" s="2" t="s">
        <v>352</v>
      </c>
      <c r="D303" s="2" t="s">
        <v>51</v>
      </c>
      <c r="E303" s="20">
        <v>61083</v>
      </c>
      <c r="F303" s="20">
        <v>1061</v>
      </c>
      <c r="G303" s="20">
        <v>4241675172</v>
      </c>
      <c r="H303" s="20">
        <v>17380</v>
      </c>
      <c r="I303" s="20">
        <v>32695879</v>
      </c>
      <c r="J303" s="20">
        <v>13059</v>
      </c>
      <c r="K303" s="20">
        <v>895114378</v>
      </c>
      <c r="L303" s="20">
        <v>29920</v>
      </c>
      <c r="M303" s="20">
        <v>6106815720</v>
      </c>
      <c r="N303" s="20">
        <v>917</v>
      </c>
      <c r="O303" s="20">
        <v>2627770381</v>
      </c>
      <c r="P303" s="20">
        <v>46635</v>
      </c>
      <c r="Q303" s="20">
        <v>5321865034</v>
      </c>
      <c r="R303" s="20">
        <v>48141</v>
      </c>
      <c r="S303" s="20">
        <v>784950686</v>
      </c>
      <c r="T303" s="20">
        <v>44577</v>
      </c>
      <c r="U303" s="20">
        <v>-148154782</v>
      </c>
      <c r="V303" s="20">
        <v>0</v>
      </c>
      <c r="W303" s="20">
        <v>0</v>
      </c>
    </row>
    <row r="304" spans="1:23" s="2" customFormat="1" ht="12" customHeight="1" x14ac:dyDescent="0.2">
      <c r="A304" s="2" t="s">
        <v>70</v>
      </c>
      <c r="B304" s="2" t="s">
        <v>1</v>
      </c>
      <c r="C304" s="2" t="s">
        <v>2</v>
      </c>
      <c r="D304" s="2" t="s">
        <v>3</v>
      </c>
      <c r="E304" s="20">
        <v>1037</v>
      </c>
      <c r="F304" s="20">
        <v>4</v>
      </c>
      <c r="G304" s="20">
        <v>226078</v>
      </c>
      <c r="H304" s="20">
        <v>50</v>
      </c>
      <c r="I304" s="20">
        <v>989058</v>
      </c>
      <c r="J304" s="20">
        <v>59</v>
      </c>
      <c r="K304" s="20">
        <v>-27284413</v>
      </c>
      <c r="L304" s="20">
        <v>100</v>
      </c>
      <c r="M304" s="20">
        <v>-23172325</v>
      </c>
      <c r="N304" s="20">
        <v>18</v>
      </c>
      <c r="O304" s="20">
        <v>1243460</v>
      </c>
      <c r="P304" s="20">
        <v>677</v>
      </c>
      <c r="Q304" s="20">
        <v>116622052</v>
      </c>
      <c r="R304" s="20">
        <v>703</v>
      </c>
      <c r="S304" s="20">
        <v>-139794377</v>
      </c>
      <c r="T304" s="20">
        <v>1037</v>
      </c>
      <c r="U304" s="20">
        <v>2134647406</v>
      </c>
      <c r="V304" s="20">
        <v>1037</v>
      </c>
      <c r="W304" s="20">
        <v>635023168</v>
      </c>
    </row>
    <row r="305" spans="1:23" s="2" customFormat="1" ht="12" customHeight="1" x14ac:dyDescent="0.2">
      <c r="A305" s="2" t="s">
        <v>70</v>
      </c>
      <c r="B305" s="2" t="s">
        <v>1</v>
      </c>
      <c r="C305" s="2" t="s">
        <v>2</v>
      </c>
      <c r="D305" s="2" t="s">
        <v>4</v>
      </c>
      <c r="E305" s="20">
        <v>386555</v>
      </c>
      <c r="F305" s="20">
        <v>162309</v>
      </c>
      <c r="G305" s="20">
        <v>86189552953</v>
      </c>
      <c r="H305" s="20">
        <v>178648</v>
      </c>
      <c r="I305" s="20">
        <v>3071407642</v>
      </c>
      <c r="J305" s="20">
        <v>185603</v>
      </c>
      <c r="K305" s="20">
        <v>47105386687</v>
      </c>
      <c r="L305" s="20">
        <v>386555</v>
      </c>
      <c r="M305" s="20">
        <v>164911638794</v>
      </c>
      <c r="N305" s="20">
        <v>121493</v>
      </c>
      <c r="O305" s="20">
        <v>29860109974</v>
      </c>
      <c r="P305" s="20">
        <v>363655</v>
      </c>
      <c r="Q305" s="20">
        <v>115703457753</v>
      </c>
      <c r="R305" s="20">
        <v>386316</v>
      </c>
      <c r="S305" s="20">
        <v>49208181041</v>
      </c>
      <c r="T305" s="20">
        <v>386543</v>
      </c>
      <c r="U305" s="20">
        <v>54266160429</v>
      </c>
      <c r="V305" s="20">
        <v>386555</v>
      </c>
      <c r="W305" s="20">
        <v>12168047057</v>
      </c>
    </row>
    <row r="306" spans="1:23" s="2" customFormat="1" ht="12" customHeight="1" x14ac:dyDescent="0.2">
      <c r="A306" s="2" t="s">
        <v>70</v>
      </c>
      <c r="B306" s="2" t="s">
        <v>1</v>
      </c>
      <c r="C306" s="2" t="s">
        <v>2</v>
      </c>
      <c r="D306" s="2" t="s">
        <v>5</v>
      </c>
      <c r="E306" s="20">
        <v>60645</v>
      </c>
      <c r="F306" s="20">
        <v>44630</v>
      </c>
      <c r="G306" s="20">
        <v>184394418790</v>
      </c>
      <c r="H306" s="20">
        <v>38025</v>
      </c>
      <c r="I306" s="20">
        <v>1770733786</v>
      </c>
      <c r="J306" s="20">
        <v>42647</v>
      </c>
      <c r="K306" s="20">
        <v>49390526477</v>
      </c>
      <c r="L306" s="20">
        <v>60645</v>
      </c>
      <c r="M306" s="20">
        <v>255989867390</v>
      </c>
      <c r="N306" s="20">
        <v>42445</v>
      </c>
      <c r="O306" s="20">
        <v>96112465234</v>
      </c>
      <c r="P306" s="20">
        <v>60045</v>
      </c>
      <c r="Q306" s="20">
        <v>208244694237</v>
      </c>
      <c r="R306" s="20">
        <v>60621</v>
      </c>
      <c r="S306" s="20">
        <v>47745173153</v>
      </c>
      <c r="T306" s="20">
        <v>60643</v>
      </c>
      <c r="U306" s="20">
        <v>50298552064</v>
      </c>
      <c r="V306" s="20">
        <v>60645</v>
      </c>
      <c r="W306" s="20">
        <v>10992735047</v>
      </c>
    </row>
    <row r="307" spans="1:23" s="2" customFormat="1" ht="12" customHeight="1" x14ac:dyDescent="0.2">
      <c r="A307" s="2" t="s">
        <v>70</v>
      </c>
      <c r="B307" s="2" t="s">
        <v>1</v>
      </c>
      <c r="C307" s="2" t="s">
        <v>2</v>
      </c>
      <c r="D307" s="2" t="s">
        <v>6</v>
      </c>
      <c r="E307" s="20">
        <v>16783</v>
      </c>
      <c r="F307" s="20">
        <v>14202</v>
      </c>
      <c r="G307" s="20">
        <v>352135495469</v>
      </c>
      <c r="H307" s="20">
        <v>12349</v>
      </c>
      <c r="I307" s="20">
        <v>2599270861</v>
      </c>
      <c r="J307" s="20">
        <v>13525</v>
      </c>
      <c r="K307" s="20">
        <v>48190233398</v>
      </c>
      <c r="L307" s="20">
        <v>16783</v>
      </c>
      <c r="M307" s="20">
        <v>423638813873</v>
      </c>
      <c r="N307" s="20">
        <v>13673</v>
      </c>
      <c r="O307" s="20">
        <v>226304820640</v>
      </c>
      <c r="P307" s="20">
        <v>16683</v>
      </c>
      <c r="Q307" s="20">
        <v>366304892874</v>
      </c>
      <c r="R307" s="20">
        <v>16771</v>
      </c>
      <c r="S307" s="20">
        <v>57333920999</v>
      </c>
      <c r="T307" s="20">
        <v>16782</v>
      </c>
      <c r="U307" s="20">
        <v>58843371561</v>
      </c>
      <c r="V307" s="20">
        <v>16783</v>
      </c>
      <c r="W307" s="20">
        <v>13490168867</v>
      </c>
    </row>
    <row r="308" spans="1:23" s="2" customFormat="1" ht="12" customHeight="1" x14ac:dyDescent="0.2">
      <c r="A308" s="2" t="s">
        <v>70</v>
      </c>
      <c r="B308" s="2" t="s">
        <v>1</v>
      </c>
      <c r="C308" s="2" t="s">
        <v>2</v>
      </c>
      <c r="D308" s="2" t="s">
        <v>7</v>
      </c>
      <c r="E308" s="20">
        <v>979</v>
      </c>
      <c r="F308" s="20">
        <v>910</v>
      </c>
      <c r="G308" s="20">
        <v>130538053901</v>
      </c>
      <c r="H308" s="20">
        <v>831</v>
      </c>
      <c r="I308" s="20">
        <v>1518924150</v>
      </c>
      <c r="J308" s="20">
        <v>863</v>
      </c>
      <c r="K308" s="20">
        <v>11033455614</v>
      </c>
      <c r="L308" s="20">
        <v>979</v>
      </c>
      <c r="M308" s="20">
        <v>148773185859</v>
      </c>
      <c r="N308" s="20">
        <v>880</v>
      </c>
      <c r="O308" s="20">
        <v>91935004005</v>
      </c>
      <c r="P308" s="20">
        <v>978</v>
      </c>
      <c r="Q308" s="20">
        <v>133247074753</v>
      </c>
      <c r="R308" s="20">
        <v>979</v>
      </c>
      <c r="S308" s="20">
        <v>15526111106</v>
      </c>
      <c r="T308" s="20">
        <v>979</v>
      </c>
      <c r="U308" s="20">
        <v>17722627537</v>
      </c>
      <c r="V308" s="20">
        <v>979</v>
      </c>
      <c r="W308" s="20">
        <v>4452259211</v>
      </c>
    </row>
    <row r="309" spans="1:23" s="2" customFormat="1" ht="12" customHeight="1" x14ac:dyDescent="0.2">
      <c r="A309" s="2" t="s">
        <v>70</v>
      </c>
      <c r="B309" s="2" t="s">
        <v>1</v>
      </c>
      <c r="C309" s="2" t="s">
        <v>2</v>
      </c>
      <c r="D309" s="2" t="s">
        <v>8</v>
      </c>
      <c r="E309" s="20">
        <v>470</v>
      </c>
      <c r="F309" s="20">
        <v>448</v>
      </c>
      <c r="G309" s="20">
        <v>317805820885</v>
      </c>
      <c r="H309" s="20">
        <v>428</v>
      </c>
      <c r="I309" s="20">
        <v>1972497562</v>
      </c>
      <c r="J309" s="20">
        <v>426</v>
      </c>
      <c r="K309" s="20">
        <v>24242641481</v>
      </c>
      <c r="L309" s="20">
        <v>470</v>
      </c>
      <c r="M309" s="20">
        <v>361306715365</v>
      </c>
      <c r="N309" s="20">
        <v>414</v>
      </c>
      <c r="O309" s="20">
        <v>210627673395</v>
      </c>
      <c r="P309" s="20">
        <v>470</v>
      </c>
      <c r="Q309" s="20">
        <v>314430506653</v>
      </c>
      <c r="R309" s="20">
        <v>470</v>
      </c>
      <c r="S309" s="20">
        <v>46876208712</v>
      </c>
      <c r="T309" s="20">
        <v>470</v>
      </c>
      <c r="U309" s="20">
        <v>52223101500</v>
      </c>
      <c r="V309" s="20">
        <v>470</v>
      </c>
      <c r="W309" s="20">
        <v>12126735936</v>
      </c>
    </row>
    <row r="310" spans="1:23" s="2" customFormat="1" ht="12" customHeight="1" x14ac:dyDescent="0.2">
      <c r="A310" s="2" t="s">
        <v>70</v>
      </c>
      <c r="B310" s="2" t="s">
        <v>1</v>
      </c>
      <c r="C310" s="2" t="s">
        <v>67</v>
      </c>
      <c r="D310" s="2" t="s">
        <v>71</v>
      </c>
      <c r="E310" s="20">
        <v>1435</v>
      </c>
      <c r="F310" s="20">
        <v>502</v>
      </c>
      <c r="G310" s="20">
        <v>14715372871</v>
      </c>
      <c r="H310" s="20">
        <v>396</v>
      </c>
      <c r="I310" s="20">
        <v>6821060864</v>
      </c>
      <c r="J310" s="20">
        <v>808</v>
      </c>
      <c r="K310" s="20">
        <v>97041186892</v>
      </c>
      <c r="L310" s="20">
        <v>1418</v>
      </c>
      <c r="M310" s="20">
        <v>124319023774</v>
      </c>
      <c r="N310" s="20">
        <v>317</v>
      </c>
      <c r="O310" s="20">
        <v>4986871030</v>
      </c>
      <c r="P310" s="20">
        <v>1192</v>
      </c>
      <c r="Q310" s="20">
        <v>114354800074</v>
      </c>
      <c r="R310" s="20">
        <v>1424</v>
      </c>
      <c r="S310" s="20">
        <v>9964223700</v>
      </c>
      <c r="T310" s="20">
        <v>1435</v>
      </c>
      <c r="U310" s="20">
        <v>10100500184</v>
      </c>
      <c r="V310" s="20">
        <v>1435</v>
      </c>
      <c r="W310" s="20">
        <v>2844539649</v>
      </c>
    </row>
    <row r="311" spans="1:23" s="2" customFormat="1" ht="12" customHeight="1" x14ac:dyDescent="0.2">
      <c r="A311" s="2" t="s">
        <v>70</v>
      </c>
      <c r="B311" s="2" t="s">
        <v>1</v>
      </c>
      <c r="C311" s="2" t="s">
        <v>9</v>
      </c>
      <c r="D311" s="2" t="s">
        <v>5</v>
      </c>
      <c r="E311" s="20">
        <v>550</v>
      </c>
      <c r="F311" s="20">
        <v>376</v>
      </c>
      <c r="G311" s="20">
        <v>1788126321</v>
      </c>
      <c r="H311" s="20">
        <v>361</v>
      </c>
      <c r="I311" s="20">
        <v>124780531</v>
      </c>
      <c r="J311" s="20">
        <v>391</v>
      </c>
      <c r="K311" s="20">
        <v>686127463</v>
      </c>
      <c r="L311" s="20">
        <v>550</v>
      </c>
      <c r="M311" s="20">
        <v>2817848728</v>
      </c>
      <c r="N311" s="20">
        <v>242</v>
      </c>
      <c r="O311" s="20">
        <v>588338212</v>
      </c>
      <c r="P311" s="20">
        <v>535</v>
      </c>
      <c r="Q311" s="20">
        <v>3463256648</v>
      </c>
      <c r="R311" s="20">
        <v>549</v>
      </c>
      <c r="S311" s="20">
        <v>-645407920</v>
      </c>
      <c r="T311" s="20">
        <v>550</v>
      </c>
      <c r="U311" s="20">
        <v>676007603</v>
      </c>
      <c r="V311" s="20">
        <v>550</v>
      </c>
      <c r="W311" s="20">
        <v>179384875</v>
      </c>
    </row>
    <row r="312" spans="1:23" s="2" customFormat="1" ht="12" customHeight="1" x14ac:dyDescent="0.2">
      <c r="A312" s="2" t="s">
        <v>70</v>
      </c>
      <c r="B312" s="2" t="s">
        <v>1</v>
      </c>
      <c r="C312" s="2" t="s">
        <v>9</v>
      </c>
      <c r="D312" s="2" t="s">
        <v>6</v>
      </c>
      <c r="E312" s="20">
        <v>1020</v>
      </c>
      <c r="F312" s="20">
        <v>862</v>
      </c>
      <c r="G312" s="20">
        <v>32270584930</v>
      </c>
      <c r="H312" s="20">
        <v>779</v>
      </c>
      <c r="I312" s="20">
        <v>1169892663</v>
      </c>
      <c r="J312" s="20">
        <v>832</v>
      </c>
      <c r="K312" s="20">
        <v>5322173996</v>
      </c>
      <c r="L312" s="20">
        <v>1020</v>
      </c>
      <c r="M312" s="20">
        <v>40964324522</v>
      </c>
      <c r="N312" s="20">
        <v>695</v>
      </c>
      <c r="O312" s="20">
        <v>15550306953</v>
      </c>
      <c r="P312" s="20">
        <v>999</v>
      </c>
      <c r="Q312" s="20">
        <v>35130661527</v>
      </c>
      <c r="R312" s="20">
        <v>1019</v>
      </c>
      <c r="S312" s="20">
        <v>5833662995</v>
      </c>
      <c r="T312" s="20">
        <v>1020</v>
      </c>
      <c r="U312" s="20">
        <v>7568433847</v>
      </c>
      <c r="V312" s="20">
        <v>1020</v>
      </c>
      <c r="W312" s="20">
        <v>2001907659</v>
      </c>
    </row>
    <row r="313" spans="1:23" s="2" customFormat="1" ht="12" customHeight="1" x14ac:dyDescent="0.2">
      <c r="A313" s="2" t="s">
        <v>70</v>
      </c>
      <c r="B313" s="2" t="s">
        <v>1</v>
      </c>
      <c r="C313" s="2" t="s">
        <v>9</v>
      </c>
      <c r="D313" s="2" t="s">
        <v>7</v>
      </c>
      <c r="E313" s="20">
        <v>397</v>
      </c>
      <c r="F313" s="20">
        <v>364</v>
      </c>
      <c r="G313" s="20">
        <v>54013920754</v>
      </c>
      <c r="H313" s="20">
        <v>351</v>
      </c>
      <c r="I313" s="20">
        <v>2046097066</v>
      </c>
      <c r="J313" s="20">
        <v>344</v>
      </c>
      <c r="K313" s="20">
        <v>5712411216</v>
      </c>
      <c r="L313" s="20">
        <v>397</v>
      </c>
      <c r="M313" s="20">
        <v>63278550830</v>
      </c>
      <c r="N313" s="20">
        <v>303</v>
      </c>
      <c r="O313" s="20">
        <v>27983992790</v>
      </c>
      <c r="P313" s="20">
        <v>395</v>
      </c>
      <c r="Q313" s="20">
        <v>56500871201</v>
      </c>
      <c r="R313" s="20">
        <v>397</v>
      </c>
      <c r="S313" s="20">
        <v>6777679629</v>
      </c>
      <c r="T313" s="20">
        <v>397</v>
      </c>
      <c r="U313" s="20">
        <v>8635996948</v>
      </c>
      <c r="V313" s="20">
        <v>397</v>
      </c>
      <c r="W313" s="20">
        <v>2344489437</v>
      </c>
    </row>
    <row r="314" spans="1:23" s="2" customFormat="1" ht="12" customHeight="1" x14ac:dyDescent="0.2">
      <c r="A314" s="2" t="s">
        <v>70</v>
      </c>
      <c r="B314" s="2" t="s">
        <v>1</v>
      </c>
      <c r="C314" s="2" t="s">
        <v>9</v>
      </c>
      <c r="D314" s="2" t="s">
        <v>8</v>
      </c>
      <c r="E314" s="20">
        <v>631</v>
      </c>
      <c r="F314" s="20">
        <v>586</v>
      </c>
      <c r="G314" s="20">
        <v>1095881191934</v>
      </c>
      <c r="H314" s="20">
        <v>602</v>
      </c>
      <c r="I314" s="20">
        <v>100178815492</v>
      </c>
      <c r="J314" s="20">
        <v>599</v>
      </c>
      <c r="K314" s="20">
        <v>146156493484</v>
      </c>
      <c r="L314" s="20">
        <v>631</v>
      </c>
      <c r="M314" s="20">
        <v>1449247596612</v>
      </c>
      <c r="N314" s="20">
        <v>520</v>
      </c>
      <c r="O314" s="20">
        <v>564875403758</v>
      </c>
      <c r="P314" s="20">
        <v>630</v>
      </c>
      <c r="Q314" s="20">
        <v>1114098430210</v>
      </c>
      <c r="R314" s="20">
        <v>631</v>
      </c>
      <c r="S314" s="20">
        <v>335149166402</v>
      </c>
      <c r="T314" s="20">
        <v>631</v>
      </c>
      <c r="U314" s="20">
        <v>273514958204</v>
      </c>
      <c r="V314" s="20">
        <v>631</v>
      </c>
      <c r="W314" s="20">
        <v>66627453998</v>
      </c>
    </row>
    <row r="315" spans="1:23" s="2" customFormat="1" ht="12" customHeight="1" x14ac:dyDescent="0.2">
      <c r="A315" s="2" t="s">
        <v>70</v>
      </c>
      <c r="B315" s="2" t="s">
        <v>1</v>
      </c>
      <c r="C315" s="2" t="s">
        <v>9</v>
      </c>
      <c r="D315" s="2" t="s">
        <v>15</v>
      </c>
      <c r="E315" s="20">
        <v>1006</v>
      </c>
      <c r="F315" s="20">
        <v>354</v>
      </c>
      <c r="G315" s="20">
        <v>226486158</v>
      </c>
      <c r="H315" s="20">
        <v>481</v>
      </c>
      <c r="I315" s="20">
        <v>21208056</v>
      </c>
      <c r="J315" s="20">
        <v>620</v>
      </c>
      <c r="K315" s="20">
        <v>252470374</v>
      </c>
      <c r="L315" s="20">
        <v>996</v>
      </c>
      <c r="M315" s="20">
        <v>548635713</v>
      </c>
      <c r="N315" s="20">
        <v>204</v>
      </c>
      <c r="O315" s="20">
        <v>51952279</v>
      </c>
      <c r="P315" s="20">
        <v>861</v>
      </c>
      <c r="Q315" s="20">
        <v>456760426</v>
      </c>
      <c r="R315" s="20">
        <v>1000</v>
      </c>
      <c r="S315" s="20">
        <v>91875287</v>
      </c>
      <c r="T315" s="20">
        <v>1005</v>
      </c>
      <c r="U315" s="20">
        <v>192131170</v>
      </c>
      <c r="V315" s="20">
        <v>1006</v>
      </c>
      <c r="W315" s="20">
        <v>53523571</v>
      </c>
    </row>
    <row r="316" spans="1:23" s="2" customFormat="1" ht="12" customHeight="1" x14ac:dyDescent="0.2">
      <c r="A316" s="2" t="s">
        <v>70</v>
      </c>
      <c r="B316" s="2" t="s">
        <v>1</v>
      </c>
      <c r="C316" s="2" t="s">
        <v>352</v>
      </c>
      <c r="D316" s="2" t="s">
        <v>71</v>
      </c>
      <c r="E316" s="20">
        <v>10787</v>
      </c>
      <c r="F316" s="20">
        <v>760</v>
      </c>
      <c r="G316" s="20">
        <v>7389619227</v>
      </c>
      <c r="H316" s="20">
        <v>9025</v>
      </c>
      <c r="I316" s="20">
        <v>497104893</v>
      </c>
      <c r="J316" s="20">
        <v>3012</v>
      </c>
      <c r="K316" s="20">
        <v>944359675</v>
      </c>
      <c r="L316" s="20">
        <v>10634</v>
      </c>
      <c r="M316" s="20">
        <v>9186123301</v>
      </c>
      <c r="N316" s="20">
        <v>656</v>
      </c>
      <c r="O316" s="20">
        <v>5317878787</v>
      </c>
      <c r="P316" s="20">
        <v>9306</v>
      </c>
      <c r="Q316" s="20">
        <v>8391221650</v>
      </c>
      <c r="R316" s="20">
        <v>10752</v>
      </c>
      <c r="S316" s="20">
        <v>794901651</v>
      </c>
      <c r="T316" s="20">
        <v>10774</v>
      </c>
      <c r="U316" s="20">
        <v>874229076</v>
      </c>
      <c r="V316" s="20">
        <v>10787</v>
      </c>
      <c r="W316" s="20">
        <v>225464099</v>
      </c>
    </row>
    <row r="317" spans="1:23" s="2" customFormat="1" ht="12" customHeight="1" x14ac:dyDescent="0.2">
      <c r="A317" s="2" t="s">
        <v>70</v>
      </c>
      <c r="B317" s="2" t="s">
        <v>10</v>
      </c>
      <c r="C317" s="2" t="s">
        <v>2</v>
      </c>
      <c r="D317" s="2" t="s">
        <v>3</v>
      </c>
      <c r="E317" s="20">
        <v>138344</v>
      </c>
      <c r="F317" s="20">
        <v>116</v>
      </c>
      <c r="G317" s="20">
        <v>11284060</v>
      </c>
      <c r="H317" s="20">
        <v>341</v>
      </c>
      <c r="I317" s="20">
        <v>14106077</v>
      </c>
      <c r="J317" s="20">
        <v>743</v>
      </c>
      <c r="K317" s="20">
        <v>-85255161</v>
      </c>
      <c r="L317" s="20">
        <v>1658</v>
      </c>
      <c r="M317" s="20">
        <v>-640526378</v>
      </c>
      <c r="N317" s="20">
        <v>2814</v>
      </c>
      <c r="O317" s="20">
        <v>185259692</v>
      </c>
      <c r="P317" s="20">
        <v>82118</v>
      </c>
      <c r="Q317" s="20">
        <v>2779196632</v>
      </c>
      <c r="R317" s="20">
        <v>82454</v>
      </c>
      <c r="S317" s="20">
        <v>-3419723010</v>
      </c>
      <c r="T317" s="20">
        <v>81601</v>
      </c>
      <c r="U317" s="20">
        <v>-2417900767</v>
      </c>
      <c r="V317" s="20">
        <v>0</v>
      </c>
      <c r="W317" s="20">
        <v>0</v>
      </c>
    </row>
    <row r="318" spans="1:23" s="2" customFormat="1" ht="12" customHeight="1" x14ac:dyDescent="0.2">
      <c r="A318" s="2" t="s">
        <v>70</v>
      </c>
      <c r="B318" s="2" t="s">
        <v>10</v>
      </c>
      <c r="C318" s="2" t="s">
        <v>2</v>
      </c>
      <c r="D318" s="2" t="s">
        <v>4</v>
      </c>
      <c r="E318" s="20">
        <v>457050</v>
      </c>
      <c r="F318" s="20">
        <v>234686</v>
      </c>
      <c r="G318" s="20">
        <v>78615492076</v>
      </c>
      <c r="H318" s="20">
        <v>132463</v>
      </c>
      <c r="I318" s="20">
        <v>784066496</v>
      </c>
      <c r="J318" s="20">
        <v>263424</v>
      </c>
      <c r="K318" s="20">
        <v>42498937449</v>
      </c>
      <c r="L318" s="20">
        <v>457050</v>
      </c>
      <c r="M318" s="20">
        <v>130861638053</v>
      </c>
      <c r="N318" s="20">
        <v>190617</v>
      </c>
      <c r="O318" s="20">
        <v>34101044175</v>
      </c>
      <c r="P318" s="20">
        <v>452576</v>
      </c>
      <c r="Q318" s="20">
        <v>141383733547</v>
      </c>
      <c r="R318" s="20">
        <v>434476</v>
      </c>
      <c r="S318" s="20">
        <v>-10522095494</v>
      </c>
      <c r="T318" s="20">
        <v>315024</v>
      </c>
      <c r="U318" s="20">
        <v>-14492501314</v>
      </c>
      <c r="V318" s="20">
        <v>0</v>
      </c>
      <c r="W318" s="20">
        <v>0</v>
      </c>
    </row>
    <row r="319" spans="1:23" s="2" customFormat="1" ht="12" customHeight="1" x14ac:dyDescent="0.2">
      <c r="A319" s="2" t="s">
        <v>70</v>
      </c>
      <c r="B319" s="2" t="s">
        <v>10</v>
      </c>
      <c r="C319" s="2" t="s">
        <v>2</v>
      </c>
      <c r="D319" s="2" t="s">
        <v>5</v>
      </c>
      <c r="E319" s="20">
        <v>29222</v>
      </c>
      <c r="F319" s="20">
        <v>21905</v>
      </c>
      <c r="G319" s="20">
        <v>83592509036</v>
      </c>
      <c r="H319" s="20">
        <v>15134</v>
      </c>
      <c r="I319" s="20">
        <v>818948915</v>
      </c>
      <c r="J319" s="20">
        <v>22128</v>
      </c>
      <c r="K319" s="20">
        <v>26386468738</v>
      </c>
      <c r="L319" s="20">
        <v>29222</v>
      </c>
      <c r="M319" s="20">
        <v>117798072113</v>
      </c>
      <c r="N319" s="20">
        <v>21710</v>
      </c>
      <c r="O319" s="20">
        <v>48725160229</v>
      </c>
      <c r="P319" s="20">
        <v>29022</v>
      </c>
      <c r="Q319" s="20">
        <v>119422139886</v>
      </c>
      <c r="R319" s="20">
        <v>28777</v>
      </c>
      <c r="S319" s="20">
        <v>-1624067773</v>
      </c>
      <c r="T319" s="20">
        <v>20046</v>
      </c>
      <c r="U319" s="20">
        <v>-4833782624</v>
      </c>
      <c r="V319" s="20">
        <v>0</v>
      </c>
      <c r="W319" s="20">
        <v>0</v>
      </c>
    </row>
    <row r="320" spans="1:23" s="2" customFormat="1" ht="12" customHeight="1" x14ac:dyDescent="0.2">
      <c r="A320" s="2" t="s">
        <v>70</v>
      </c>
      <c r="B320" s="2" t="s">
        <v>10</v>
      </c>
      <c r="C320" s="2" t="s">
        <v>2</v>
      </c>
      <c r="D320" s="2" t="s">
        <v>6</v>
      </c>
      <c r="E320" s="20">
        <v>6316</v>
      </c>
      <c r="F320" s="20">
        <v>5164</v>
      </c>
      <c r="G320" s="20">
        <v>122065754166</v>
      </c>
      <c r="H320" s="20">
        <v>4180</v>
      </c>
      <c r="I320" s="20">
        <v>2956654527</v>
      </c>
      <c r="J320" s="20">
        <v>5196</v>
      </c>
      <c r="K320" s="20">
        <v>22283906944</v>
      </c>
      <c r="L320" s="20">
        <v>6316</v>
      </c>
      <c r="M320" s="20">
        <v>158414776790</v>
      </c>
      <c r="N320" s="20">
        <v>4990</v>
      </c>
      <c r="O320" s="20">
        <v>79305214216</v>
      </c>
      <c r="P320" s="20">
        <v>6274</v>
      </c>
      <c r="Q320" s="20">
        <v>159554392444</v>
      </c>
      <c r="R320" s="20">
        <v>6196</v>
      </c>
      <c r="S320" s="20">
        <v>-1139615654</v>
      </c>
      <c r="T320" s="20">
        <v>4569</v>
      </c>
      <c r="U320" s="20">
        <v>-5294813705</v>
      </c>
      <c r="V320" s="20">
        <v>0</v>
      </c>
      <c r="W320" s="20">
        <v>0</v>
      </c>
    </row>
    <row r="321" spans="1:23" s="2" customFormat="1" ht="12" customHeight="1" x14ac:dyDescent="0.2">
      <c r="A321" s="2" t="s">
        <v>70</v>
      </c>
      <c r="B321" s="2" t="s">
        <v>10</v>
      </c>
      <c r="C321" s="2" t="s">
        <v>2</v>
      </c>
      <c r="D321" s="2" t="s">
        <v>7</v>
      </c>
      <c r="E321" s="20">
        <v>375</v>
      </c>
      <c r="F321" s="20">
        <v>327</v>
      </c>
      <c r="G321" s="20">
        <v>46652955932</v>
      </c>
      <c r="H321" s="20">
        <v>318</v>
      </c>
      <c r="I321" s="20">
        <v>2069475088</v>
      </c>
      <c r="J321" s="20">
        <v>336</v>
      </c>
      <c r="K321" s="20">
        <v>5299508789</v>
      </c>
      <c r="L321" s="20">
        <v>375</v>
      </c>
      <c r="M321" s="20">
        <v>58459574547</v>
      </c>
      <c r="N321" s="20">
        <v>291</v>
      </c>
      <c r="O321" s="20">
        <v>29257994252</v>
      </c>
      <c r="P321" s="20">
        <v>374</v>
      </c>
      <c r="Q321" s="20">
        <v>56718074644</v>
      </c>
      <c r="R321" s="20">
        <v>365</v>
      </c>
      <c r="S321" s="20">
        <v>1741499903</v>
      </c>
      <c r="T321" s="20">
        <v>292</v>
      </c>
      <c r="U321" s="20">
        <v>-1616849917</v>
      </c>
      <c r="V321" s="20">
        <v>0</v>
      </c>
      <c r="W321" s="20">
        <v>0</v>
      </c>
    </row>
    <row r="322" spans="1:23" s="2" customFormat="1" ht="12" customHeight="1" x14ac:dyDescent="0.2">
      <c r="A322" s="2" t="s">
        <v>70</v>
      </c>
      <c r="B322" s="2" t="s">
        <v>10</v>
      </c>
      <c r="C322" s="2" t="s">
        <v>2</v>
      </c>
      <c r="D322" s="2" t="s">
        <v>8</v>
      </c>
      <c r="E322" s="20">
        <v>188</v>
      </c>
      <c r="F322" s="20">
        <v>170</v>
      </c>
      <c r="G322" s="20">
        <v>101114814549</v>
      </c>
      <c r="H322" s="20">
        <v>166</v>
      </c>
      <c r="I322" s="20">
        <v>1443485478</v>
      </c>
      <c r="J322" s="20">
        <v>172</v>
      </c>
      <c r="K322" s="20">
        <v>24597175181</v>
      </c>
      <c r="L322" s="20">
        <v>188</v>
      </c>
      <c r="M322" s="20">
        <v>135760933347</v>
      </c>
      <c r="N322" s="20">
        <v>142</v>
      </c>
      <c r="O322" s="20">
        <v>64248273748</v>
      </c>
      <c r="P322" s="20">
        <v>188</v>
      </c>
      <c r="Q322" s="20">
        <v>134738123383</v>
      </c>
      <c r="R322" s="20">
        <v>182</v>
      </c>
      <c r="S322" s="20">
        <v>1022809964</v>
      </c>
      <c r="T322" s="20">
        <v>151</v>
      </c>
      <c r="U322" s="20">
        <v>-2643891904</v>
      </c>
      <c r="V322" s="20">
        <v>0</v>
      </c>
      <c r="W322" s="20">
        <v>0</v>
      </c>
    </row>
    <row r="323" spans="1:23" s="2" customFormat="1" ht="12" customHeight="1" x14ac:dyDescent="0.2">
      <c r="A323" s="2" t="s">
        <v>70</v>
      </c>
      <c r="B323" s="2" t="s">
        <v>10</v>
      </c>
      <c r="C323" s="2" t="s">
        <v>67</v>
      </c>
      <c r="D323" s="2" t="s">
        <v>71</v>
      </c>
      <c r="E323" s="20">
        <v>1528</v>
      </c>
      <c r="F323" s="20">
        <v>447</v>
      </c>
      <c r="G323" s="20">
        <v>6846873514</v>
      </c>
      <c r="H323" s="20">
        <v>358</v>
      </c>
      <c r="I323" s="20">
        <v>401484276</v>
      </c>
      <c r="J323" s="20">
        <v>565</v>
      </c>
      <c r="K323" s="20">
        <v>3645762947</v>
      </c>
      <c r="L323" s="20">
        <v>1003</v>
      </c>
      <c r="M323" s="20">
        <v>14393168035</v>
      </c>
      <c r="N323" s="20">
        <v>351</v>
      </c>
      <c r="O323" s="20">
        <v>2815358948</v>
      </c>
      <c r="P323" s="20">
        <v>1171</v>
      </c>
      <c r="Q323" s="20">
        <v>13289221715</v>
      </c>
      <c r="R323" s="20">
        <v>1165</v>
      </c>
      <c r="S323" s="20">
        <v>1103946320</v>
      </c>
      <c r="T323" s="20">
        <v>860</v>
      </c>
      <c r="U323" s="20">
        <v>-1333719676</v>
      </c>
      <c r="V323" s="20">
        <v>0</v>
      </c>
      <c r="W323" s="20">
        <v>0</v>
      </c>
    </row>
    <row r="324" spans="1:23" s="2" customFormat="1" ht="12" customHeight="1" x14ac:dyDescent="0.2">
      <c r="A324" s="2" t="s">
        <v>70</v>
      </c>
      <c r="B324" s="2" t="s">
        <v>10</v>
      </c>
      <c r="C324" s="2" t="s">
        <v>9</v>
      </c>
      <c r="D324" s="2" t="s">
        <v>3</v>
      </c>
      <c r="E324" s="20">
        <v>990</v>
      </c>
      <c r="F324" s="20">
        <v>1</v>
      </c>
      <c r="G324" s="20">
        <v>4006939</v>
      </c>
      <c r="H324" s="20">
        <v>4</v>
      </c>
      <c r="I324" s="20">
        <v>1000873</v>
      </c>
      <c r="J324" s="20">
        <v>7</v>
      </c>
      <c r="K324" s="20">
        <v>-18465476</v>
      </c>
      <c r="L324" s="20">
        <v>9</v>
      </c>
      <c r="M324" s="20">
        <v>-28017689</v>
      </c>
      <c r="N324" s="20">
        <v>4</v>
      </c>
      <c r="O324" s="20">
        <v>-67841</v>
      </c>
      <c r="P324" s="20">
        <v>649</v>
      </c>
      <c r="Q324" s="20">
        <v>483643979</v>
      </c>
      <c r="R324" s="20">
        <v>649</v>
      </c>
      <c r="S324" s="20">
        <v>-511661668</v>
      </c>
      <c r="T324" s="20">
        <v>611</v>
      </c>
      <c r="U324" s="20">
        <v>-239884193</v>
      </c>
      <c r="V324" s="20">
        <v>0</v>
      </c>
      <c r="W324" s="20">
        <v>0</v>
      </c>
    </row>
    <row r="325" spans="1:23" s="2" customFormat="1" ht="12" customHeight="1" x14ac:dyDescent="0.2">
      <c r="A325" s="2" t="s">
        <v>70</v>
      </c>
      <c r="B325" s="2" t="s">
        <v>10</v>
      </c>
      <c r="C325" s="2" t="s">
        <v>9</v>
      </c>
      <c r="D325" s="2" t="s">
        <v>4</v>
      </c>
      <c r="E325" s="20">
        <v>2819</v>
      </c>
      <c r="F325" s="20">
        <v>828</v>
      </c>
      <c r="G325" s="20">
        <v>361945015</v>
      </c>
      <c r="H325" s="20">
        <v>1664</v>
      </c>
      <c r="I325" s="20">
        <v>47813813</v>
      </c>
      <c r="J325" s="20">
        <v>1874</v>
      </c>
      <c r="K325" s="20">
        <v>522219625</v>
      </c>
      <c r="L325" s="20">
        <v>2819</v>
      </c>
      <c r="M325" s="20">
        <v>1028276388</v>
      </c>
      <c r="N325" s="20">
        <v>625</v>
      </c>
      <c r="O325" s="20">
        <v>151058207</v>
      </c>
      <c r="P325" s="20">
        <v>2784</v>
      </c>
      <c r="Q325" s="20">
        <v>5925095711</v>
      </c>
      <c r="R325" s="20">
        <v>2743</v>
      </c>
      <c r="S325" s="20">
        <v>-4896819323</v>
      </c>
      <c r="T325" s="20">
        <v>2231</v>
      </c>
      <c r="U325" s="20">
        <v>-3656885543</v>
      </c>
      <c r="V325" s="20">
        <v>0</v>
      </c>
      <c r="W325" s="20">
        <v>0</v>
      </c>
    </row>
    <row r="326" spans="1:23" s="2" customFormat="1" ht="12" customHeight="1" x14ac:dyDescent="0.2">
      <c r="A326" s="2" t="s">
        <v>70</v>
      </c>
      <c r="B326" s="2" t="s">
        <v>10</v>
      </c>
      <c r="C326" s="2" t="s">
        <v>9</v>
      </c>
      <c r="D326" s="2" t="s">
        <v>5</v>
      </c>
      <c r="E326" s="20">
        <v>825</v>
      </c>
      <c r="F326" s="20">
        <v>549</v>
      </c>
      <c r="G326" s="20">
        <v>2266944115</v>
      </c>
      <c r="H326" s="20">
        <v>600</v>
      </c>
      <c r="I326" s="20">
        <v>136298339</v>
      </c>
      <c r="J326" s="20">
        <v>700</v>
      </c>
      <c r="K326" s="20">
        <v>1292592760</v>
      </c>
      <c r="L326" s="20">
        <v>825</v>
      </c>
      <c r="M326" s="20">
        <v>4048408164</v>
      </c>
      <c r="N326" s="20">
        <v>457</v>
      </c>
      <c r="O326" s="20">
        <v>924712476</v>
      </c>
      <c r="P326" s="20">
        <v>819</v>
      </c>
      <c r="Q326" s="20">
        <v>8469162426</v>
      </c>
      <c r="R326" s="20">
        <v>812</v>
      </c>
      <c r="S326" s="20">
        <v>-4420754262</v>
      </c>
      <c r="T326" s="20">
        <v>639</v>
      </c>
      <c r="U326" s="20">
        <v>-3343477830</v>
      </c>
      <c r="V326" s="20">
        <v>0</v>
      </c>
      <c r="W326" s="20">
        <v>0</v>
      </c>
    </row>
    <row r="327" spans="1:23" s="2" customFormat="1" ht="12" customHeight="1" x14ac:dyDescent="0.2">
      <c r="A327" s="2" t="s">
        <v>70</v>
      </c>
      <c r="B327" s="2" t="s">
        <v>10</v>
      </c>
      <c r="C327" s="2" t="s">
        <v>9</v>
      </c>
      <c r="D327" s="2" t="s">
        <v>6</v>
      </c>
      <c r="E327" s="20">
        <v>931</v>
      </c>
      <c r="F327" s="20">
        <v>776</v>
      </c>
      <c r="G327" s="20">
        <v>25620920846</v>
      </c>
      <c r="H327" s="20">
        <v>750</v>
      </c>
      <c r="I327" s="20">
        <v>647024985</v>
      </c>
      <c r="J327" s="20">
        <v>809</v>
      </c>
      <c r="K327" s="20">
        <v>5427537028</v>
      </c>
      <c r="L327" s="20">
        <v>931</v>
      </c>
      <c r="M327" s="20">
        <v>33932490009</v>
      </c>
      <c r="N327" s="20">
        <v>681</v>
      </c>
      <c r="O327" s="20">
        <v>12677690374</v>
      </c>
      <c r="P327" s="20">
        <v>929</v>
      </c>
      <c r="Q327" s="20">
        <v>37730896076</v>
      </c>
      <c r="R327" s="20">
        <v>912</v>
      </c>
      <c r="S327" s="20">
        <v>-3798406067</v>
      </c>
      <c r="T327" s="20">
        <v>655</v>
      </c>
      <c r="U327" s="20">
        <v>-3546104052</v>
      </c>
      <c r="V327" s="20">
        <v>0</v>
      </c>
      <c r="W327" s="20">
        <v>0</v>
      </c>
    </row>
    <row r="328" spans="1:23" s="2" customFormat="1" ht="12" customHeight="1" x14ac:dyDescent="0.2">
      <c r="A328" s="2" t="s">
        <v>70</v>
      </c>
      <c r="B328" s="2" t="s">
        <v>10</v>
      </c>
      <c r="C328" s="2" t="s">
        <v>9</v>
      </c>
      <c r="D328" s="2" t="s">
        <v>7</v>
      </c>
      <c r="E328" s="20">
        <v>206</v>
      </c>
      <c r="F328" s="20">
        <v>184</v>
      </c>
      <c r="G328" s="20">
        <v>26492738243</v>
      </c>
      <c r="H328" s="20">
        <v>186</v>
      </c>
      <c r="I328" s="20">
        <v>874206320</v>
      </c>
      <c r="J328" s="20">
        <v>193</v>
      </c>
      <c r="K328" s="20">
        <v>4183409261</v>
      </c>
      <c r="L328" s="20">
        <v>206</v>
      </c>
      <c r="M328" s="20">
        <v>32969672682</v>
      </c>
      <c r="N328" s="20">
        <v>158</v>
      </c>
      <c r="O328" s="20">
        <v>14615874027</v>
      </c>
      <c r="P328" s="20">
        <v>206</v>
      </c>
      <c r="Q328" s="20">
        <v>34901940440</v>
      </c>
      <c r="R328" s="20">
        <v>204</v>
      </c>
      <c r="S328" s="20">
        <v>-1932267758</v>
      </c>
      <c r="T328" s="20">
        <v>156</v>
      </c>
      <c r="U328" s="20">
        <v>-1972218316</v>
      </c>
      <c r="V328" s="20">
        <v>0</v>
      </c>
      <c r="W328" s="20">
        <v>0</v>
      </c>
    </row>
    <row r="329" spans="1:23" s="2" customFormat="1" ht="12" customHeight="1" x14ac:dyDescent="0.2">
      <c r="A329" s="2" t="s">
        <v>70</v>
      </c>
      <c r="B329" s="2" t="s">
        <v>10</v>
      </c>
      <c r="C329" s="2" t="s">
        <v>9</v>
      </c>
      <c r="D329" s="2" t="s">
        <v>8</v>
      </c>
      <c r="E329" s="20">
        <v>269</v>
      </c>
      <c r="F329" s="20">
        <v>245</v>
      </c>
      <c r="G329" s="20">
        <v>307511675383</v>
      </c>
      <c r="H329" s="20">
        <v>253</v>
      </c>
      <c r="I329" s="20">
        <v>3151515803</v>
      </c>
      <c r="J329" s="20">
        <v>249</v>
      </c>
      <c r="K329" s="20">
        <v>47814630611</v>
      </c>
      <c r="L329" s="20">
        <v>269</v>
      </c>
      <c r="M329" s="20">
        <v>381828334647</v>
      </c>
      <c r="N329" s="20">
        <v>204</v>
      </c>
      <c r="O329" s="20">
        <v>142014154992</v>
      </c>
      <c r="P329" s="20">
        <v>269</v>
      </c>
      <c r="Q329" s="20">
        <v>354567312838</v>
      </c>
      <c r="R329" s="20">
        <v>265</v>
      </c>
      <c r="S329" s="20">
        <v>27261021809</v>
      </c>
      <c r="T329" s="20">
        <v>204</v>
      </c>
      <c r="U329" s="20">
        <v>1088812026</v>
      </c>
      <c r="V329" s="20">
        <v>0</v>
      </c>
      <c r="W329" s="20">
        <v>0</v>
      </c>
    </row>
    <row r="330" spans="1:23" s="2" customFormat="1" ht="12" customHeight="1" x14ac:dyDescent="0.2">
      <c r="A330" s="2" t="s">
        <v>70</v>
      </c>
      <c r="B330" s="2" t="s">
        <v>10</v>
      </c>
      <c r="C330" s="2" t="s">
        <v>352</v>
      </c>
      <c r="D330" s="2" t="s">
        <v>71</v>
      </c>
      <c r="E330" s="20">
        <v>68250</v>
      </c>
      <c r="F330" s="20">
        <v>1081</v>
      </c>
      <c r="G330" s="20">
        <v>4575857010</v>
      </c>
      <c r="H330" s="20">
        <v>18434</v>
      </c>
      <c r="I330" s="20">
        <v>19748145</v>
      </c>
      <c r="J330" s="20">
        <v>14957</v>
      </c>
      <c r="K330" s="20">
        <v>1050412363</v>
      </c>
      <c r="L330" s="20">
        <v>32764</v>
      </c>
      <c r="M330" s="20">
        <v>9393660341</v>
      </c>
      <c r="N330" s="20">
        <v>936</v>
      </c>
      <c r="O330" s="20">
        <v>3216049740</v>
      </c>
      <c r="P330" s="20">
        <v>54271</v>
      </c>
      <c r="Q330" s="20">
        <v>5770562531</v>
      </c>
      <c r="R330" s="20">
        <v>55372</v>
      </c>
      <c r="S330" s="20">
        <v>3623097810</v>
      </c>
      <c r="T330" s="20">
        <v>51788</v>
      </c>
      <c r="U330" s="20">
        <v>138236602</v>
      </c>
      <c r="V330" s="20">
        <v>0</v>
      </c>
      <c r="W330" s="20">
        <v>0</v>
      </c>
    </row>
    <row r="331" spans="1:23" s="2" customFormat="1" ht="12" customHeight="1" x14ac:dyDescent="0.2">
      <c r="A331" s="2" t="s">
        <v>350</v>
      </c>
      <c r="B331" s="2" t="s">
        <v>1</v>
      </c>
      <c r="C331" s="2" t="s">
        <v>11</v>
      </c>
      <c r="D331" s="2" t="s">
        <v>3</v>
      </c>
      <c r="E331" s="20">
        <v>891</v>
      </c>
      <c r="F331" s="20">
        <v>8</v>
      </c>
      <c r="G331" s="20">
        <v>377117</v>
      </c>
      <c r="H331" s="20">
        <v>42</v>
      </c>
      <c r="I331" s="20">
        <v>1723365</v>
      </c>
      <c r="J331" s="20">
        <v>49</v>
      </c>
      <c r="K331" s="20">
        <v>-11276323</v>
      </c>
      <c r="L331" s="20">
        <v>72</v>
      </c>
      <c r="M331" s="20">
        <v>-8691205</v>
      </c>
      <c r="N331" s="20">
        <v>30</v>
      </c>
      <c r="O331" s="20">
        <v>-2582206</v>
      </c>
      <c r="P331" s="20">
        <v>539</v>
      </c>
      <c r="Q331" s="20">
        <v>80127002</v>
      </c>
      <c r="R331" s="20">
        <v>542</v>
      </c>
      <c r="S331" s="20">
        <v>-88818207</v>
      </c>
      <c r="T331" s="20">
        <v>891</v>
      </c>
      <c r="U331" s="20">
        <v>532910975</v>
      </c>
      <c r="V331" s="20">
        <v>891</v>
      </c>
      <c r="W331" s="20">
        <v>152396815</v>
      </c>
    </row>
    <row r="332" spans="1:23" s="2" customFormat="1" ht="12" customHeight="1" x14ac:dyDescent="0.2">
      <c r="A332" s="2" t="s">
        <v>350</v>
      </c>
      <c r="B332" s="2" t="s">
        <v>1</v>
      </c>
      <c r="C332" s="2" t="s">
        <v>11</v>
      </c>
      <c r="D332" s="2" t="s">
        <v>4</v>
      </c>
      <c r="E332" s="20">
        <v>418830</v>
      </c>
      <c r="F332" s="20">
        <v>175111</v>
      </c>
      <c r="G332" s="20">
        <v>94574887260</v>
      </c>
      <c r="H332" s="20">
        <v>215009</v>
      </c>
      <c r="I332" s="20">
        <v>4370720410</v>
      </c>
      <c r="J332" s="20">
        <v>185529</v>
      </c>
      <c r="K332" s="20">
        <v>51433347876</v>
      </c>
      <c r="L332" s="20">
        <v>418830</v>
      </c>
      <c r="M332" s="20">
        <v>179835116902</v>
      </c>
      <c r="N332" s="20">
        <v>131857</v>
      </c>
      <c r="O332" s="20">
        <v>31682671367</v>
      </c>
      <c r="P332" s="20">
        <v>395566</v>
      </c>
      <c r="Q332" s="20">
        <v>128109778727</v>
      </c>
      <c r="R332" s="20">
        <v>418602</v>
      </c>
      <c r="S332" s="20">
        <v>51725338175</v>
      </c>
      <c r="T332" s="20">
        <v>418817</v>
      </c>
      <c r="U332" s="20">
        <v>56090553552</v>
      </c>
      <c r="V332" s="20">
        <v>418830</v>
      </c>
      <c r="W332" s="20">
        <v>12469238950</v>
      </c>
    </row>
    <row r="333" spans="1:23" s="2" customFormat="1" ht="12" customHeight="1" x14ac:dyDescent="0.2">
      <c r="A333" s="2" t="s">
        <v>350</v>
      </c>
      <c r="B333" s="2" t="s">
        <v>1</v>
      </c>
      <c r="C333" s="2" t="s">
        <v>11</v>
      </c>
      <c r="D333" s="2" t="s">
        <v>5</v>
      </c>
      <c r="E333" s="20">
        <v>66884</v>
      </c>
      <c r="F333" s="20">
        <v>48796</v>
      </c>
      <c r="G333" s="20">
        <v>203141041001</v>
      </c>
      <c r="H333" s="20">
        <v>44284</v>
      </c>
      <c r="I333" s="20">
        <v>2856209836</v>
      </c>
      <c r="J333" s="20">
        <v>44120</v>
      </c>
      <c r="K333" s="20">
        <v>55820831481</v>
      </c>
      <c r="L333" s="20">
        <v>66884</v>
      </c>
      <c r="M333" s="20">
        <v>283569236763</v>
      </c>
      <c r="N333" s="20">
        <v>46671</v>
      </c>
      <c r="O333" s="20">
        <v>103261981499</v>
      </c>
      <c r="P333" s="20">
        <v>66235</v>
      </c>
      <c r="Q333" s="20">
        <v>232600695113</v>
      </c>
      <c r="R333" s="20">
        <v>66856</v>
      </c>
      <c r="S333" s="20">
        <v>50968541650</v>
      </c>
      <c r="T333" s="20">
        <v>66883</v>
      </c>
      <c r="U333" s="20">
        <v>53430020535</v>
      </c>
      <c r="V333" s="20">
        <v>66884</v>
      </c>
      <c r="W333" s="20">
        <v>11622696005</v>
      </c>
    </row>
    <row r="334" spans="1:23" s="2" customFormat="1" ht="12" customHeight="1" x14ac:dyDescent="0.2">
      <c r="A334" s="2" t="s">
        <v>350</v>
      </c>
      <c r="B334" s="2" t="s">
        <v>1</v>
      </c>
      <c r="C334" s="2" t="s">
        <v>11</v>
      </c>
      <c r="D334" s="2" t="s">
        <v>6</v>
      </c>
      <c r="E334" s="20">
        <v>18607</v>
      </c>
      <c r="F334" s="20">
        <v>15647</v>
      </c>
      <c r="G334" s="20">
        <v>389356965297</v>
      </c>
      <c r="H334" s="20">
        <v>14252</v>
      </c>
      <c r="I334" s="20">
        <v>4075885120</v>
      </c>
      <c r="J334" s="20">
        <v>14667</v>
      </c>
      <c r="K334" s="20">
        <v>54267910347</v>
      </c>
      <c r="L334" s="20">
        <v>18607</v>
      </c>
      <c r="M334" s="20">
        <v>469566813004</v>
      </c>
      <c r="N334" s="20">
        <v>15134</v>
      </c>
      <c r="O334" s="20">
        <v>246826613080</v>
      </c>
      <c r="P334" s="20">
        <v>18507</v>
      </c>
      <c r="Q334" s="20">
        <v>410764284797</v>
      </c>
      <c r="R334" s="20">
        <v>18594</v>
      </c>
      <c r="S334" s="20">
        <v>58802528207</v>
      </c>
      <c r="T334" s="20">
        <v>18607</v>
      </c>
      <c r="U334" s="20">
        <v>61814725841</v>
      </c>
      <c r="V334" s="20">
        <v>18607</v>
      </c>
      <c r="W334" s="20">
        <v>14063543988</v>
      </c>
    </row>
    <row r="335" spans="1:23" s="2" customFormat="1" ht="12" customHeight="1" x14ac:dyDescent="0.2">
      <c r="A335" s="2" t="s">
        <v>350</v>
      </c>
      <c r="B335" s="2" t="s">
        <v>1</v>
      </c>
      <c r="C335" s="2" t="s">
        <v>11</v>
      </c>
      <c r="D335" s="2" t="s">
        <v>7</v>
      </c>
      <c r="E335" s="20">
        <v>1097</v>
      </c>
      <c r="F335" s="20">
        <v>1021</v>
      </c>
      <c r="G335" s="20">
        <v>145406141652</v>
      </c>
      <c r="H335" s="20">
        <v>959</v>
      </c>
      <c r="I335" s="20">
        <v>2057268000</v>
      </c>
      <c r="J335" s="20">
        <v>976</v>
      </c>
      <c r="K335" s="20">
        <v>11946878689</v>
      </c>
      <c r="L335" s="20">
        <v>1097</v>
      </c>
      <c r="M335" s="20">
        <v>164551664014</v>
      </c>
      <c r="N335" s="20">
        <v>983</v>
      </c>
      <c r="O335" s="20">
        <v>101209241350</v>
      </c>
      <c r="P335" s="20">
        <v>1093</v>
      </c>
      <c r="Q335" s="20">
        <v>148236229839</v>
      </c>
      <c r="R335" s="20">
        <v>1097</v>
      </c>
      <c r="S335" s="20">
        <v>16315434175</v>
      </c>
      <c r="T335" s="20">
        <v>1097</v>
      </c>
      <c r="U335" s="20">
        <v>15829710312</v>
      </c>
      <c r="V335" s="20">
        <v>1097</v>
      </c>
      <c r="W335" s="20">
        <v>4089514400</v>
      </c>
    </row>
    <row r="336" spans="1:23" s="2" customFormat="1" ht="12" customHeight="1" x14ac:dyDescent="0.2">
      <c r="A336" s="2" t="s">
        <v>350</v>
      </c>
      <c r="B336" s="2" t="s">
        <v>1</v>
      </c>
      <c r="C336" s="2" t="s">
        <v>11</v>
      </c>
      <c r="D336" s="2" t="s">
        <v>8</v>
      </c>
      <c r="E336" s="20">
        <v>507</v>
      </c>
      <c r="F336" s="20">
        <v>477</v>
      </c>
      <c r="G336" s="20">
        <v>360723609410</v>
      </c>
      <c r="H336" s="20">
        <v>466</v>
      </c>
      <c r="I336" s="20">
        <v>5379044541</v>
      </c>
      <c r="J336" s="20">
        <v>466</v>
      </c>
      <c r="K336" s="20">
        <v>33267190049</v>
      </c>
      <c r="L336" s="20">
        <v>507</v>
      </c>
      <c r="M336" s="20">
        <v>417049168770</v>
      </c>
      <c r="N336" s="20">
        <v>442</v>
      </c>
      <c r="O336" s="20">
        <v>250777616818</v>
      </c>
      <c r="P336" s="20">
        <v>507</v>
      </c>
      <c r="Q336" s="20">
        <v>373371621632</v>
      </c>
      <c r="R336" s="20">
        <v>507</v>
      </c>
      <c r="S336" s="20">
        <v>43677547138</v>
      </c>
      <c r="T336" s="20">
        <v>507</v>
      </c>
      <c r="U336" s="20">
        <v>42279959467</v>
      </c>
      <c r="V336" s="20">
        <v>507</v>
      </c>
      <c r="W336" s="20">
        <v>10904128016</v>
      </c>
    </row>
    <row r="337" spans="1:23" s="2" customFormat="1" ht="12" customHeight="1" x14ac:dyDescent="0.2">
      <c r="A337" s="2" t="s">
        <v>350</v>
      </c>
      <c r="B337" s="2" t="s">
        <v>1</v>
      </c>
      <c r="C337" s="2" t="s">
        <v>12</v>
      </c>
      <c r="D337" s="2" t="s">
        <v>3</v>
      </c>
      <c r="E337" s="20">
        <v>9</v>
      </c>
      <c r="F337" s="20">
        <v>0</v>
      </c>
      <c r="G337" s="20">
        <v>0</v>
      </c>
      <c r="H337" s="20">
        <v>0</v>
      </c>
      <c r="I337" s="20">
        <v>0</v>
      </c>
      <c r="J337" s="20">
        <v>0</v>
      </c>
      <c r="K337" s="20">
        <v>0</v>
      </c>
      <c r="L337" s="20">
        <v>0</v>
      </c>
      <c r="M337" s="20">
        <v>0</v>
      </c>
      <c r="N337" s="20">
        <v>1</v>
      </c>
      <c r="O337" s="20">
        <v>5676</v>
      </c>
      <c r="P337" s="20">
        <v>2</v>
      </c>
      <c r="Q337" s="20">
        <v>823571</v>
      </c>
      <c r="R337" s="20">
        <v>2</v>
      </c>
      <c r="S337" s="20">
        <v>-823571</v>
      </c>
      <c r="T337" s="20">
        <v>9</v>
      </c>
      <c r="U337" s="20">
        <v>297996265</v>
      </c>
      <c r="V337" s="20">
        <v>9</v>
      </c>
      <c r="W337" s="20">
        <v>88731172</v>
      </c>
    </row>
    <row r="338" spans="1:23" s="2" customFormat="1" ht="12" customHeight="1" x14ac:dyDescent="0.2">
      <c r="A338" s="2" t="s">
        <v>350</v>
      </c>
      <c r="B338" s="2" t="s">
        <v>1</v>
      </c>
      <c r="C338" s="2" t="s">
        <v>12</v>
      </c>
      <c r="D338" s="2" t="s">
        <v>4</v>
      </c>
      <c r="E338" s="20">
        <v>1162</v>
      </c>
      <c r="F338" s="20">
        <v>398</v>
      </c>
      <c r="G338" s="20">
        <v>281789223</v>
      </c>
      <c r="H338" s="20">
        <v>578</v>
      </c>
      <c r="I338" s="20">
        <v>27014092</v>
      </c>
      <c r="J338" s="20">
        <v>696</v>
      </c>
      <c r="K338" s="20">
        <v>314322483</v>
      </c>
      <c r="L338" s="20">
        <v>1162</v>
      </c>
      <c r="M338" s="20">
        <v>692155610</v>
      </c>
      <c r="N338" s="20">
        <v>220</v>
      </c>
      <c r="O338" s="20">
        <v>70405114</v>
      </c>
      <c r="P338" s="20">
        <v>1001</v>
      </c>
      <c r="Q338" s="20">
        <v>569772397</v>
      </c>
      <c r="R338" s="20">
        <v>1155</v>
      </c>
      <c r="S338" s="20">
        <v>122383213</v>
      </c>
      <c r="T338" s="20">
        <v>1162</v>
      </c>
      <c r="U338" s="20">
        <v>269557603</v>
      </c>
      <c r="V338" s="20">
        <v>1162</v>
      </c>
      <c r="W338" s="20">
        <v>70361772</v>
      </c>
    </row>
    <row r="339" spans="1:23" s="2" customFormat="1" ht="12" customHeight="1" x14ac:dyDescent="0.2">
      <c r="A339" s="2" t="s">
        <v>350</v>
      </c>
      <c r="B339" s="2" t="s">
        <v>1</v>
      </c>
      <c r="C339" s="2" t="s">
        <v>12</v>
      </c>
      <c r="D339" s="2" t="s">
        <v>5</v>
      </c>
      <c r="E339" s="20">
        <v>670</v>
      </c>
      <c r="F339" s="20">
        <v>411</v>
      </c>
      <c r="G339" s="20">
        <v>2015290924</v>
      </c>
      <c r="H339" s="20">
        <v>464</v>
      </c>
      <c r="I339" s="20">
        <v>181018023</v>
      </c>
      <c r="J339" s="20">
        <v>484</v>
      </c>
      <c r="K339" s="20">
        <v>959448944</v>
      </c>
      <c r="L339" s="20">
        <v>670</v>
      </c>
      <c r="M339" s="20">
        <v>3417793498</v>
      </c>
      <c r="N339" s="20">
        <v>233</v>
      </c>
      <c r="O339" s="20">
        <v>567471462</v>
      </c>
      <c r="P339" s="20">
        <v>635</v>
      </c>
      <c r="Q339" s="20">
        <v>2755335024</v>
      </c>
      <c r="R339" s="20">
        <v>669</v>
      </c>
      <c r="S339" s="20">
        <v>662458474</v>
      </c>
      <c r="T339" s="20">
        <v>670</v>
      </c>
      <c r="U339" s="20">
        <v>904413064</v>
      </c>
      <c r="V339" s="20">
        <v>670</v>
      </c>
      <c r="W339" s="20">
        <v>243521458</v>
      </c>
    </row>
    <row r="340" spans="1:23" s="2" customFormat="1" ht="12" customHeight="1" x14ac:dyDescent="0.2">
      <c r="A340" s="2" t="s">
        <v>350</v>
      </c>
      <c r="B340" s="2" t="s">
        <v>1</v>
      </c>
      <c r="C340" s="2" t="s">
        <v>12</v>
      </c>
      <c r="D340" s="2" t="s">
        <v>6</v>
      </c>
      <c r="E340" s="20">
        <v>1165</v>
      </c>
      <c r="F340" s="20">
        <v>955</v>
      </c>
      <c r="G340" s="20">
        <v>34882938893</v>
      </c>
      <c r="H340" s="20">
        <v>937</v>
      </c>
      <c r="I340" s="20">
        <v>2193253622</v>
      </c>
      <c r="J340" s="20">
        <v>956</v>
      </c>
      <c r="K340" s="20">
        <v>6209802616</v>
      </c>
      <c r="L340" s="20">
        <v>1165</v>
      </c>
      <c r="M340" s="20">
        <v>45920468995</v>
      </c>
      <c r="N340" s="20">
        <v>766</v>
      </c>
      <c r="O340" s="20">
        <v>16579916403</v>
      </c>
      <c r="P340" s="20">
        <v>1131</v>
      </c>
      <c r="Q340" s="20">
        <v>38447744057</v>
      </c>
      <c r="R340" s="20">
        <v>1165</v>
      </c>
      <c r="S340" s="20">
        <v>7472724938</v>
      </c>
      <c r="T340" s="20">
        <v>1165</v>
      </c>
      <c r="U340" s="20">
        <v>7799239213</v>
      </c>
      <c r="V340" s="20">
        <v>1165</v>
      </c>
      <c r="W340" s="20">
        <v>2026265101</v>
      </c>
    </row>
    <row r="341" spans="1:23" s="2" customFormat="1" ht="12" customHeight="1" x14ac:dyDescent="0.2">
      <c r="A341" s="2" t="s">
        <v>350</v>
      </c>
      <c r="B341" s="2" t="s">
        <v>1</v>
      </c>
      <c r="C341" s="2" t="s">
        <v>12</v>
      </c>
      <c r="D341" s="2" t="s">
        <v>7</v>
      </c>
      <c r="E341" s="20">
        <v>433</v>
      </c>
      <c r="F341" s="20">
        <v>395</v>
      </c>
      <c r="G341" s="20">
        <v>59101328108</v>
      </c>
      <c r="H341" s="20">
        <v>404</v>
      </c>
      <c r="I341" s="20">
        <v>2705101243</v>
      </c>
      <c r="J341" s="20">
        <v>389</v>
      </c>
      <c r="K341" s="20">
        <v>6024092006</v>
      </c>
      <c r="L341" s="20">
        <v>433</v>
      </c>
      <c r="M341" s="20">
        <v>69957631845</v>
      </c>
      <c r="N341" s="20">
        <v>317</v>
      </c>
      <c r="O341" s="20">
        <v>29219321472</v>
      </c>
      <c r="P341" s="20">
        <v>431</v>
      </c>
      <c r="Q341" s="20">
        <v>61206741219</v>
      </c>
      <c r="R341" s="20">
        <v>432</v>
      </c>
      <c r="S341" s="20">
        <v>8750890626</v>
      </c>
      <c r="T341" s="20">
        <v>433</v>
      </c>
      <c r="U341" s="20">
        <v>8947386243</v>
      </c>
      <c r="V341" s="20">
        <v>433</v>
      </c>
      <c r="W341" s="20">
        <v>2444468437</v>
      </c>
    </row>
    <row r="342" spans="1:23" s="2" customFormat="1" ht="12" customHeight="1" x14ac:dyDescent="0.2">
      <c r="A342" s="2" t="s">
        <v>350</v>
      </c>
      <c r="B342" s="2" t="s">
        <v>1</v>
      </c>
      <c r="C342" s="2" t="s">
        <v>12</v>
      </c>
      <c r="D342" s="2" t="s">
        <v>8</v>
      </c>
      <c r="E342" s="20">
        <v>719</v>
      </c>
      <c r="F342" s="20">
        <v>645</v>
      </c>
      <c r="G342" s="20">
        <v>1314238092863</v>
      </c>
      <c r="H342" s="20">
        <v>706</v>
      </c>
      <c r="I342" s="20">
        <v>214668936567</v>
      </c>
      <c r="J342" s="20">
        <v>678</v>
      </c>
      <c r="K342" s="20">
        <v>133895088492</v>
      </c>
      <c r="L342" s="20">
        <v>719</v>
      </c>
      <c r="M342" s="20">
        <v>1746701762424</v>
      </c>
      <c r="N342" s="20">
        <v>557</v>
      </c>
      <c r="O342" s="20">
        <v>696012525259</v>
      </c>
      <c r="P342" s="20">
        <v>718</v>
      </c>
      <c r="Q342" s="20">
        <v>1424841683158</v>
      </c>
      <c r="R342" s="20">
        <v>719</v>
      </c>
      <c r="S342" s="20">
        <v>321860079266</v>
      </c>
      <c r="T342" s="20">
        <v>719</v>
      </c>
      <c r="U342" s="20">
        <v>311662911826</v>
      </c>
      <c r="V342" s="20">
        <v>719</v>
      </c>
      <c r="W342" s="20">
        <v>81338434696</v>
      </c>
    </row>
    <row r="343" spans="1:23" s="2" customFormat="1" ht="12" customHeight="1" x14ac:dyDescent="0.2">
      <c r="A343" s="2" t="s">
        <v>350</v>
      </c>
      <c r="B343" s="2" t="s">
        <v>1</v>
      </c>
      <c r="C343" s="2" t="s">
        <v>13</v>
      </c>
      <c r="D343" s="2" t="s">
        <v>3</v>
      </c>
      <c r="E343" s="20">
        <v>12</v>
      </c>
      <c r="F343" s="20">
        <v>0</v>
      </c>
      <c r="G343" s="20">
        <v>0</v>
      </c>
      <c r="H343" s="20">
        <v>0</v>
      </c>
      <c r="I343" s="20">
        <v>0</v>
      </c>
      <c r="J343" s="20">
        <v>0</v>
      </c>
      <c r="K343" s="20">
        <v>0</v>
      </c>
      <c r="L343" s="20">
        <v>0</v>
      </c>
      <c r="M343" s="20">
        <v>0</v>
      </c>
      <c r="N343" s="20">
        <v>0</v>
      </c>
      <c r="O343" s="20">
        <v>0</v>
      </c>
      <c r="P343" s="20">
        <v>1</v>
      </c>
      <c r="Q343" s="20">
        <v>23</v>
      </c>
      <c r="R343" s="20">
        <v>1</v>
      </c>
      <c r="S343" s="20">
        <v>-23</v>
      </c>
      <c r="T343" s="20">
        <v>10</v>
      </c>
      <c r="U343" s="20">
        <v>980</v>
      </c>
      <c r="V343" s="20">
        <v>12</v>
      </c>
      <c r="W343" s="20">
        <v>294</v>
      </c>
    </row>
    <row r="344" spans="1:23" s="2" customFormat="1" ht="12" customHeight="1" x14ac:dyDescent="0.2">
      <c r="A344" s="2" t="s">
        <v>350</v>
      </c>
      <c r="B344" s="2" t="s">
        <v>1</v>
      </c>
      <c r="C344" s="2" t="s">
        <v>13</v>
      </c>
      <c r="D344" s="2" t="s">
        <v>4</v>
      </c>
      <c r="E344" s="20">
        <v>15251</v>
      </c>
      <c r="F344" s="20">
        <v>16</v>
      </c>
      <c r="G344" s="20">
        <v>433909</v>
      </c>
      <c r="H344" s="20">
        <v>14150</v>
      </c>
      <c r="I344" s="20">
        <v>41222331</v>
      </c>
      <c r="J344" s="20">
        <v>2998</v>
      </c>
      <c r="K344" s="20">
        <v>28192276</v>
      </c>
      <c r="L344" s="20">
        <v>15251</v>
      </c>
      <c r="M344" s="20">
        <v>74582070</v>
      </c>
      <c r="N344" s="20">
        <v>6</v>
      </c>
      <c r="O344" s="20">
        <v>3730</v>
      </c>
      <c r="P344" s="20">
        <v>13979</v>
      </c>
      <c r="Q344" s="20">
        <v>24888619</v>
      </c>
      <c r="R344" s="20">
        <v>15251</v>
      </c>
      <c r="S344" s="20">
        <v>49693451</v>
      </c>
      <c r="T344" s="20">
        <v>15251</v>
      </c>
      <c r="U344" s="20">
        <v>46157501</v>
      </c>
      <c r="V344" s="20">
        <v>15251</v>
      </c>
      <c r="W344" s="20">
        <v>13566315</v>
      </c>
    </row>
    <row r="345" spans="1:23" s="2" customFormat="1" ht="12" customHeight="1" x14ac:dyDescent="0.2">
      <c r="A345" s="2" t="s">
        <v>350</v>
      </c>
      <c r="B345" s="2" t="s">
        <v>1</v>
      </c>
      <c r="C345" s="2" t="s">
        <v>13</v>
      </c>
      <c r="D345" s="2" t="s">
        <v>5</v>
      </c>
      <c r="E345" s="20">
        <v>4</v>
      </c>
      <c r="F345" s="20">
        <v>4</v>
      </c>
      <c r="G345" s="20">
        <v>12707271</v>
      </c>
      <c r="H345" s="20">
        <v>2</v>
      </c>
      <c r="I345" s="20">
        <v>36692</v>
      </c>
      <c r="J345" s="20">
        <v>2</v>
      </c>
      <c r="K345" s="20">
        <v>171431</v>
      </c>
      <c r="L345" s="20">
        <v>4</v>
      </c>
      <c r="M345" s="20">
        <v>13059245</v>
      </c>
      <c r="N345" s="20">
        <v>2</v>
      </c>
      <c r="O345" s="20">
        <v>1402586</v>
      </c>
      <c r="P345" s="20">
        <v>4</v>
      </c>
      <c r="Q345" s="20">
        <v>12475325</v>
      </c>
      <c r="R345" s="20">
        <v>4</v>
      </c>
      <c r="S345" s="20">
        <v>583920</v>
      </c>
      <c r="T345" s="20">
        <v>4</v>
      </c>
      <c r="U345" s="20">
        <v>530109</v>
      </c>
      <c r="V345" s="20">
        <v>4</v>
      </c>
      <c r="W345" s="20">
        <v>133453</v>
      </c>
    </row>
    <row r="346" spans="1:23" s="2" customFormat="1" ht="12" customHeight="1" x14ac:dyDescent="0.2">
      <c r="A346" s="2" t="s">
        <v>350</v>
      </c>
      <c r="B346" s="2" t="s">
        <v>1</v>
      </c>
      <c r="C346" s="2" t="s">
        <v>353</v>
      </c>
      <c r="D346" s="2" t="s">
        <v>3</v>
      </c>
      <c r="E346" s="20">
        <v>6</v>
      </c>
      <c r="F346" s="20">
        <v>0</v>
      </c>
      <c r="G346" s="20">
        <v>0</v>
      </c>
      <c r="H346" s="20">
        <v>0</v>
      </c>
      <c r="I346" s="20">
        <v>0</v>
      </c>
      <c r="J346" s="20">
        <v>0</v>
      </c>
      <c r="K346" s="20">
        <v>0</v>
      </c>
      <c r="L346" s="20">
        <v>0</v>
      </c>
      <c r="M346" s="20">
        <v>0</v>
      </c>
      <c r="N346" s="20">
        <v>0</v>
      </c>
      <c r="O346" s="20">
        <v>0</v>
      </c>
      <c r="P346" s="20">
        <v>2</v>
      </c>
      <c r="Q346" s="20">
        <v>268337</v>
      </c>
      <c r="R346" s="20">
        <v>2</v>
      </c>
      <c r="S346" s="20">
        <v>-268337</v>
      </c>
      <c r="T346" s="20">
        <v>6</v>
      </c>
      <c r="U346" s="20">
        <v>29977181</v>
      </c>
      <c r="V346" s="20">
        <v>6</v>
      </c>
      <c r="W346" s="20">
        <v>8993154</v>
      </c>
    </row>
    <row r="347" spans="1:23" s="2" customFormat="1" ht="12" customHeight="1" x14ac:dyDescent="0.2">
      <c r="A347" s="2" t="s">
        <v>350</v>
      </c>
      <c r="B347" s="2" t="s">
        <v>1</v>
      </c>
      <c r="C347" s="2" t="s">
        <v>353</v>
      </c>
      <c r="D347" s="2" t="s">
        <v>4</v>
      </c>
      <c r="E347" s="20">
        <v>1317</v>
      </c>
      <c r="F347" s="20">
        <v>456</v>
      </c>
      <c r="G347" s="20">
        <v>207595563</v>
      </c>
      <c r="H347" s="20">
        <v>662</v>
      </c>
      <c r="I347" s="20">
        <v>9489203</v>
      </c>
      <c r="J347" s="20">
        <v>644</v>
      </c>
      <c r="K347" s="20">
        <v>152109965</v>
      </c>
      <c r="L347" s="20">
        <v>1317</v>
      </c>
      <c r="M347" s="20">
        <v>426580297</v>
      </c>
      <c r="N347" s="20">
        <v>366</v>
      </c>
      <c r="O347" s="20">
        <v>75532877</v>
      </c>
      <c r="P347" s="20">
        <v>1204</v>
      </c>
      <c r="Q347" s="20">
        <v>343671025</v>
      </c>
      <c r="R347" s="20">
        <v>1316</v>
      </c>
      <c r="S347" s="20">
        <v>82909272</v>
      </c>
      <c r="T347" s="20">
        <v>1313</v>
      </c>
      <c r="U347" s="20">
        <v>131861340</v>
      </c>
      <c r="V347" s="20">
        <v>1317</v>
      </c>
      <c r="W347" s="20">
        <v>34329994</v>
      </c>
    </row>
    <row r="348" spans="1:23" s="2" customFormat="1" ht="12" customHeight="1" x14ac:dyDescent="0.2">
      <c r="A348" s="2" t="s">
        <v>350</v>
      </c>
      <c r="B348" s="2" t="s">
        <v>1</v>
      </c>
      <c r="C348" s="2" t="s">
        <v>353</v>
      </c>
      <c r="D348" s="2" t="s">
        <v>5</v>
      </c>
      <c r="E348" s="20">
        <v>238</v>
      </c>
      <c r="F348" s="20">
        <v>166</v>
      </c>
      <c r="G348" s="20">
        <v>789367120</v>
      </c>
      <c r="H348" s="20">
        <v>172</v>
      </c>
      <c r="I348" s="20">
        <v>16005616</v>
      </c>
      <c r="J348" s="20">
        <v>189</v>
      </c>
      <c r="K348" s="20">
        <v>228365666</v>
      </c>
      <c r="L348" s="20">
        <v>238</v>
      </c>
      <c r="M348" s="20">
        <v>1141443584</v>
      </c>
      <c r="N348" s="20">
        <v>159</v>
      </c>
      <c r="O348" s="20">
        <v>489802315</v>
      </c>
      <c r="P348" s="20">
        <v>236</v>
      </c>
      <c r="Q348" s="20">
        <v>942204054</v>
      </c>
      <c r="R348" s="20">
        <v>238</v>
      </c>
      <c r="S348" s="20">
        <v>199239530</v>
      </c>
      <c r="T348" s="20">
        <v>238</v>
      </c>
      <c r="U348" s="20">
        <v>247823117</v>
      </c>
      <c r="V348" s="20">
        <v>238</v>
      </c>
      <c r="W348" s="20">
        <v>65153133</v>
      </c>
    </row>
    <row r="349" spans="1:23" s="2" customFormat="1" ht="12" customHeight="1" x14ac:dyDescent="0.2">
      <c r="A349" s="2" t="s">
        <v>350</v>
      </c>
      <c r="B349" s="2" t="s">
        <v>1</v>
      </c>
      <c r="C349" s="2" t="s">
        <v>353</v>
      </c>
      <c r="D349" s="2" t="s">
        <v>6</v>
      </c>
      <c r="E349" s="20">
        <v>245</v>
      </c>
      <c r="F349" s="20">
        <v>216</v>
      </c>
      <c r="G349" s="20">
        <v>4432371662</v>
      </c>
      <c r="H349" s="20">
        <v>226</v>
      </c>
      <c r="I349" s="20">
        <v>264070280</v>
      </c>
      <c r="J349" s="20">
        <v>228</v>
      </c>
      <c r="K349" s="20">
        <v>549185469</v>
      </c>
      <c r="L349" s="20">
        <v>245</v>
      </c>
      <c r="M349" s="20">
        <v>5445756130</v>
      </c>
      <c r="N349" s="20">
        <v>206</v>
      </c>
      <c r="O349" s="20">
        <v>3234206115</v>
      </c>
      <c r="P349" s="20">
        <v>242</v>
      </c>
      <c r="Q349" s="20">
        <v>4805032902</v>
      </c>
      <c r="R349" s="20">
        <v>245</v>
      </c>
      <c r="S349" s="20">
        <v>640723228</v>
      </c>
      <c r="T349" s="20">
        <v>245</v>
      </c>
      <c r="U349" s="20">
        <v>574649312</v>
      </c>
      <c r="V349" s="20">
        <v>245</v>
      </c>
      <c r="W349" s="20">
        <v>156531003</v>
      </c>
    </row>
    <row r="350" spans="1:23" s="2" customFormat="1" ht="12" customHeight="1" x14ac:dyDescent="0.2">
      <c r="A350" s="2" t="s">
        <v>350</v>
      </c>
      <c r="B350" s="2" t="s">
        <v>1</v>
      </c>
      <c r="C350" s="2" t="s">
        <v>353</v>
      </c>
      <c r="D350" s="2" t="s">
        <v>7</v>
      </c>
      <c r="E350" s="20">
        <v>19</v>
      </c>
      <c r="F350" s="20">
        <v>15</v>
      </c>
      <c r="G350" s="20">
        <v>1969672013</v>
      </c>
      <c r="H350" s="20">
        <v>18</v>
      </c>
      <c r="I350" s="20">
        <v>140898211</v>
      </c>
      <c r="J350" s="20">
        <v>18</v>
      </c>
      <c r="K350" s="20">
        <v>362159176</v>
      </c>
      <c r="L350" s="20">
        <v>19</v>
      </c>
      <c r="M350" s="20">
        <v>3020425133</v>
      </c>
      <c r="N350" s="20">
        <v>14</v>
      </c>
      <c r="O350" s="20">
        <v>1545534367</v>
      </c>
      <c r="P350" s="20">
        <v>19</v>
      </c>
      <c r="Q350" s="20">
        <v>2486656784</v>
      </c>
      <c r="R350" s="20">
        <v>19</v>
      </c>
      <c r="S350" s="20">
        <v>533768349</v>
      </c>
      <c r="T350" s="20">
        <v>19</v>
      </c>
      <c r="U350" s="20">
        <v>416430235</v>
      </c>
      <c r="V350" s="20">
        <v>19</v>
      </c>
      <c r="W350" s="20">
        <v>56194957</v>
      </c>
    </row>
    <row r="351" spans="1:23" s="2" customFormat="1" ht="12" customHeight="1" x14ac:dyDescent="0.2">
      <c r="A351" s="2" t="s">
        <v>350</v>
      </c>
      <c r="B351" s="2" t="s">
        <v>1</v>
      </c>
      <c r="C351" s="2" t="s">
        <v>353</v>
      </c>
      <c r="D351" s="2" t="s">
        <v>8</v>
      </c>
      <c r="E351" s="20">
        <v>7</v>
      </c>
      <c r="F351" s="20">
        <v>5</v>
      </c>
      <c r="G351" s="20">
        <v>1763386362</v>
      </c>
      <c r="H351" s="20">
        <v>6</v>
      </c>
      <c r="I351" s="20">
        <v>702311697</v>
      </c>
      <c r="J351" s="20">
        <v>7</v>
      </c>
      <c r="K351" s="20">
        <v>133660598</v>
      </c>
      <c r="L351" s="20">
        <v>7</v>
      </c>
      <c r="M351" s="20">
        <v>2663769477</v>
      </c>
      <c r="N351" s="20">
        <v>3</v>
      </c>
      <c r="O351" s="20">
        <v>526099468</v>
      </c>
      <c r="P351" s="20">
        <v>7</v>
      </c>
      <c r="Q351" s="20">
        <v>2499770606</v>
      </c>
      <c r="R351" s="20">
        <v>7</v>
      </c>
      <c r="S351" s="20">
        <v>163998871</v>
      </c>
      <c r="T351" s="20">
        <v>7</v>
      </c>
      <c r="U351" s="20">
        <v>345976726</v>
      </c>
      <c r="V351" s="20">
        <v>7</v>
      </c>
      <c r="W351" s="20">
        <v>102118110</v>
      </c>
    </row>
    <row r="352" spans="1:23" s="2" customFormat="1" ht="12" customHeight="1" x14ac:dyDescent="0.2">
      <c r="A352" s="2" t="s">
        <v>350</v>
      </c>
      <c r="B352" s="2" t="s">
        <v>10</v>
      </c>
      <c r="C352" s="2" t="s">
        <v>11</v>
      </c>
      <c r="D352" s="2" t="s">
        <v>3</v>
      </c>
      <c r="E352" s="20">
        <v>142705</v>
      </c>
      <c r="F352" s="20">
        <v>124</v>
      </c>
      <c r="G352" s="20">
        <v>7113279</v>
      </c>
      <c r="H352" s="20">
        <v>435</v>
      </c>
      <c r="I352" s="20">
        <v>13420838</v>
      </c>
      <c r="J352" s="20">
        <v>832</v>
      </c>
      <c r="K352" s="20">
        <v>-80108632</v>
      </c>
      <c r="L352" s="20">
        <v>1892</v>
      </c>
      <c r="M352" s="20">
        <v>-304494864</v>
      </c>
      <c r="N352" s="20">
        <v>2870</v>
      </c>
      <c r="O352" s="20">
        <v>183568673</v>
      </c>
      <c r="P352" s="20">
        <v>84987</v>
      </c>
      <c r="Q352" s="20">
        <v>3546373136</v>
      </c>
      <c r="R352" s="20">
        <v>85424</v>
      </c>
      <c r="S352" s="20">
        <v>-3850868000</v>
      </c>
      <c r="T352" s="20">
        <v>84663</v>
      </c>
      <c r="U352" s="20">
        <v>-2605236506</v>
      </c>
      <c r="V352" s="20">
        <v>0</v>
      </c>
      <c r="W352" s="20">
        <v>0</v>
      </c>
    </row>
    <row r="353" spans="1:23" s="2" customFormat="1" ht="12" customHeight="1" x14ac:dyDescent="0.2">
      <c r="A353" s="2" t="s">
        <v>350</v>
      </c>
      <c r="B353" s="2" t="s">
        <v>10</v>
      </c>
      <c r="C353" s="2" t="s">
        <v>11</v>
      </c>
      <c r="D353" s="2" t="s">
        <v>4</v>
      </c>
      <c r="E353" s="20">
        <v>464909</v>
      </c>
      <c r="F353" s="20">
        <v>236710</v>
      </c>
      <c r="G353" s="20">
        <v>83911681627</v>
      </c>
      <c r="H353" s="20">
        <v>153178</v>
      </c>
      <c r="I353" s="20">
        <v>1056134015</v>
      </c>
      <c r="J353" s="20">
        <v>236767</v>
      </c>
      <c r="K353" s="20">
        <v>43680948624</v>
      </c>
      <c r="L353" s="20">
        <v>464909</v>
      </c>
      <c r="M353" s="20">
        <v>137611446481</v>
      </c>
      <c r="N353" s="20">
        <v>193213</v>
      </c>
      <c r="O353" s="20">
        <v>35549472560</v>
      </c>
      <c r="P353" s="20">
        <v>460300</v>
      </c>
      <c r="Q353" s="20">
        <v>151256069273</v>
      </c>
      <c r="R353" s="20">
        <v>443280</v>
      </c>
      <c r="S353" s="20">
        <v>-13644622792</v>
      </c>
      <c r="T353" s="20">
        <v>306756</v>
      </c>
      <c r="U353" s="20">
        <v>-15923572674</v>
      </c>
      <c r="V353" s="20">
        <v>0</v>
      </c>
      <c r="W353" s="20">
        <v>0</v>
      </c>
    </row>
    <row r="354" spans="1:23" s="2" customFormat="1" ht="12" customHeight="1" x14ac:dyDescent="0.2">
      <c r="A354" s="2" t="s">
        <v>350</v>
      </c>
      <c r="B354" s="2" t="s">
        <v>10</v>
      </c>
      <c r="C354" s="2" t="s">
        <v>11</v>
      </c>
      <c r="D354" s="2" t="s">
        <v>5</v>
      </c>
      <c r="E354" s="20">
        <v>32842</v>
      </c>
      <c r="F354" s="20">
        <v>24697</v>
      </c>
      <c r="G354" s="20">
        <v>95464133047</v>
      </c>
      <c r="H354" s="20">
        <v>17602</v>
      </c>
      <c r="I354" s="20">
        <v>1099323283</v>
      </c>
      <c r="J354" s="20">
        <v>22917</v>
      </c>
      <c r="K354" s="20">
        <v>28931312452</v>
      </c>
      <c r="L354" s="20">
        <v>32842</v>
      </c>
      <c r="M354" s="20">
        <v>132754381454</v>
      </c>
      <c r="N354" s="20">
        <v>24239</v>
      </c>
      <c r="O354" s="20">
        <v>53608109740</v>
      </c>
      <c r="P354" s="20">
        <v>32623</v>
      </c>
      <c r="Q354" s="20">
        <v>135603663204</v>
      </c>
      <c r="R354" s="20">
        <v>32366</v>
      </c>
      <c r="S354" s="20">
        <v>-2849281750</v>
      </c>
      <c r="T354" s="20">
        <v>21831</v>
      </c>
      <c r="U354" s="20">
        <v>-5515227168</v>
      </c>
      <c r="V354" s="20">
        <v>0</v>
      </c>
      <c r="W354" s="20">
        <v>0</v>
      </c>
    </row>
    <row r="355" spans="1:23" s="2" customFormat="1" ht="12" customHeight="1" x14ac:dyDescent="0.2">
      <c r="A355" s="2" t="s">
        <v>350</v>
      </c>
      <c r="B355" s="2" t="s">
        <v>10</v>
      </c>
      <c r="C355" s="2" t="s">
        <v>11</v>
      </c>
      <c r="D355" s="2" t="s">
        <v>6</v>
      </c>
      <c r="E355" s="20">
        <v>7249</v>
      </c>
      <c r="F355" s="20">
        <v>5920</v>
      </c>
      <c r="G355" s="20">
        <v>142941722549</v>
      </c>
      <c r="H355" s="20">
        <v>4958</v>
      </c>
      <c r="I355" s="20">
        <v>4465719031</v>
      </c>
      <c r="J355" s="20">
        <v>5802</v>
      </c>
      <c r="K355" s="20">
        <v>25745614476</v>
      </c>
      <c r="L355" s="20">
        <v>7249</v>
      </c>
      <c r="M355" s="20">
        <v>184093075511</v>
      </c>
      <c r="N355" s="20">
        <v>5691</v>
      </c>
      <c r="O355" s="20">
        <v>89587973843</v>
      </c>
      <c r="P355" s="20">
        <v>7209</v>
      </c>
      <c r="Q355" s="20">
        <v>186764281617</v>
      </c>
      <c r="R355" s="20">
        <v>7112</v>
      </c>
      <c r="S355" s="20">
        <v>-2671206106</v>
      </c>
      <c r="T355" s="20">
        <v>5073</v>
      </c>
      <c r="U355" s="20">
        <v>-7718526893</v>
      </c>
      <c r="V355" s="20">
        <v>0</v>
      </c>
      <c r="W355" s="20">
        <v>0</v>
      </c>
    </row>
    <row r="356" spans="1:23" s="2" customFormat="1" ht="12" customHeight="1" x14ac:dyDescent="0.2">
      <c r="A356" s="2" t="s">
        <v>350</v>
      </c>
      <c r="B356" s="2" t="s">
        <v>10</v>
      </c>
      <c r="C356" s="2" t="s">
        <v>11</v>
      </c>
      <c r="D356" s="2" t="s">
        <v>7</v>
      </c>
      <c r="E356" s="20">
        <v>469</v>
      </c>
      <c r="F356" s="20">
        <v>402</v>
      </c>
      <c r="G356" s="20">
        <v>58244224766</v>
      </c>
      <c r="H356" s="20">
        <v>406</v>
      </c>
      <c r="I356" s="20">
        <v>2995824562</v>
      </c>
      <c r="J356" s="20">
        <v>417</v>
      </c>
      <c r="K356" s="20">
        <v>6335617623</v>
      </c>
      <c r="L356" s="20">
        <v>469</v>
      </c>
      <c r="M356" s="20">
        <v>73325809437</v>
      </c>
      <c r="N356" s="20">
        <v>361</v>
      </c>
      <c r="O356" s="20">
        <v>36367343493</v>
      </c>
      <c r="P356" s="20">
        <v>467</v>
      </c>
      <c r="Q356" s="20">
        <v>77249772175</v>
      </c>
      <c r="R356" s="20">
        <v>457</v>
      </c>
      <c r="S356" s="20">
        <v>-3923962738</v>
      </c>
      <c r="T356" s="20">
        <v>364</v>
      </c>
      <c r="U356" s="20">
        <v>-991031445</v>
      </c>
      <c r="V356" s="20">
        <v>0</v>
      </c>
      <c r="W356" s="20">
        <v>0</v>
      </c>
    </row>
    <row r="357" spans="1:23" s="2" customFormat="1" ht="12" customHeight="1" x14ac:dyDescent="0.2">
      <c r="A357" s="2" t="s">
        <v>350</v>
      </c>
      <c r="B357" s="2" t="s">
        <v>10</v>
      </c>
      <c r="C357" s="2" t="s">
        <v>11</v>
      </c>
      <c r="D357" s="2" t="s">
        <v>8</v>
      </c>
      <c r="E357" s="20">
        <v>247</v>
      </c>
      <c r="F357" s="20">
        <v>228</v>
      </c>
      <c r="G357" s="20">
        <v>137708875503</v>
      </c>
      <c r="H357" s="20">
        <v>232</v>
      </c>
      <c r="I357" s="20">
        <v>5629826523</v>
      </c>
      <c r="J357" s="20">
        <v>229</v>
      </c>
      <c r="K357" s="20">
        <v>13574361634</v>
      </c>
      <c r="L357" s="20">
        <v>247</v>
      </c>
      <c r="M357" s="20">
        <v>178459353138</v>
      </c>
      <c r="N357" s="20">
        <v>198</v>
      </c>
      <c r="O357" s="20">
        <v>69577460693</v>
      </c>
      <c r="P357" s="20">
        <v>247</v>
      </c>
      <c r="Q357" s="20">
        <v>165199587003</v>
      </c>
      <c r="R357" s="20">
        <v>242</v>
      </c>
      <c r="S357" s="20">
        <v>13259766135</v>
      </c>
      <c r="T357" s="20">
        <v>201</v>
      </c>
      <c r="U357" s="20">
        <v>-2329491659</v>
      </c>
      <c r="V357" s="20">
        <v>0</v>
      </c>
      <c r="W357" s="20">
        <v>0</v>
      </c>
    </row>
    <row r="358" spans="1:23" s="2" customFormat="1" ht="12" customHeight="1" x14ac:dyDescent="0.2">
      <c r="A358" s="2" t="s">
        <v>350</v>
      </c>
      <c r="B358" s="2" t="s">
        <v>10</v>
      </c>
      <c r="C358" s="2" t="s">
        <v>12</v>
      </c>
      <c r="D358" s="2" t="s">
        <v>3</v>
      </c>
      <c r="E358" s="20">
        <v>1028</v>
      </c>
      <c r="F358" s="20">
        <v>3</v>
      </c>
      <c r="G358" s="20">
        <v>5139806</v>
      </c>
      <c r="H358" s="20">
        <v>9</v>
      </c>
      <c r="I358" s="20">
        <v>169438</v>
      </c>
      <c r="J358" s="20">
        <v>14</v>
      </c>
      <c r="K358" s="20">
        <v>-10754380</v>
      </c>
      <c r="L358" s="20">
        <v>16</v>
      </c>
      <c r="M358" s="20">
        <v>-22204424</v>
      </c>
      <c r="N358" s="20">
        <v>6</v>
      </c>
      <c r="O358" s="20">
        <v>613179</v>
      </c>
      <c r="P358" s="20">
        <v>638</v>
      </c>
      <c r="Q358" s="20">
        <v>591943444</v>
      </c>
      <c r="R358" s="20">
        <v>640</v>
      </c>
      <c r="S358" s="20">
        <v>-614147868</v>
      </c>
      <c r="T358" s="20">
        <v>607</v>
      </c>
      <c r="U358" s="20">
        <v>-435430310</v>
      </c>
      <c r="V358" s="20">
        <v>0</v>
      </c>
      <c r="W358" s="20">
        <v>0</v>
      </c>
    </row>
    <row r="359" spans="1:23" s="2" customFormat="1" ht="12" customHeight="1" x14ac:dyDescent="0.2">
      <c r="A359" s="2" t="s">
        <v>350</v>
      </c>
      <c r="B359" s="2" t="s">
        <v>10</v>
      </c>
      <c r="C359" s="2" t="s">
        <v>12</v>
      </c>
      <c r="D359" s="2" t="s">
        <v>4</v>
      </c>
      <c r="E359" s="20">
        <v>2763</v>
      </c>
      <c r="F359" s="20">
        <v>814</v>
      </c>
      <c r="G359" s="20">
        <v>353272465</v>
      </c>
      <c r="H359" s="20">
        <v>1757</v>
      </c>
      <c r="I359" s="20">
        <v>108640549</v>
      </c>
      <c r="J359" s="20">
        <v>1734</v>
      </c>
      <c r="K359" s="20">
        <v>467685692</v>
      </c>
      <c r="L359" s="20">
        <v>2763</v>
      </c>
      <c r="M359" s="20">
        <v>1039217350</v>
      </c>
      <c r="N359" s="20">
        <v>594</v>
      </c>
      <c r="O359" s="20">
        <v>138635108</v>
      </c>
      <c r="P359" s="20">
        <v>2727</v>
      </c>
      <c r="Q359" s="20">
        <v>6254694587</v>
      </c>
      <c r="R359" s="20">
        <v>2694</v>
      </c>
      <c r="S359" s="20">
        <v>-5215477237</v>
      </c>
      <c r="T359" s="20">
        <v>2164</v>
      </c>
      <c r="U359" s="20">
        <v>-3524005615</v>
      </c>
      <c r="V359" s="20">
        <v>0</v>
      </c>
      <c r="W359" s="20">
        <v>0</v>
      </c>
    </row>
    <row r="360" spans="1:23" s="2" customFormat="1" ht="12" customHeight="1" x14ac:dyDescent="0.2">
      <c r="A360" s="2" t="s">
        <v>350</v>
      </c>
      <c r="B360" s="2" t="s">
        <v>10</v>
      </c>
      <c r="C360" s="2" t="s">
        <v>12</v>
      </c>
      <c r="D360" s="2" t="s">
        <v>5</v>
      </c>
      <c r="E360" s="20">
        <v>848</v>
      </c>
      <c r="F360" s="20">
        <v>554</v>
      </c>
      <c r="G360" s="20">
        <v>2276175822</v>
      </c>
      <c r="H360" s="20">
        <v>645</v>
      </c>
      <c r="I360" s="20">
        <v>230588362</v>
      </c>
      <c r="J360" s="20">
        <v>697</v>
      </c>
      <c r="K360" s="20">
        <v>1311640408</v>
      </c>
      <c r="L360" s="20">
        <v>848</v>
      </c>
      <c r="M360" s="20">
        <v>4202601484</v>
      </c>
      <c r="N360" s="20">
        <v>455</v>
      </c>
      <c r="O360" s="20">
        <v>932295050</v>
      </c>
      <c r="P360" s="20">
        <v>843</v>
      </c>
      <c r="Q360" s="20">
        <v>7296282569</v>
      </c>
      <c r="R360" s="20">
        <v>836</v>
      </c>
      <c r="S360" s="20">
        <v>-3093681085</v>
      </c>
      <c r="T360" s="20">
        <v>624</v>
      </c>
      <c r="U360" s="20">
        <v>-1945869720</v>
      </c>
      <c r="V360" s="20">
        <v>0</v>
      </c>
      <c r="W360" s="20">
        <v>0</v>
      </c>
    </row>
    <row r="361" spans="1:23" s="2" customFormat="1" ht="12" customHeight="1" x14ac:dyDescent="0.2">
      <c r="A361" s="2" t="s">
        <v>350</v>
      </c>
      <c r="B361" s="2" t="s">
        <v>10</v>
      </c>
      <c r="C361" s="2" t="s">
        <v>12</v>
      </c>
      <c r="D361" s="2" t="s">
        <v>6</v>
      </c>
      <c r="E361" s="20">
        <v>961</v>
      </c>
      <c r="F361" s="20">
        <v>798</v>
      </c>
      <c r="G361" s="20">
        <v>26298388858</v>
      </c>
      <c r="H361" s="20">
        <v>841</v>
      </c>
      <c r="I361" s="20">
        <v>1147798515</v>
      </c>
      <c r="J361" s="20">
        <v>813</v>
      </c>
      <c r="K361" s="20">
        <v>5681244303</v>
      </c>
      <c r="L361" s="20">
        <v>961</v>
      </c>
      <c r="M361" s="20">
        <v>35994614390</v>
      </c>
      <c r="N361" s="20">
        <v>692</v>
      </c>
      <c r="O361" s="20">
        <v>12685470289</v>
      </c>
      <c r="P361" s="20">
        <v>958</v>
      </c>
      <c r="Q361" s="20">
        <v>40666771970</v>
      </c>
      <c r="R361" s="20">
        <v>943</v>
      </c>
      <c r="S361" s="20">
        <v>-4672157580</v>
      </c>
      <c r="T361" s="20">
        <v>677</v>
      </c>
      <c r="U361" s="20">
        <v>-3762498606</v>
      </c>
      <c r="V361" s="20">
        <v>0</v>
      </c>
      <c r="W361" s="20">
        <v>0</v>
      </c>
    </row>
    <row r="362" spans="1:23" s="2" customFormat="1" ht="12" customHeight="1" x14ac:dyDescent="0.2">
      <c r="A362" s="2" t="s">
        <v>350</v>
      </c>
      <c r="B362" s="2" t="s">
        <v>10</v>
      </c>
      <c r="C362" s="2" t="s">
        <v>12</v>
      </c>
      <c r="D362" s="2" t="s">
        <v>7</v>
      </c>
      <c r="E362" s="20">
        <v>227</v>
      </c>
      <c r="F362" s="20">
        <v>203</v>
      </c>
      <c r="G362" s="20">
        <v>28819744374</v>
      </c>
      <c r="H362" s="20">
        <v>211</v>
      </c>
      <c r="I362" s="20">
        <v>1003224500</v>
      </c>
      <c r="J362" s="20">
        <v>208</v>
      </c>
      <c r="K362" s="20">
        <v>4042977524</v>
      </c>
      <c r="L362" s="20">
        <v>227</v>
      </c>
      <c r="M362" s="20">
        <v>36165076902</v>
      </c>
      <c r="N362" s="20">
        <v>173</v>
      </c>
      <c r="O362" s="20">
        <v>15636238990</v>
      </c>
      <c r="P362" s="20">
        <v>227</v>
      </c>
      <c r="Q362" s="20">
        <v>37408981233</v>
      </c>
      <c r="R362" s="20">
        <v>225</v>
      </c>
      <c r="S362" s="20">
        <v>-1243904331</v>
      </c>
      <c r="T362" s="20">
        <v>174</v>
      </c>
      <c r="U362" s="20">
        <v>-2569466101</v>
      </c>
      <c r="V362" s="20">
        <v>0</v>
      </c>
      <c r="W362" s="20">
        <v>0</v>
      </c>
    </row>
    <row r="363" spans="1:23" s="2" customFormat="1" ht="12" customHeight="1" x14ac:dyDescent="0.2">
      <c r="A363" s="2" t="s">
        <v>350</v>
      </c>
      <c r="B363" s="2" t="s">
        <v>10</v>
      </c>
      <c r="C363" s="2" t="s">
        <v>12</v>
      </c>
      <c r="D363" s="2" t="s">
        <v>8</v>
      </c>
      <c r="E363" s="20">
        <v>286</v>
      </c>
      <c r="F363" s="20">
        <v>256</v>
      </c>
      <c r="G363" s="20">
        <v>359465473597</v>
      </c>
      <c r="H363" s="20">
        <v>275</v>
      </c>
      <c r="I363" s="20">
        <v>5936449804</v>
      </c>
      <c r="J363" s="20">
        <v>264</v>
      </c>
      <c r="K363" s="20">
        <v>55639462115</v>
      </c>
      <c r="L363" s="20">
        <v>286</v>
      </c>
      <c r="M363" s="20">
        <v>451677322145</v>
      </c>
      <c r="N363" s="20">
        <v>216</v>
      </c>
      <c r="O363" s="20">
        <v>153499434396</v>
      </c>
      <c r="P363" s="20">
        <v>286</v>
      </c>
      <c r="Q363" s="20">
        <v>401547164982</v>
      </c>
      <c r="R363" s="20">
        <v>282</v>
      </c>
      <c r="S363" s="20">
        <v>50130157163</v>
      </c>
      <c r="T363" s="20">
        <v>217</v>
      </c>
      <c r="U363" s="20">
        <v>9110983469</v>
      </c>
      <c r="V363" s="20">
        <v>0</v>
      </c>
      <c r="W363" s="20">
        <v>0</v>
      </c>
    </row>
    <row r="364" spans="1:23" s="2" customFormat="1" ht="12" customHeight="1" x14ac:dyDescent="0.2">
      <c r="A364" s="2" t="s">
        <v>350</v>
      </c>
      <c r="B364" s="2" t="s">
        <v>10</v>
      </c>
      <c r="C364" s="2" t="s">
        <v>13</v>
      </c>
      <c r="D364" s="2" t="s">
        <v>3</v>
      </c>
      <c r="E364" s="20">
        <v>35730</v>
      </c>
      <c r="F364" s="20">
        <v>0</v>
      </c>
      <c r="G364" s="20">
        <v>0</v>
      </c>
      <c r="H364" s="20">
        <v>0</v>
      </c>
      <c r="I364" s="20">
        <v>0</v>
      </c>
      <c r="J364" s="20">
        <v>4</v>
      </c>
      <c r="K364" s="20">
        <v>-6443</v>
      </c>
      <c r="L364" s="20">
        <v>4</v>
      </c>
      <c r="M364" s="20">
        <v>-6443</v>
      </c>
      <c r="N364" s="20">
        <v>0</v>
      </c>
      <c r="O364" s="20">
        <v>0</v>
      </c>
      <c r="P364" s="20">
        <v>24945</v>
      </c>
      <c r="Q364" s="20">
        <v>6606674420</v>
      </c>
      <c r="R364" s="20">
        <v>24945</v>
      </c>
      <c r="S364" s="20">
        <v>-6606680863</v>
      </c>
      <c r="T364" s="20">
        <v>24951</v>
      </c>
      <c r="U364" s="20">
        <v>-6606680383</v>
      </c>
      <c r="V364" s="20">
        <v>0</v>
      </c>
      <c r="W364" s="20">
        <v>0</v>
      </c>
    </row>
    <row r="365" spans="1:23" s="2" customFormat="1" ht="12" customHeight="1" x14ac:dyDescent="0.2">
      <c r="A365" s="2" t="s">
        <v>350</v>
      </c>
      <c r="B365" s="2" t="s">
        <v>10</v>
      </c>
      <c r="C365" s="2" t="s">
        <v>13</v>
      </c>
      <c r="D365" s="2" t="s">
        <v>4</v>
      </c>
      <c r="E365" s="20">
        <v>22447</v>
      </c>
      <c r="F365" s="20">
        <v>44</v>
      </c>
      <c r="G365" s="20">
        <v>4632120</v>
      </c>
      <c r="H365" s="20">
        <v>13100</v>
      </c>
      <c r="I365" s="20">
        <v>4806463</v>
      </c>
      <c r="J365" s="20">
        <v>11663</v>
      </c>
      <c r="K365" s="20">
        <v>44899925</v>
      </c>
      <c r="L365" s="20">
        <v>22447</v>
      </c>
      <c r="M365" s="20">
        <v>55937173</v>
      </c>
      <c r="N365" s="20">
        <v>8</v>
      </c>
      <c r="O365" s="20">
        <v>1077525</v>
      </c>
      <c r="P365" s="20">
        <v>22309</v>
      </c>
      <c r="Q365" s="20">
        <v>41521335</v>
      </c>
      <c r="R365" s="20">
        <v>21434</v>
      </c>
      <c r="S365" s="20">
        <v>14415838</v>
      </c>
      <c r="T365" s="20">
        <v>16465</v>
      </c>
      <c r="U365" s="20">
        <v>-6861870</v>
      </c>
      <c r="V365" s="20">
        <v>0</v>
      </c>
      <c r="W365" s="20">
        <v>0</v>
      </c>
    </row>
    <row r="366" spans="1:23" s="2" customFormat="1" ht="12" customHeight="1" x14ac:dyDescent="0.2">
      <c r="A366" s="2" t="s">
        <v>350</v>
      </c>
      <c r="B366" s="2" t="s">
        <v>10</v>
      </c>
      <c r="C366" s="2" t="s">
        <v>353</v>
      </c>
      <c r="D366" s="2" t="s">
        <v>3</v>
      </c>
      <c r="E366" s="20">
        <v>716</v>
      </c>
      <c r="F366" s="20">
        <v>0</v>
      </c>
      <c r="G366" s="20">
        <v>0</v>
      </c>
      <c r="H366" s="20">
        <v>2</v>
      </c>
      <c r="I366" s="20">
        <v>102174</v>
      </c>
      <c r="J366" s="20">
        <v>0</v>
      </c>
      <c r="K366" s="20">
        <v>0</v>
      </c>
      <c r="L366" s="20">
        <v>5</v>
      </c>
      <c r="M366" s="20">
        <v>-4265761</v>
      </c>
      <c r="N366" s="20">
        <v>12</v>
      </c>
      <c r="O366" s="20">
        <v>67179</v>
      </c>
      <c r="P366" s="20">
        <v>275</v>
      </c>
      <c r="Q366" s="20">
        <v>13570072</v>
      </c>
      <c r="R366" s="20">
        <v>277</v>
      </c>
      <c r="S366" s="20">
        <v>-17835833</v>
      </c>
      <c r="T366" s="20">
        <v>273</v>
      </c>
      <c r="U366" s="20">
        <v>-11120401</v>
      </c>
      <c r="V366" s="20">
        <v>0</v>
      </c>
      <c r="W366" s="20">
        <v>0</v>
      </c>
    </row>
    <row r="367" spans="1:23" s="2" customFormat="1" ht="12" customHeight="1" x14ac:dyDescent="0.2">
      <c r="A367" s="2" t="s">
        <v>350</v>
      </c>
      <c r="B367" s="2" t="s">
        <v>10</v>
      </c>
      <c r="C367" s="2" t="s">
        <v>353</v>
      </c>
      <c r="D367" s="2" t="s">
        <v>4</v>
      </c>
      <c r="E367" s="20">
        <v>4432</v>
      </c>
      <c r="F367" s="20">
        <v>833</v>
      </c>
      <c r="G367" s="20">
        <v>235144229</v>
      </c>
      <c r="H367" s="20">
        <v>977</v>
      </c>
      <c r="I367" s="20">
        <v>8022626</v>
      </c>
      <c r="J367" s="20">
        <v>1393</v>
      </c>
      <c r="K367" s="20">
        <v>275865725</v>
      </c>
      <c r="L367" s="20">
        <v>4432</v>
      </c>
      <c r="M367" s="20">
        <v>893272597</v>
      </c>
      <c r="N367" s="20">
        <v>737</v>
      </c>
      <c r="O367" s="20">
        <v>109794978</v>
      </c>
      <c r="P367" s="20">
        <v>2247</v>
      </c>
      <c r="Q367" s="20">
        <v>616957566</v>
      </c>
      <c r="R367" s="20">
        <v>4335</v>
      </c>
      <c r="S367" s="20">
        <v>276315031</v>
      </c>
      <c r="T367" s="20">
        <v>1563</v>
      </c>
      <c r="U367" s="20">
        <v>-79499467</v>
      </c>
      <c r="V367" s="20">
        <v>0</v>
      </c>
      <c r="W367" s="20">
        <v>0</v>
      </c>
    </row>
    <row r="368" spans="1:23" s="2" customFormat="1" ht="12" customHeight="1" x14ac:dyDescent="0.2">
      <c r="A368" s="2" t="s">
        <v>350</v>
      </c>
      <c r="B368" s="2" t="s">
        <v>10</v>
      </c>
      <c r="C368" s="2" t="s">
        <v>353</v>
      </c>
      <c r="D368" s="2" t="s">
        <v>5</v>
      </c>
      <c r="E368" s="20">
        <v>295</v>
      </c>
      <c r="F368" s="20">
        <v>140</v>
      </c>
      <c r="G368" s="20">
        <v>575711514</v>
      </c>
      <c r="H368" s="20">
        <v>173</v>
      </c>
      <c r="I368" s="20">
        <v>5354347</v>
      </c>
      <c r="J368" s="20">
        <v>199</v>
      </c>
      <c r="K368" s="20">
        <v>416145314</v>
      </c>
      <c r="L368" s="20">
        <v>295</v>
      </c>
      <c r="M368" s="20">
        <v>1289365773</v>
      </c>
      <c r="N368" s="20">
        <v>135</v>
      </c>
      <c r="O368" s="20">
        <v>281823766</v>
      </c>
      <c r="P368" s="20">
        <v>234</v>
      </c>
      <c r="Q368" s="20">
        <v>1085855764</v>
      </c>
      <c r="R368" s="20">
        <v>294</v>
      </c>
      <c r="S368" s="20">
        <v>203510009</v>
      </c>
      <c r="T368" s="20">
        <v>161</v>
      </c>
      <c r="U368" s="20">
        <v>-125786800</v>
      </c>
      <c r="V368" s="20">
        <v>0</v>
      </c>
      <c r="W368" s="20">
        <v>0</v>
      </c>
    </row>
    <row r="369" spans="1:23" s="2" customFormat="1" ht="12" customHeight="1" x14ac:dyDescent="0.2">
      <c r="A369" s="2" t="s">
        <v>350</v>
      </c>
      <c r="B369" s="2" t="s">
        <v>10</v>
      </c>
      <c r="C369" s="2" t="s">
        <v>353</v>
      </c>
      <c r="D369" s="2" t="s">
        <v>6</v>
      </c>
      <c r="E369" s="20">
        <v>114</v>
      </c>
      <c r="F369" s="20">
        <v>82</v>
      </c>
      <c r="G369" s="20">
        <v>1789837530</v>
      </c>
      <c r="H369" s="20">
        <v>71</v>
      </c>
      <c r="I369" s="20">
        <v>42998524</v>
      </c>
      <c r="J369" s="20">
        <v>86</v>
      </c>
      <c r="K369" s="20">
        <v>325245245</v>
      </c>
      <c r="L369" s="20">
        <v>114</v>
      </c>
      <c r="M369" s="20">
        <v>2641410170</v>
      </c>
      <c r="N369" s="20">
        <v>81</v>
      </c>
      <c r="O369" s="20">
        <v>1057440285</v>
      </c>
      <c r="P369" s="20">
        <v>102</v>
      </c>
      <c r="Q369" s="20">
        <v>2334086177</v>
      </c>
      <c r="R369" s="20">
        <v>112</v>
      </c>
      <c r="S369" s="20">
        <v>307323993</v>
      </c>
      <c r="T369" s="20">
        <v>65</v>
      </c>
      <c r="U369" s="20">
        <v>-151307958</v>
      </c>
      <c r="V369" s="20">
        <v>0</v>
      </c>
      <c r="W369" s="20">
        <v>0</v>
      </c>
    </row>
    <row r="370" spans="1:23" s="2" customFormat="1" ht="12" customHeight="1" x14ac:dyDescent="0.2">
      <c r="A370" s="2" t="s">
        <v>350</v>
      </c>
      <c r="B370" s="2" t="s">
        <v>10</v>
      </c>
      <c r="C370" s="2" t="s">
        <v>353</v>
      </c>
      <c r="D370" s="2" t="s">
        <v>7</v>
      </c>
      <c r="E370" s="20">
        <v>10</v>
      </c>
      <c r="F370" s="20">
        <v>9</v>
      </c>
      <c r="G370" s="20">
        <v>1152666523</v>
      </c>
      <c r="H370" s="20">
        <v>10</v>
      </c>
      <c r="I370" s="20">
        <v>3071581</v>
      </c>
      <c r="J370" s="20">
        <v>9</v>
      </c>
      <c r="K370" s="20">
        <v>29389603</v>
      </c>
      <c r="L370" s="20">
        <v>10</v>
      </c>
      <c r="M370" s="20">
        <v>1380657397</v>
      </c>
      <c r="N370" s="20">
        <v>8</v>
      </c>
      <c r="O370" s="20">
        <v>583705311</v>
      </c>
      <c r="P370" s="20">
        <v>10</v>
      </c>
      <c r="Q370" s="20">
        <v>1290573833</v>
      </c>
      <c r="R370" s="20">
        <v>10</v>
      </c>
      <c r="S370" s="20">
        <v>90083564</v>
      </c>
      <c r="T370" s="20">
        <v>9</v>
      </c>
      <c r="U370" s="20">
        <v>-93405502</v>
      </c>
      <c r="V370" s="20">
        <v>0</v>
      </c>
      <c r="W370" s="20">
        <v>0</v>
      </c>
    </row>
    <row r="371" spans="1:23" s="2" customFormat="1" ht="12" customHeight="1" x14ac:dyDescent="0.2">
      <c r="A371" s="2" t="s">
        <v>350</v>
      </c>
      <c r="B371" s="2" t="s">
        <v>10</v>
      </c>
      <c r="C371" s="2" t="s">
        <v>353</v>
      </c>
      <c r="D371" s="2" t="s">
        <v>8</v>
      </c>
      <c r="E371" s="20">
        <v>10</v>
      </c>
      <c r="F371" s="20">
        <v>8</v>
      </c>
      <c r="G371" s="20">
        <v>5370706288</v>
      </c>
      <c r="H371" s="20">
        <v>9</v>
      </c>
      <c r="I371" s="20">
        <v>81062257</v>
      </c>
      <c r="J371" s="20">
        <v>10</v>
      </c>
      <c r="K371" s="20">
        <v>220849652</v>
      </c>
      <c r="L371" s="20">
        <v>10</v>
      </c>
      <c r="M371" s="20">
        <v>6768367389</v>
      </c>
      <c r="N371" s="20">
        <v>8</v>
      </c>
      <c r="O371" s="20">
        <v>2272586083</v>
      </c>
      <c r="P371" s="20">
        <v>10</v>
      </c>
      <c r="Q371" s="20">
        <v>5563610454</v>
      </c>
      <c r="R371" s="20">
        <v>10</v>
      </c>
      <c r="S371" s="20">
        <v>1204756935</v>
      </c>
      <c r="T371" s="20">
        <v>8</v>
      </c>
      <c r="U371" s="20">
        <v>-103846389</v>
      </c>
      <c r="V371" s="20">
        <v>0</v>
      </c>
      <c r="W371" s="20">
        <v>0</v>
      </c>
    </row>
  </sheetData>
  <pageMargins left="0.7" right="0.7" top="0.75" bottom="0.75" header="0.3" footer="0.3"/>
  <headerFooter>
    <oddHeader>&amp;C&amp;"Verdana"&amp;10&amp;KB40029 OFFICIAL&amp;1#_x000D_</oddHeader>
    <oddFooter>&amp;C_x000D_&amp;1#&amp;"Verdana"&amp;10&amp;KB40029 OFFICIAL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Table 7A</vt:lpstr>
      <vt:lpstr>Table 7B</vt:lpstr>
    </vt:vector>
  </TitlesOfParts>
  <Company>Australian Taxation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Bui</dc:creator>
  <cp:lastModifiedBy>My Bui</cp:lastModifiedBy>
  <dcterms:created xsi:type="dcterms:W3CDTF">2025-02-12T07:19:48Z</dcterms:created>
  <dcterms:modified xsi:type="dcterms:W3CDTF">2025-08-01T07:35:30Z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111c204-3025-4293-a668-517002c3f023_Enabled">
    <vt:lpwstr>true</vt:lpwstr>
  </property>
  <property fmtid="{D5CDD505-2E9C-101B-9397-08002B2CF9AE}" pid="3" name="MSIP_Label_c111c204-3025-4293-a668-517002c3f023_SetDate">
    <vt:lpwstr>2025-08-01T07:19:04Z</vt:lpwstr>
  </property>
  <property fmtid="{D5CDD505-2E9C-101B-9397-08002B2CF9AE}" pid="4" name="MSIP_Label_c111c204-3025-4293-a668-517002c3f023_Method">
    <vt:lpwstr>Privileged</vt:lpwstr>
  </property>
  <property fmtid="{D5CDD505-2E9C-101B-9397-08002B2CF9AE}" pid="5" name="MSIP_Label_c111c204-3025-4293-a668-517002c3f023_Name">
    <vt:lpwstr>OFFICIAL</vt:lpwstr>
  </property>
  <property fmtid="{D5CDD505-2E9C-101B-9397-08002B2CF9AE}" pid="6" name="MSIP_Label_c111c204-3025-4293-a668-517002c3f023_SiteId">
    <vt:lpwstr>8e823e99-cbcb-430f-a0f6-af1365c21e22</vt:lpwstr>
  </property>
  <property fmtid="{D5CDD505-2E9C-101B-9397-08002B2CF9AE}" pid="7" name="MSIP_Label_c111c204-3025-4293-a668-517002c3f023_ActionId">
    <vt:lpwstr>860063b6-9ebc-47a0-9a51-32c33d62a617</vt:lpwstr>
  </property>
  <property fmtid="{D5CDD505-2E9C-101B-9397-08002B2CF9AE}" pid="8" name="MSIP_Label_c111c204-3025-4293-a668-517002c3f023_ContentBits">
    <vt:lpwstr>3</vt:lpwstr>
  </property>
</Properties>
</file>