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Sheet1!$A$2:$E$53</definedName>
  </definedNames>
  <calcPr calcId="144525"/>
</workbook>
</file>

<file path=xl/calcChain.xml><?xml version="1.0" encoding="utf-8"?>
<calcChain xmlns="http://schemas.openxmlformats.org/spreadsheetml/2006/main">
  <c r="F3" i="1" l="1"/>
  <c r="F13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</calcChain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<sst xmlns="http://schemas.openxmlformats.org/spreadsheetml/2006/main" count="6" uniqueCount="6">
  <si>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</si>
  <si>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</si>
  <si>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</si>
  <si>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</si>
  <si>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</si>
  <si>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EMA10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</si>
</sst>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F1" sqref="F1:F1048576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customHeight="1" x14ac:dyDescent="0.25">
      <c r="A2" s="1">
        <v>42426</v>
      </c>
      <c r="B2" s="2">
        <v>7099</v>
      </c>
      <c r="C2" s="2">
        <v>7150</v>
      </c>
      <c r="D2" s="2">
        <v>7060</v>
      </c>
      <c r="E2" s="2">
        <v>7104</v>
      </c>
      <c r="F2">
        <v>10</v>
      </c>
    </row>
    <row r="3" spans="1:6" ht="15" customHeight="1" x14ac:dyDescent="0.25">
      <c r="A3" s="1">
        <v>42429</v>
      </c>
      <c r="B3" s="2">
        <v>7089.3</v>
      </c>
      <c r="C3" s="2">
        <v>7169</v>
      </c>
      <c r="D3" s="2">
        <v>6884.85</v>
      </c>
      <c r="E3" s="2">
        <v>7058.4</v>
      </c>
      <c r="F3">
        <f>2/(F2+1)</f>
        <v>0.18181818181818182</v>
      </c>
    </row>
    <row r="4" spans="1:6" x14ac:dyDescent="0.25">
      <c r="A4" s="1">
        <v>42430</v>
      </c>
      <c r="B4" s="2">
        <v>7097.55</v>
      </c>
      <c r="C4" s="2">
        <v>7278.2</v>
      </c>
      <c r="D4" s="2">
        <v>7092.25</v>
      </c>
      <c r="E4" s="2">
        <v>7269.1</v>
      </c>
    </row>
    <row r="5" spans="1:6" x14ac:dyDescent="0.25">
      <c r="A5" s="1">
        <v>42431</v>
      </c>
      <c r="B5" s="2">
        <v>7365</v>
      </c>
      <c r="C5" s="2">
        <v>7410</v>
      </c>
      <c r="D5" s="2">
        <v>7344.15</v>
      </c>
      <c r="E5" s="2">
        <v>7398.3</v>
      </c>
    </row>
    <row r="6" spans="1:6" x14ac:dyDescent="0.25">
      <c r="A6" s="1">
        <v>42432</v>
      </c>
      <c r="B6" s="2">
        <v>7429</v>
      </c>
      <c r="C6" s="2">
        <v>7500</v>
      </c>
      <c r="D6" s="2">
        <v>7407</v>
      </c>
      <c r="E6" s="2">
        <v>7489.45</v>
      </c>
    </row>
    <row r="7" spans="1:6" x14ac:dyDescent="0.25">
      <c r="A7" s="1">
        <v>42433</v>
      </c>
      <c r="B7" s="2">
        <v>7486.05</v>
      </c>
      <c r="C7" s="2">
        <v>7520</v>
      </c>
      <c r="D7" s="2">
        <v>7443</v>
      </c>
      <c r="E7" s="2">
        <v>7505.45</v>
      </c>
    </row>
    <row r="8" spans="1:6" x14ac:dyDescent="0.25">
      <c r="A8" s="1">
        <v>42437</v>
      </c>
      <c r="B8" s="2">
        <v>7490.15</v>
      </c>
      <c r="C8" s="2">
        <v>7535</v>
      </c>
      <c r="D8" s="2">
        <v>7457.3</v>
      </c>
      <c r="E8" s="2">
        <v>7496.25</v>
      </c>
    </row>
    <row r="9" spans="1:6" x14ac:dyDescent="0.25">
      <c r="A9" s="1">
        <v>42438</v>
      </c>
      <c r="B9" s="2">
        <v>7463.8</v>
      </c>
      <c r="C9" s="2">
        <v>7588</v>
      </c>
      <c r="D9" s="2">
        <v>7451.75</v>
      </c>
      <c r="E9" s="2">
        <v>7579.55</v>
      </c>
    </row>
    <row r="10" spans="1:6" x14ac:dyDescent="0.25">
      <c r="A10" s="1">
        <v>42439</v>
      </c>
      <c r="B10" s="2">
        <v>7583.3</v>
      </c>
      <c r="C10" s="2">
        <v>7584.6</v>
      </c>
      <c r="D10" s="2">
        <v>7491.6</v>
      </c>
      <c r="E10" s="2">
        <v>7540.1</v>
      </c>
    </row>
    <row r="11" spans="1:6" x14ac:dyDescent="0.25">
      <c r="A11" s="1">
        <v>42440</v>
      </c>
      <c r="B11" s="2">
        <v>7551</v>
      </c>
      <c r="C11" s="2">
        <v>7598</v>
      </c>
      <c r="D11" s="2">
        <v>7508</v>
      </c>
      <c r="E11" s="2">
        <v>7569.45</v>
      </c>
    </row>
    <row r="12" spans="1:6" x14ac:dyDescent="0.25">
      <c r="A12" s="1">
        <v>42443</v>
      </c>
      <c r="B12" s="2">
        <v>7611.35</v>
      </c>
      <c r="C12" s="2">
        <v>7647</v>
      </c>
      <c r="D12" s="2">
        <v>7584.65</v>
      </c>
      <c r="E12" s="2">
        <v>7598.35</v>
      </c>
    </row>
    <row r="13" spans="1:6" x14ac:dyDescent="0.25">
      <c r="A13" s="1">
        <v>42444</v>
      </c>
      <c r="B13" s="2">
        <v>7590.65</v>
      </c>
      <c r="C13" s="2">
        <v>7592</v>
      </c>
      <c r="D13" s="2">
        <v>7532.15</v>
      </c>
      <c r="E13" s="2">
        <v>7545.8</v>
      </c>
      <c r="F13">
        <f>AVERAGE(E2:E11)</f>
        <v>7401.0050000000001</v>
      </c>
    </row>
    <row r="14" spans="1:6" x14ac:dyDescent="0.25">
      <c r="A14" s="1">
        <v>42445</v>
      </c>
      <c r="B14" s="2">
        <v>7541.75</v>
      </c>
      <c r="C14" s="2">
        <v>7598</v>
      </c>
      <c r="D14" s="2">
        <v>7492</v>
      </c>
      <c r="E14" s="2">
        <v>7587.35</v>
      </c>
      <c r="F14">
        <f>((E12-F13)*$F$3)+F13</f>
        <v>7436.8859090909091</v>
      </c>
    </row>
    <row r="15" spans="1:6" x14ac:dyDescent="0.25">
      <c r="A15" s="1">
        <v>42446</v>
      </c>
      <c r="B15" s="2">
        <v>7650</v>
      </c>
      <c r="C15" s="2">
        <v>7660.5</v>
      </c>
      <c r="D15" s="2">
        <v>7545.1</v>
      </c>
      <c r="E15" s="2">
        <v>7576.8</v>
      </c>
      <c r="F15">
        <f>((E13-F14)*$F$3)+F14</f>
        <v>7456.6884710743798</v>
      </c>
    </row>
    <row r="16" spans="1:6" x14ac:dyDescent="0.25">
      <c r="A16" s="1">
        <v>42447</v>
      </c>
      <c r="B16" s="2">
        <v>7600.15</v>
      </c>
      <c r="C16" s="2">
        <v>7668.4</v>
      </c>
      <c r="D16" s="2">
        <v>7587.8</v>
      </c>
      <c r="E16" s="2">
        <v>7658.95</v>
      </c>
      <c r="F16">
        <f>((E14-F15)*$F$3)+F15</f>
        <v>7480.4451126972199</v>
      </c>
    </row>
    <row r="17" spans="1:6" x14ac:dyDescent="0.25">
      <c r="A17" s="1">
        <v>42450</v>
      </c>
      <c r="B17" s="2">
        <v>7677.45</v>
      </c>
      <c r="C17" s="2">
        <v>7773.4</v>
      </c>
      <c r="D17" s="2">
        <v>7672.15</v>
      </c>
      <c r="E17" s="2">
        <v>7763.7</v>
      </c>
      <c r="F17">
        <f>((E15-F16)*$F$3)+F16</f>
        <v>7497.964183115907</v>
      </c>
    </row>
    <row r="18" spans="1:6" x14ac:dyDescent="0.25">
      <c r="A18" s="1">
        <v>42451</v>
      </c>
      <c r="B18" s="2">
        <v>7748</v>
      </c>
      <c r="C18" s="2">
        <v>7791.55</v>
      </c>
      <c r="D18" s="2">
        <v>7714</v>
      </c>
      <c r="E18" s="2">
        <v>7782.8</v>
      </c>
      <c r="F18">
        <f>((E16-F17)*$F$3)+F17</f>
        <v>7527.2343316402876</v>
      </c>
    </row>
    <row r="19" spans="1:6" x14ac:dyDescent="0.25">
      <c r="A19" s="1">
        <v>42452</v>
      </c>
      <c r="B19" s="2">
        <v>7770</v>
      </c>
      <c r="C19" s="2">
        <v>7809.95</v>
      </c>
      <c r="D19" s="2">
        <v>7738.8</v>
      </c>
      <c r="E19" s="2">
        <v>7801.2</v>
      </c>
      <c r="F19">
        <f>((E17-F18)*$F$3)+F18</f>
        <v>7570.2280895238719</v>
      </c>
    </row>
    <row r="20" spans="1:6" x14ac:dyDescent="0.25">
      <c r="A20" s="1">
        <v>42457</v>
      </c>
      <c r="B20" s="2">
        <v>7777.95</v>
      </c>
      <c r="C20" s="2">
        <v>7796.7</v>
      </c>
      <c r="D20" s="2">
        <v>7686.4</v>
      </c>
      <c r="E20" s="2">
        <v>7718.65</v>
      </c>
      <c r="F20">
        <f>((E18-F19)*$F$3)+F19</f>
        <v>7608.8775277922587</v>
      </c>
    </row>
    <row r="21" spans="1:6" x14ac:dyDescent="0.25">
      <c r="A21" s="1">
        <v>42458</v>
      </c>
      <c r="B21" s="2">
        <v>7710</v>
      </c>
      <c r="C21" s="2">
        <v>7751.95</v>
      </c>
      <c r="D21" s="2">
        <v>7676.65</v>
      </c>
      <c r="E21" s="2">
        <v>7699.45</v>
      </c>
      <c r="F21">
        <f>((E19-F20)*$F$3)+F20</f>
        <v>7643.8452500118483</v>
      </c>
    </row>
    <row r="22" spans="1:6" x14ac:dyDescent="0.25">
      <c r="A22" s="1">
        <v>42459</v>
      </c>
      <c r="B22" s="2">
        <v>7742.1</v>
      </c>
      <c r="C22" s="2">
        <v>7822</v>
      </c>
      <c r="D22" s="2">
        <v>7726.8</v>
      </c>
      <c r="E22" s="2">
        <v>7814.9</v>
      </c>
      <c r="F22">
        <f>((E20-F21)*$F$3)+F21</f>
        <v>7657.4461136460577</v>
      </c>
    </row>
    <row r="23" spans="1:6" x14ac:dyDescent="0.25">
      <c r="A23" s="1">
        <v>42460</v>
      </c>
      <c r="B23" s="2">
        <v>7808.85</v>
      </c>
      <c r="C23" s="2">
        <v>7848.95</v>
      </c>
      <c r="D23" s="2">
        <v>7783.3</v>
      </c>
      <c r="E23" s="2">
        <v>7811.55</v>
      </c>
      <c r="F23">
        <f>((E21-F22)*$F$3)+F22</f>
        <v>7665.0831838922286</v>
      </c>
    </row>
    <row r="24" spans="1:6" x14ac:dyDescent="0.25">
      <c r="A24" s="1">
        <v>42461</v>
      </c>
      <c r="B24" s="2">
        <v>7780.05</v>
      </c>
      <c r="C24" s="2">
        <v>7800</v>
      </c>
      <c r="D24" s="2">
        <v>7733.7</v>
      </c>
      <c r="E24" s="2">
        <v>7776.2</v>
      </c>
      <c r="F24">
        <f>((E22-F23)*$F$3)+F23</f>
        <v>7692.3226050027324</v>
      </c>
    </row>
    <row r="25" spans="1:6" x14ac:dyDescent="0.25">
      <c r="A25" s="1">
        <v>42464</v>
      </c>
      <c r="B25" s="2">
        <v>7788.55</v>
      </c>
      <c r="C25" s="2">
        <v>7839.9</v>
      </c>
      <c r="D25" s="2">
        <v>7767.15</v>
      </c>
      <c r="E25" s="2">
        <v>7820.7</v>
      </c>
      <c r="F25">
        <f>((E23-F24)*$F$3)+F24</f>
        <v>7714.000313184054</v>
      </c>
    </row>
    <row r="26" spans="1:6" x14ac:dyDescent="0.25">
      <c r="A26" s="1">
        <v>42465</v>
      </c>
      <c r="B26" s="2">
        <v>7769.2</v>
      </c>
      <c r="C26" s="2">
        <v>7790.15</v>
      </c>
      <c r="D26" s="2">
        <v>7645</v>
      </c>
      <c r="E26" s="2">
        <v>7657.7</v>
      </c>
      <c r="F26">
        <f>((E24-F25)*$F$3)+F25</f>
        <v>7725.3093471505899</v>
      </c>
    </row>
    <row r="27" spans="1:6" x14ac:dyDescent="0.25">
      <c r="A27" s="1">
        <v>42466</v>
      </c>
      <c r="B27" s="2">
        <v>7677</v>
      </c>
      <c r="C27" s="2">
        <v>7687.3</v>
      </c>
      <c r="D27" s="2">
        <v>7639</v>
      </c>
      <c r="E27" s="2">
        <v>7667.75</v>
      </c>
      <c r="F27">
        <f>((E25-F26)*$F$3)+F26</f>
        <v>7742.6531022141189</v>
      </c>
    </row>
    <row r="28" spans="1:6" x14ac:dyDescent="0.25">
      <c r="A28" s="1">
        <v>42467</v>
      </c>
      <c r="B28" s="2">
        <v>7664.75</v>
      </c>
      <c r="C28" s="2">
        <v>7670.7</v>
      </c>
      <c r="D28" s="2">
        <v>7590.1</v>
      </c>
      <c r="E28" s="2">
        <v>7599.3</v>
      </c>
      <c r="F28">
        <f>((E26-F27)*$F$3)+F27</f>
        <v>7727.2070836297335</v>
      </c>
    </row>
    <row r="29" spans="1:6" x14ac:dyDescent="0.25">
      <c r="A29" s="1">
        <v>42468</v>
      </c>
      <c r="B29" s="2">
        <v>7599.95</v>
      </c>
      <c r="C29" s="2">
        <v>7629.9</v>
      </c>
      <c r="D29" s="2">
        <v>7584.8</v>
      </c>
      <c r="E29" s="2">
        <v>7611.85</v>
      </c>
      <c r="F29">
        <f>((E27-F28)*$F$3)+F28</f>
        <v>7716.3967047879642</v>
      </c>
    </row>
    <row r="30" spans="1:6" x14ac:dyDescent="0.25">
      <c r="A30" s="1">
        <v>42471</v>
      </c>
      <c r="B30" s="2">
        <v>7628.95</v>
      </c>
      <c r="C30" s="2">
        <v>7743.5</v>
      </c>
      <c r="D30" s="2">
        <v>7566</v>
      </c>
      <c r="E30" s="2">
        <v>7735.3</v>
      </c>
      <c r="F30">
        <f>((E28-F29)*$F$3)+F29</f>
        <v>7695.1063948265164</v>
      </c>
    </row>
    <row r="31" spans="1:6" x14ac:dyDescent="0.25">
      <c r="A31" s="1">
        <v>42472</v>
      </c>
      <c r="B31" s="2">
        <v>7740.5</v>
      </c>
      <c r="C31" s="2">
        <v>7769</v>
      </c>
      <c r="D31" s="2">
        <v>7717.15</v>
      </c>
      <c r="E31" s="2">
        <v>7764.6</v>
      </c>
      <c r="F31">
        <f>((E29-F30)*$F$3)+F30</f>
        <v>7679.9688684944222</v>
      </c>
    </row>
    <row r="32" spans="1:6" x14ac:dyDescent="0.25">
      <c r="A32" s="1">
        <v>42473</v>
      </c>
      <c r="B32" s="2">
        <v>7824.5</v>
      </c>
      <c r="C32" s="2">
        <v>7926.8</v>
      </c>
      <c r="D32" s="2">
        <v>7818.7</v>
      </c>
      <c r="E32" s="2">
        <v>7902.55</v>
      </c>
      <c r="F32">
        <f>((E30-F31)*$F$3)+F31</f>
        <v>7690.0290742227089</v>
      </c>
    </row>
    <row r="33" spans="1:6" x14ac:dyDescent="0.25">
      <c r="A33" s="1">
        <v>42478</v>
      </c>
      <c r="B33" s="2">
        <v>7945.5</v>
      </c>
      <c r="C33" s="2">
        <v>7962</v>
      </c>
      <c r="D33" s="2">
        <v>7885.3</v>
      </c>
      <c r="E33" s="2">
        <v>7955.8</v>
      </c>
      <c r="F33">
        <f>((E31-F32)*$F$3)+F32</f>
        <v>7703.5874243640346</v>
      </c>
    </row>
    <row r="34" spans="1:6" x14ac:dyDescent="0.25">
      <c r="A34" s="1">
        <v>42480</v>
      </c>
      <c r="B34" s="2">
        <v>7985</v>
      </c>
      <c r="C34" s="2">
        <v>7996.5</v>
      </c>
      <c r="D34" s="2">
        <v>7930.15</v>
      </c>
      <c r="E34" s="2">
        <v>7969.9</v>
      </c>
      <c r="F34">
        <f>((E32-F33)*$F$3)+F33</f>
        <v>7739.7624381160285</v>
      </c>
    </row>
    <row r="35" spans="1:6" x14ac:dyDescent="0.25">
      <c r="A35" s="1">
        <v>42481</v>
      </c>
      <c r="B35" s="2">
        <v>8007.5</v>
      </c>
      <c r="C35" s="2">
        <v>8021.9</v>
      </c>
      <c r="D35" s="2">
        <v>7924</v>
      </c>
      <c r="E35" s="2">
        <v>7951.75</v>
      </c>
      <c r="F35">
        <f>((E33-F34)*$F$3)+F34</f>
        <v>7779.0419948222052</v>
      </c>
    </row>
    <row r="36" spans="1:6" x14ac:dyDescent="0.25">
      <c r="A36" s="1">
        <v>42482</v>
      </c>
      <c r="B36" s="2">
        <v>7936.4</v>
      </c>
      <c r="C36" s="2">
        <v>7980</v>
      </c>
      <c r="D36" s="2">
        <v>7922</v>
      </c>
      <c r="E36" s="2">
        <v>7952.1</v>
      </c>
      <c r="F36">
        <f>((E34-F35)*$F$3)+F35</f>
        <v>7813.7434503090772</v>
      </c>
    </row>
    <row r="37" spans="1:6" x14ac:dyDescent="0.25">
      <c r="A37" s="1">
        <v>42485</v>
      </c>
      <c r="B37" s="2">
        <v>7952</v>
      </c>
      <c r="C37" s="2">
        <v>7952</v>
      </c>
      <c r="D37" s="2">
        <v>7867.6</v>
      </c>
      <c r="E37" s="2">
        <v>7901.5</v>
      </c>
      <c r="F37">
        <f>((E35-F36)*$F$3)+F36</f>
        <v>7838.8355502528811</v>
      </c>
    </row>
    <row r="38" spans="1:6" x14ac:dyDescent="0.25">
      <c r="A38" s="1">
        <v>42486</v>
      </c>
      <c r="B38" s="2">
        <v>7878</v>
      </c>
      <c r="C38" s="2">
        <v>8029</v>
      </c>
      <c r="D38" s="2">
        <v>7871.1</v>
      </c>
      <c r="E38" s="2">
        <v>8017.2</v>
      </c>
      <c r="F38">
        <f>((E36-F37)*$F$3)+F37</f>
        <v>7859.4290865705389</v>
      </c>
    </row>
    <row r="39" spans="1:6" x14ac:dyDescent="0.25">
      <c r="A39" s="1">
        <v>42487</v>
      </c>
      <c r="B39" s="2">
        <v>7993.5</v>
      </c>
      <c r="C39" s="2">
        <v>8035.15</v>
      </c>
      <c r="D39" s="2">
        <v>7991</v>
      </c>
      <c r="E39" s="2">
        <v>8029.95</v>
      </c>
      <c r="F39">
        <f>((E37-F38)*$F$3)+F38</f>
        <v>7867.0783435577132</v>
      </c>
    </row>
    <row r="40" spans="1:6" x14ac:dyDescent="0.25">
      <c r="A40" s="1">
        <v>42488</v>
      </c>
      <c r="B40" s="2">
        <v>8024</v>
      </c>
      <c r="C40" s="2">
        <v>8037</v>
      </c>
      <c r="D40" s="2">
        <v>7884</v>
      </c>
      <c r="E40" s="2">
        <v>7895.3</v>
      </c>
      <c r="F40">
        <f>((E38-F39)*$F$3)+F39</f>
        <v>7894.3731901835836</v>
      </c>
    </row>
    <row r="41" spans="1:6" x14ac:dyDescent="0.25">
      <c r="A41" s="1">
        <v>42489</v>
      </c>
      <c r="B41" s="2">
        <v>7887</v>
      </c>
      <c r="C41" s="2">
        <v>7950</v>
      </c>
      <c r="D41" s="2">
        <v>7831.1</v>
      </c>
      <c r="E41" s="2">
        <v>7894.8</v>
      </c>
      <c r="F41">
        <f>((E39-F40)*$F$3)+F40</f>
        <v>7919.0235192411137</v>
      </c>
    </row>
    <row r="42" spans="1:6" x14ac:dyDescent="0.25">
      <c r="A42" s="1">
        <v>42492</v>
      </c>
      <c r="B42" s="2">
        <v>7858.2</v>
      </c>
      <c r="C42" s="2">
        <v>7874.45</v>
      </c>
      <c r="D42" s="2">
        <v>7805.1</v>
      </c>
      <c r="E42" s="2">
        <v>7840.1</v>
      </c>
      <c r="F42">
        <f>((E40-F41)*$F$3)+F41</f>
        <v>7914.710152106366</v>
      </c>
    </row>
    <row r="43" spans="1:6" x14ac:dyDescent="0.25">
      <c r="A43" s="1">
        <v>42493</v>
      </c>
      <c r="B43" s="2">
        <v>7848.75</v>
      </c>
      <c r="C43" s="2">
        <v>7949.95</v>
      </c>
      <c r="D43" s="2">
        <v>7770.1</v>
      </c>
      <c r="E43" s="2">
        <v>7783.8</v>
      </c>
      <c r="F43">
        <f>((E41-F42)*$F$3)+F42</f>
        <v>7911.0901244506631</v>
      </c>
    </row>
    <row r="44" spans="1:6" x14ac:dyDescent="0.25">
      <c r="A44" s="1">
        <v>42494</v>
      </c>
      <c r="B44" s="2">
        <v>7755</v>
      </c>
      <c r="C44" s="2">
        <v>7789</v>
      </c>
      <c r="D44" s="2">
        <v>7725</v>
      </c>
      <c r="E44" s="2">
        <v>7732.75</v>
      </c>
      <c r="F44">
        <f>((E42-F43)*$F$3)+F43</f>
        <v>7898.1828290959975</v>
      </c>
    </row>
    <row r="45" spans="1:6" x14ac:dyDescent="0.25">
      <c r="A45" s="1">
        <v>42495</v>
      </c>
      <c r="B45" s="2">
        <v>7741</v>
      </c>
      <c r="C45" s="2">
        <v>7817.5</v>
      </c>
      <c r="D45" s="2">
        <v>7733</v>
      </c>
      <c r="E45" s="2">
        <v>7773.1</v>
      </c>
      <c r="F45">
        <f>((E43-F44)*$F$3)+F44</f>
        <v>7877.3859510785433</v>
      </c>
    </row>
    <row r="46" spans="1:6" x14ac:dyDescent="0.25">
      <c r="A46" s="1">
        <v>42496</v>
      </c>
      <c r="B46" s="2">
        <v>7733.7</v>
      </c>
      <c r="C46" s="2">
        <v>7770.6</v>
      </c>
      <c r="D46" s="2">
        <v>7700.95</v>
      </c>
      <c r="E46" s="2">
        <v>7760.25</v>
      </c>
      <c r="F46">
        <f>((E44-F45)*$F$3)+F45</f>
        <v>7851.0885054278988</v>
      </c>
    </row>
    <row r="47" spans="1:6" x14ac:dyDescent="0.25">
      <c r="A47" s="1">
        <v>42499</v>
      </c>
      <c r="B47" s="2">
        <v>7794.9</v>
      </c>
      <c r="C47" s="2">
        <v>7912.2</v>
      </c>
      <c r="D47" s="2">
        <v>7775</v>
      </c>
      <c r="E47" s="2">
        <v>7904.3</v>
      </c>
      <c r="F47">
        <f>((E45-F46)*$F$3)+F46</f>
        <v>7836.9087771682807</v>
      </c>
    </row>
    <row r="48" spans="1:6" x14ac:dyDescent="0.25">
      <c r="A48" s="1">
        <v>42500</v>
      </c>
      <c r="B48" s="2">
        <v>7894</v>
      </c>
      <c r="C48" s="2">
        <v>7933.55</v>
      </c>
      <c r="D48" s="2">
        <v>7867.15</v>
      </c>
      <c r="E48" s="2">
        <v>7919.75</v>
      </c>
      <c r="F48">
        <f>((E46-F47)*$F$3)+F47</f>
        <v>7822.9708176831391</v>
      </c>
    </row>
    <row r="49" spans="1:6" x14ac:dyDescent="0.25">
      <c r="A49" s="1">
        <v>42501</v>
      </c>
      <c r="B49" s="2">
        <v>7810.35</v>
      </c>
      <c r="C49" s="2">
        <v>7909.9</v>
      </c>
      <c r="D49" s="2">
        <v>7798.2</v>
      </c>
      <c r="E49" s="2">
        <v>7865.85</v>
      </c>
      <c r="F49">
        <f>((E47-F48)*$F$3)+F48</f>
        <v>7837.7579417407505</v>
      </c>
    </row>
    <row r="50" spans="1:6" x14ac:dyDescent="0.25">
      <c r="A50" s="1">
        <v>42502</v>
      </c>
      <c r="B50" s="2">
        <v>7886</v>
      </c>
      <c r="C50" s="2">
        <v>7939.4</v>
      </c>
      <c r="D50" s="2">
        <v>7860.4</v>
      </c>
      <c r="E50" s="2">
        <v>7928.2</v>
      </c>
      <c r="F50">
        <f>((E48-F49)*$F$3)+F49</f>
        <v>7852.6655886969775</v>
      </c>
    </row>
    <row r="51" spans="1:6" x14ac:dyDescent="0.25">
      <c r="A51" s="1">
        <v>42503</v>
      </c>
      <c r="B51" s="2">
        <v>7891.2</v>
      </c>
      <c r="C51" s="2">
        <v>7891.8</v>
      </c>
      <c r="D51" s="2">
        <v>7787.3</v>
      </c>
      <c r="E51" s="2">
        <v>7830.55</v>
      </c>
      <c r="F51">
        <f>((E49-F50)*$F$3)+F50</f>
        <v>7855.0627543884366</v>
      </c>
    </row>
    <row r="52" spans="1:6" x14ac:dyDescent="0.25">
      <c r="A52" s="1">
        <v>42506</v>
      </c>
      <c r="B52" s="2">
        <v>7840</v>
      </c>
      <c r="C52" s="2">
        <v>7898.1</v>
      </c>
      <c r="D52" s="2">
        <v>7780.1</v>
      </c>
      <c r="E52" s="2">
        <v>7887.2</v>
      </c>
      <c r="F52">
        <f>((E50-F51)*$F$3)+F51</f>
        <v>7868.3604354087211</v>
      </c>
    </row>
    <row r="53" spans="1:6" x14ac:dyDescent="0.25">
      <c r="A53" s="1">
        <v>42507</v>
      </c>
      <c r="B53" s="2">
        <v>7920</v>
      </c>
      <c r="C53" s="2">
        <v>7957.8</v>
      </c>
      <c r="D53" s="2">
        <v>7896</v>
      </c>
      <c r="E53" s="2">
        <v>7907.6</v>
      </c>
      <c r="F53">
        <f>((E51-F52)*$F$3)+F52</f>
        <v>7861.485810788954</v>
      </c>
    </row>
    <row r="54" spans="1:6" x14ac:dyDescent="0.25">
      <c r="F54">
        <f>((E52-F53)*$F$3)+F53</f>
        <v>7866.1611179182355</v>
      </c>
    </row>
    <row r="55" spans="1:6" x14ac:dyDescent="0.25">
      <c r="F55">
        <f>((E53-F54)*$F$3)+F54</f>
        <v>7873.69546011492</v>
      </c>
    </row>
  </sheetData>
  <sortState ref="A3:E54">
    <sortCondition ref="A3:A5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krunalbhai</dc:creator>
  <cp:lastModifiedBy>My</cp:lastModifiedBy>
  <dcterms:created xsi:type="dcterms:W3CDTF">2016-05-18T10:31:31Z</dcterms:created>
  <dcterms:modified xsi:type="dcterms:W3CDTF">2019-04-25T01:34:24Z</dcterms:modified>
</cp:coreProperties>
</file>