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ies\Dissertation\AI_Search\"/>
    </mc:Choice>
  </mc:AlternateContent>
  <xr:revisionPtr revIDLastSave="0" documentId="8_{7EADE0FB-5121-4449-A300-523101A684DB}" xr6:coauthVersionLast="47" xr6:coauthVersionMax="47" xr10:uidLastSave="{00000000-0000-0000-0000-000000000000}"/>
  <bookViews>
    <workbookView xWindow="-108" yWindow="-108" windowWidth="23256" windowHeight="12456" xr2:uid="{6673C4A0-A946-47F5-BC77-03CCCD63639B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<sst xmlns="http://schemas.openxmlformats.org/spreadsheetml/2006/main" count="35" uniqueCount="15">
  <si>
    <t>Metrics</t>
  </si>
  <si>
    <t>k</t>
  </si>
  <si>
    <t>Precision</t>
  </si>
  <si>
    <t>Recall</t>
  </si>
  <si>
    <t>F1</t>
  </si>
  <si>
    <t>MAP</t>
  </si>
  <si>
    <t>NDCG</t>
  </si>
  <si>
    <t>BM25 + OpenAI v3-small</t>
  </si>
  <si>
    <t>SPLADEv2 + OpenAI v3-small</t>
  </si>
  <si>
    <t>lexical1</t>
  </si>
  <si>
    <t xml:space="preserve">semantic1 </t>
  </si>
  <si>
    <t>hybrid1</t>
  </si>
  <si>
    <t>lexical2</t>
  </si>
  <si>
    <t xml:space="preserve">hybrid2 </t>
  </si>
  <si>
    <t>semantic2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</si>
</sst>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21212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F1 for hybrid</a:t>
            </a:r>
            <a:r>
              <a:rPr lang="en-IN" baseline="0"/>
              <a:t>1 (with bm25) vs hybrid2 (with splade) over k</a:t>
            </a:r>
          </a:p>
        </c:rich>
      </c:tx>
      <c:overlay val="0"/>
      <c:spPr>
        <a:solidFill>
          <a:schemeClr val="tx2">
            <a:lumMod val="10000"/>
            <a:lumOff val="9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Sheet1!$G$3</c:f>
              <c:strCache>
                <c:ptCount val="1"/>
                <c:pt idx="0">
                  <c:v>lexical2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Sheet1!$B$4:$C$28</c15:sqref>
                  </c15:fullRef>
                </c:ext>
              </c:extLst>
              <c:f>(Sheet1!$B$8:$C$8,Sheet1!$B$18:$C$18,Sheet1!$B$23:$C$23,Sheet1!$B$28:$C$28)</c:f>
              <c:multiLvlStrCache>
                <c:ptCount val="4"/>
                <c:lvl>
                  <c:pt idx="0">
                    <c:v>NDCG</c:v>
                  </c:pt>
                  <c:pt idx="1">
                    <c:v>NDCG</c:v>
                  </c:pt>
                  <c:pt idx="2">
                    <c:v>NDCG</c:v>
                  </c:pt>
                  <c:pt idx="3">
                    <c:v>NDCG</c:v>
                  </c:pt>
                </c:lvl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Sheet1!$G$4:$G$28</c15:sqref>
                  </c15:fullRef>
                </c:ext>
              </c:extLst>
              <c:f>(Sheet1!$G$8,Sheet1!$G$18,Sheet1!$G$23,Sheet1!$G$28)</c:f>
              <c:numCache>
                <c:formatCode>General</c:formatCode>
                <c:ptCount val="4"/>
                <c:pt idx="0">
                  <c:v>0.51</c:v>
                </c:pt>
                <c:pt idx="1">
                  <c:v>0.39</c:v>
                </c:pt>
                <c:pt idx="2">
                  <c:v>0.35</c:v>
                </c:pt>
                <c:pt idx="3">
                  <c:v>0.31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EAB-4B75-B355-588385B83FAD}"/>
            </c:ext>
          </c:extLst>
        </c:ser>
        <c:ser>
          <c:idx val="4"/>
          <c:order val="4"/>
          <c:tx>
            <c:strRef>
              <c:f>Sheet1!$H$3</c:f>
              <c:strCache>
                <c:ptCount val="1"/>
                <c:pt idx="0">
                  <c:v>hybrid2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Sheet1!$B$4:$C$28</c15:sqref>
                  </c15:fullRef>
                </c:ext>
              </c:extLst>
              <c:f>(Sheet1!$B$8:$C$8,Sheet1!$B$18:$C$18,Sheet1!$B$23:$C$23,Sheet1!$B$28:$C$28)</c:f>
              <c:multiLvlStrCache>
                <c:ptCount val="4"/>
                <c:lvl>
                  <c:pt idx="0">
                    <c:v>NDCG</c:v>
                  </c:pt>
                  <c:pt idx="1">
                    <c:v>NDCG</c:v>
                  </c:pt>
                  <c:pt idx="2">
                    <c:v>NDCG</c:v>
                  </c:pt>
                  <c:pt idx="3">
                    <c:v>NDCG</c:v>
                  </c:pt>
                </c:lvl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Sheet1!$H$4:$H$28</c15:sqref>
                  </c15:fullRef>
                </c:ext>
              </c:extLst>
              <c:f>(Sheet1!$H$8,Sheet1!$H$18,Sheet1!$H$23,Sheet1!$H$28)</c:f>
              <c:numCache>
                <c:formatCode>General</c:formatCode>
                <c:ptCount val="4"/>
                <c:pt idx="0">
                  <c:v>0.51</c:v>
                </c:pt>
                <c:pt idx="1">
                  <c:v>0.43</c:v>
                </c:pt>
                <c:pt idx="2">
                  <c:v>0.39</c:v>
                </c:pt>
                <c:pt idx="3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AB-4B75-B355-588385B83FAD}"/>
            </c:ext>
          </c:extLst>
        </c:ser>
        <c:ser>
          <c:idx val="5"/>
          <c:order val="5"/>
          <c:tx>
            <c:strRef>
              <c:f>Sheet1!$I$3</c:f>
              <c:strCache>
                <c:ptCount val="1"/>
                <c:pt idx="0">
                  <c:v>semantic2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Sheet1!$B$4:$C$28</c15:sqref>
                  </c15:fullRef>
                </c:ext>
              </c:extLst>
              <c:f>(Sheet1!$B$8:$C$8,Sheet1!$B$18:$C$18,Sheet1!$B$23:$C$23,Sheet1!$B$28:$C$28)</c:f>
              <c:multiLvlStrCache>
                <c:ptCount val="4"/>
                <c:lvl>
                  <c:pt idx="0">
                    <c:v>NDCG</c:v>
                  </c:pt>
                  <c:pt idx="1">
                    <c:v>NDCG</c:v>
                  </c:pt>
                  <c:pt idx="2">
                    <c:v>NDCG</c:v>
                  </c:pt>
                  <c:pt idx="3">
                    <c:v>NDCG</c:v>
                  </c:pt>
                </c:lvl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Sheet1!$I$4:$I$28</c15:sqref>
                  </c15:fullRef>
                </c:ext>
              </c:extLst>
              <c:f>(Sheet1!$I$8,Sheet1!$I$18,Sheet1!$I$23,Sheet1!$I$28)</c:f>
              <c:numCache>
                <c:formatCode>General</c:formatCode>
                <c:ptCount val="4"/>
                <c:pt idx="0">
                  <c:v>0.51</c:v>
                </c:pt>
                <c:pt idx="1">
                  <c:v>0.4</c:v>
                </c:pt>
                <c:pt idx="2">
                  <c:v>0.35</c:v>
                </c:pt>
                <c:pt idx="3">
                  <c:v>0.32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EAB-4B75-B355-588385B83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616464"/>
        <c:axId val="1568616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lexical1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ullRef>
                          <c15:sqref>Sheet1!$B$4:$C$28</c15:sqref>
                        </c15:fullRef>
                        <c15:formulaRef>
                          <c15:sqref>(Sheet1!$B$8:$C$8,Sheet1!$B$18:$C$18,Sheet1!$B$23:$C$23,Sheet1!$B$28:$C$28)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NDCG</c:v>
                        </c:pt>
                        <c:pt idx="1">
                          <c:v>NDCG</c:v>
                        </c:pt>
                        <c:pt idx="2">
                          <c:v>NDCG</c:v>
                        </c:pt>
                        <c:pt idx="3">
                          <c:v>NDCG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Sheet1!$D$4:$D$28</c15:sqref>
                        </c15:fullRef>
                        <c15:formulaRef>
                          <c15:sqref>(Sheet1!$D$8,Sheet1!$D$18,Sheet1!$D$23,Sheet1!$D$28)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0.43</c:v>
                      </c:pt>
                      <c:pt idx="1">
                        <c:v>0.33</c:v>
                      </c:pt>
                      <c:pt idx="2">
                        <c:v>0.28999999999999998</c:v>
                      </c:pt>
                      <c:pt idx="3">
                        <c:v>0.26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EAB-4B75-B355-588385B83FA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hybrid1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Sheet1!$B$4:$C$28</c15:sqref>
                        </c15:fullRef>
                        <c15:formulaRef>
                          <c15:sqref>(Sheet1!$B$8:$C$8,Sheet1!$B$18:$C$18,Sheet1!$B$23:$C$23,Sheet1!$B$28:$C$28)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NDCG</c:v>
                        </c:pt>
                        <c:pt idx="1">
                          <c:v>NDCG</c:v>
                        </c:pt>
                        <c:pt idx="2">
                          <c:v>NDCG</c:v>
                        </c:pt>
                        <c:pt idx="3">
                          <c:v>NDCG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Sheet1!$E$4:$E$28</c15:sqref>
                        </c15:fullRef>
                        <c15:formulaRef>
                          <c15:sqref>(Sheet1!$E$8,Sheet1!$E$18,Sheet1!$E$23,Sheet1!$E$28)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0.51</c:v>
                      </c:pt>
                      <c:pt idx="1">
                        <c:v>0.43</c:v>
                      </c:pt>
                      <c:pt idx="2">
                        <c:v>0.39</c:v>
                      </c:pt>
                      <c:pt idx="3">
                        <c:v>0.35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EAB-4B75-B355-588385B83FA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</c15:sqref>
                        </c15:formulaRef>
                      </c:ext>
                    </c:extLst>
                    <c:strCache>
                      <c:ptCount val="1"/>
                      <c:pt idx="0">
                        <c:v>semantic1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Sheet1!$B$4:$C$28</c15:sqref>
                        </c15:fullRef>
                        <c15:formulaRef>
                          <c15:sqref>(Sheet1!$B$8:$C$8,Sheet1!$B$18:$C$18,Sheet1!$B$23:$C$23,Sheet1!$B$28:$C$28)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NDCG</c:v>
                        </c:pt>
                        <c:pt idx="1">
                          <c:v>NDCG</c:v>
                        </c:pt>
                        <c:pt idx="2">
                          <c:v>NDCG</c:v>
                        </c:pt>
                        <c:pt idx="3">
                          <c:v>NDCG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Sheet1!$F$4:$F$28</c15:sqref>
                        </c15:fullRef>
                        <c15:formulaRef>
                          <c15:sqref>(Sheet1!$F$8,Sheet1!$F$18,Sheet1!$F$23,Sheet1!$F$28)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0.53</c:v>
                      </c:pt>
                      <c:pt idx="1">
                        <c:v>0.41</c:v>
                      </c:pt>
                      <c:pt idx="2">
                        <c:v>0.37</c:v>
                      </c:pt>
                      <c:pt idx="3">
                        <c:v>0.33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EAB-4B75-B355-588385B83FAD}"/>
                  </c:ext>
                </c:extLst>
              </c15:ser>
            </c15:filteredLineSeries>
          </c:ext>
        </c:extLst>
      </c:lineChart>
      <c:catAx>
        <c:axId val="15686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16944"/>
        <c:crosses val="autoZero"/>
        <c:auto val="1"/>
        <c:lblAlgn val="ctr"/>
        <c:lblOffset val="100"/>
        <c:noMultiLvlLbl val="0"/>
      </c:catAx>
      <c:valAx>
        <c:axId val="15686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16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1</xdr:row>
      <xdr:rowOff>114300</xdr:rowOff>
    </xdr:from>
    <xdr:to>
      <xdr:col>19</xdr:col>
      <xdr:colOff>487680</xdr:colOff>
      <xdr:row>27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D4C803-51B4-3D10-BDC2-09E8F766F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579120</xdr:colOff>
      <xdr:row>0</xdr:row>
      <xdr:rowOff>60960</xdr:rowOff>
    </xdr:from>
    <xdr:to>
      <xdr:col>6</xdr:col>
      <xdr:colOff>236220</xdr:colOff>
      <xdr:row>14</xdr:row>
      <xdr:rowOff>80926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357B75-3D67-3AE3-9401-F9BC6B92F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" y="60960"/>
          <a:ext cx="3314700" cy="2580286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</xdr:colOff>
      <xdr:row>0</xdr:row>
      <xdr:rowOff>160021</xdr:rowOff>
    </xdr:from>
    <xdr:to>
      <xdr:col>12</xdr:col>
      <xdr:colOff>556260</xdr:colOff>
      <xdr:row>13</xdr:row>
      <xdr:rowOff>137161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E358A0-C29E-0B43-079D-BA1CE5E34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90060" y="160021"/>
          <a:ext cx="3581400" cy="23545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6</xdr:col>
      <xdr:colOff>511615</xdr:colOff>
      <xdr:row>32</xdr:row>
      <xdr:rowOff>30480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E3F645-F960-A07F-8932-6C1A58CC5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108960"/>
          <a:ext cx="3559615" cy="27736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13</xdr:col>
      <xdr:colOff>472440</xdr:colOff>
      <xdr:row>31</xdr:row>
      <xdr:rowOff>182835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E9C15AC-B63A-6ECE-368A-6ADE36C92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3108960"/>
          <a:ext cx="3520440" cy="27431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6</xdr:col>
      <xdr:colOff>487680</xdr:colOff>
      <xdr:row>51</xdr:row>
      <xdr:rowOff>11831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45D9687-46F7-1FEA-4568-EEF73E9B0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6583681"/>
          <a:ext cx="3535680" cy="275503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13</xdr:col>
      <xdr:colOff>472498</xdr:colOff>
      <xdr:row>51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B3C4776-BD3B-DEB9-FD59-77027DC7B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6583680"/>
          <a:ext cx="3520498" cy="27432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247DB-F186-4DBC-9E70-94C5D687B191}">
  <dimension ref="B2:I28"/>
  <sheetViews>
    <sheetView tabSelected="1" workbookViewId="0">
      <selection activeCell="B19" sqref="B19:B22"/>
    </sheetView>
  </sheetViews>
  <sheetFormatPr defaultRowHeight="14.4" x14ac:dyDescent="0.3"/>
  <cols>
    <col min="2" max="2" width="3" bestFit="1" customWidth="1"/>
    <col min="6" max="6" width="10.109375" bestFit="1" customWidth="1"/>
    <col min="8" max="8" width="10.109375" bestFit="1" customWidth="1"/>
    <col min="9" max="9" width="9.77734375" bestFit="1" customWidth="1"/>
  </cols>
  <sheetData>
    <row r="2" spans="2:9" x14ac:dyDescent="0.3">
      <c r="B2" s="5"/>
      <c r="C2" s="5"/>
      <c r="D2" s="6" t="s">
        <v>7</v>
      </c>
      <c r="E2" s="6"/>
      <c r="F2" s="6"/>
      <c r="G2" s="7" t="s">
        <v>8</v>
      </c>
      <c r="H2" s="7"/>
      <c r="I2" s="7"/>
    </row>
    <row r="3" spans="2:9" x14ac:dyDescent="0.3">
      <c r="B3" s="5" t="s">
        <v>1</v>
      </c>
      <c r="C3" s="5" t="s">
        <v>0</v>
      </c>
      <c r="D3" s="5" t="s">
        <v>9</v>
      </c>
      <c r="E3" s="5" t="s">
        <v>11</v>
      </c>
      <c r="F3" s="5" t="s">
        <v>10</v>
      </c>
      <c r="G3" s="5" t="s">
        <v>12</v>
      </c>
      <c r="H3" s="5" t="s">
        <v>13</v>
      </c>
      <c r="I3" s="5" t="s">
        <v>14</v>
      </c>
    </row>
    <row r="4" spans="2:9" x14ac:dyDescent="0.3">
      <c r="B4" s="1">
        <v>1</v>
      </c>
      <c r="C4" s="1" t="s">
        <v>2</v>
      </c>
      <c r="D4" s="2">
        <v>0.43</v>
      </c>
      <c r="E4" s="2">
        <v>0.51</v>
      </c>
      <c r="F4" s="2">
        <v>0.53</v>
      </c>
      <c r="G4" s="2">
        <v>0.51</v>
      </c>
      <c r="H4" s="2">
        <v>0.51</v>
      </c>
      <c r="I4" s="2">
        <v>0.51</v>
      </c>
    </row>
    <row r="5" spans="2:9" x14ac:dyDescent="0.3">
      <c r="B5" s="1">
        <v>1</v>
      </c>
      <c r="C5" s="1" t="s">
        <v>3</v>
      </c>
      <c r="D5" s="2">
        <v>0.05</v>
      </c>
      <c r="E5" s="2">
        <v>7.0000000000000007E-2</v>
      </c>
      <c r="F5" s="2">
        <v>0.06</v>
      </c>
      <c r="G5" s="2">
        <v>0.06</v>
      </c>
      <c r="H5" s="2">
        <v>7.0000000000000007E-2</v>
      </c>
      <c r="I5" s="2">
        <v>0.06</v>
      </c>
    </row>
    <row r="6" spans="2:9" x14ac:dyDescent="0.3">
      <c r="B6" s="1">
        <v>1</v>
      </c>
      <c r="C6" s="1" t="s">
        <v>4</v>
      </c>
      <c r="D6" s="2">
        <v>7.0000000000000007E-2</v>
      </c>
      <c r="E6" s="2">
        <v>0.09</v>
      </c>
      <c r="F6" s="2">
        <v>0.09</v>
      </c>
      <c r="G6" s="2">
        <v>0.09</v>
      </c>
      <c r="H6" s="2">
        <v>0.09</v>
      </c>
      <c r="I6" s="2">
        <v>0.09</v>
      </c>
    </row>
    <row r="7" spans="2:9" x14ac:dyDescent="0.3">
      <c r="B7" s="1">
        <v>1</v>
      </c>
      <c r="C7" s="1" t="s">
        <v>5</v>
      </c>
      <c r="D7" s="2">
        <v>0.05</v>
      </c>
      <c r="E7" s="2">
        <v>7.0000000000000007E-2</v>
      </c>
      <c r="F7" s="2">
        <v>0.06</v>
      </c>
      <c r="G7" s="2">
        <v>0.06</v>
      </c>
      <c r="H7" s="2">
        <v>7.0000000000000007E-2</v>
      </c>
      <c r="I7" s="2">
        <v>0.06</v>
      </c>
    </row>
    <row r="8" spans="2:9" x14ac:dyDescent="0.3">
      <c r="B8" s="1">
        <v>1</v>
      </c>
      <c r="C8" s="1" t="s">
        <v>6</v>
      </c>
      <c r="D8" s="2">
        <v>0.43</v>
      </c>
      <c r="E8" s="2">
        <v>0.51</v>
      </c>
      <c r="F8" s="2">
        <v>0.53</v>
      </c>
      <c r="G8" s="2">
        <v>0.51</v>
      </c>
      <c r="H8" s="2">
        <v>0.51</v>
      </c>
      <c r="I8" s="2">
        <v>0.51</v>
      </c>
    </row>
    <row r="9" spans="2:9" x14ac:dyDescent="0.3">
      <c r="B9" s="3">
        <v>2</v>
      </c>
      <c r="C9" s="3" t="s">
        <v>2</v>
      </c>
      <c r="D9" s="4">
        <v>0.38</v>
      </c>
      <c r="E9" s="4">
        <v>0.46</v>
      </c>
      <c r="F9" s="4">
        <v>0.45</v>
      </c>
      <c r="G9" s="4">
        <v>0.44</v>
      </c>
      <c r="H9" s="4">
        <v>0.46</v>
      </c>
      <c r="I9" s="4">
        <v>0.44</v>
      </c>
    </row>
    <row r="10" spans="2:9" x14ac:dyDescent="0.3">
      <c r="B10" s="3">
        <v>2</v>
      </c>
      <c r="C10" s="3" t="s">
        <v>3</v>
      </c>
      <c r="D10" s="4">
        <v>7.0000000000000007E-2</v>
      </c>
      <c r="E10" s="4">
        <v>0.1</v>
      </c>
      <c r="F10" s="4">
        <v>0.09</v>
      </c>
      <c r="G10" s="4">
        <v>0.1</v>
      </c>
      <c r="H10" s="4">
        <v>0.1</v>
      </c>
      <c r="I10" s="4">
        <v>0.1</v>
      </c>
    </row>
    <row r="11" spans="2:9" x14ac:dyDescent="0.3">
      <c r="B11" s="3">
        <v>2</v>
      </c>
      <c r="C11" s="3" t="s">
        <v>4</v>
      </c>
      <c r="D11" s="4">
        <v>0.1</v>
      </c>
      <c r="E11" s="4">
        <v>0.12</v>
      </c>
      <c r="F11" s="4">
        <v>0.12</v>
      </c>
      <c r="G11" s="4">
        <v>0.1</v>
      </c>
      <c r="H11" s="4">
        <v>0.12</v>
      </c>
      <c r="I11" s="4">
        <v>0.12</v>
      </c>
    </row>
    <row r="12" spans="2:9" x14ac:dyDescent="0.3">
      <c r="B12" s="3">
        <v>2</v>
      </c>
      <c r="C12" s="3" t="s">
        <v>5</v>
      </c>
      <c r="D12" s="4">
        <v>7.0000000000000007E-2</v>
      </c>
      <c r="E12" s="4">
        <v>0.09</v>
      </c>
      <c r="F12" s="4">
        <v>0.09</v>
      </c>
      <c r="G12" s="4">
        <v>0.09</v>
      </c>
      <c r="H12" s="4">
        <v>0.09</v>
      </c>
      <c r="I12" s="4">
        <v>0.09</v>
      </c>
    </row>
    <row r="13" spans="2:9" x14ac:dyDescent="0.3">
      <c r="B13" s="3">
        <v>2</v>
      </c>
      <c r="C13" s="3" t="s">
        <v>6</v>
      </c>
      <c r="D13" s="4">
        <v>0.39</v>
      </c>
      <c r="E13" s="4">
        <v>0.48</v>
      </c>
      <c r="F13" s="4">
        <v>0.47</v>
      </c>
      <c r="G13" s="4">
        <v>0.46</v>
      </c>
      <c r="H13" s="4">
        <v>0.48</v>
      </c>
      <c r="I13" s="4">
        <v>0.46</v>
      </c>
    </row>
    <row r="14" spans="2:9" x14ac:dyDescent="0.3">
      <c r="B14" s="1">
        <v>5</v>
      </c>
      <c r="C14" s="1" t="s">
        <v>2</v>
      </c>
      <c r="D14" s="2">
        <v>0.28000000000000003</v>
      </c>
      <c r="E14" s="2">
        <v>0.37</v>
      </c>
      <c r="F14" s="2">
        <v>0.35</v>
      </c>
      <c r="G14" s="2">
        <v>0.33</v>
      </c>
      <c r="H14" s="2">
        <v>0.37</v>
      </c>
      <c r="I14" s="2">
        <v>0.33</v>
      </c>
    </row>
    <row r="15" spans="2:9" x14ac:dyDescent="0.3">
      <c r="B15" s="1">
        <v>5</v>
      </c>
      <c r="C15" s="1" t="s">
        <v>3</v>
      </c>
      <c r="D15" s="2">
        <v>0.11</v>
      </c>
      <c r="E15" s="2">
        <v>0.15</v>
      </c>
      <c r="F15" s="2">
        <v>0.14000000000000001</v>
      </c>
      <c r="G15" s="2">
        <v>0.13</v>
      </c>
      <c r="H15" s="2">
        <v>0.15</v>
      </c>
      <c r="I15" s="2">
        <v>0.13</v>
      </c>
    </row>
    <row r="16" spans="2:9" x14ac:dyDescent="0.3">
      <c r="B16" s="1">
        <v>5</v>
      </c>
      <c r="C16" s="1" t="s">
        <v>4</v>
      </c>
      <c r="D16" s="2">
        <v>0.11</v>
      </c>
      <c r="E16" s="2">
        <v>0.15</v>
      </c>
      <c r="F16" s="2">
        <v>0.14000000000000001</v>
      </c>
      <c r="G16" s="2">
        <v>0.13</v>
      </c>
      <c r="H16" s="2">
        <v>0.15</v>
      </c>
      <c r="I16" s="2">
        <v>0.13</v>
      </c>
    </row>
    <row r="17" spans="2:9" x14ac:dyDescent="0.3">
      <c r="B17" s="1">
        <v>5</v>
      </c>
      <c r="C17" s="1" t="s">
        <v>5</v>
      </c>
      <c r="D17" s="2">
        <v>0.09</v>
      </c>
      <c r="E17" s="2">
        <v>0.12</v>
      </c>
      <c r="F17" s="2">
        <v>0.12</v>
      </c>
      <c r="G17" s="2">
        <v>0.12</v>
      </c>
      <c r="H17" s="2">
        <v>0.12</v>
      </c>
      <c r="I17" s="2">
        <v>0.12</v>
      </c>
    </row>
    <row r="18" spans="2:9" x14ac:dyDescent="0.3">
      <c r="B18" s="1">
        <v>5</v>
      </c>
      <c r="C18" s="1" t="s">
        <v>6</v>
      </c>
      <c r="D18" s="2">
        <v>0.33</v>
      </c>
      <c r="E18" s="2">
        <v>0.43</v>
      </c>
      <c r="F18" s="2">
        <v>0.41</v>
      </c>
      <c r="G18" s="2">
        <v>0.39</v>
      </c>
      <c r="H18" s="2">
        <v>0.43</v>
      </c>
      <c r="I18" s="2">
        <v>0.4</v>
      </c>
    </row>
    <row r="19" spans="2:9" x14ac:dyDescent="0.3">
      <c r="B19" s="3">
        <v>10</v>
      </c>
      <c r="C19" s="3" t="s">
        <v>2</v>
      </c>
      <c r="D19" s="4">
        <v>0.21</v>
      </c>
      <c r="E19" s="4">
        <v>0.28999999999999998</v>
      </c>
      <c r="F19" s="4">
        <v>0.27</v>
      </c>
      <c r="G19" s="4">
        <v>0.25</v>
      </c>
      <c r="H19" s="4">
        <v>0.28999999999999998</v>
      </c>
      <c r="I19" s="4">
        <v>0.25</v>
      </c>
    </row>
    <row r="20" spans="2:9" x14ac:dyDescent="0.3">
      <c r="B20" s="3">
        <v>10</v>
      </c>
      <c r="C20" s="3" t="s">
        <v>3</v>
      </c>
      <c r="D20" s="4">
        <v>0.14000000000000001</v>
      </c>
      <c r="E20" s="4">
        <v>0.18</v>
      </c>
      <c r="F20" s="4">
        <v>0.18</v>
      </c>
      <c r="G20" s="4">
        <v>0.17</v>
      </c>
      <c r="H20" s="4">
        <v>0.18</v>
      </c>
      <c r="I20" s="4">
        <v>0.17</v>
      </c>
    </row>
    <row r="21" spans="2:9" x14ac:dyDescent="0.3">
      <c r="B21" s="3">
        <v>10</v>
      </c>
      <c r="C21" s="3" t="s">
        <v>4</v>
      </c>
      <c r="D21" s="4">
        <v>0.11</v>
      </c>
      <c r="E21" s="4">
        <v>0.15</v>
      </c>
      <c r="F21" s="4">
        <v>0.15</v>
      </c>
      <c r="G21" s="4">
        <v>0.14000000000000001</v>
      </c>
      <c r="H21" s="4">
        <v>0.15</v>
      </c>
      <c r="I21" s="4">
        <v>0.14000000000000001</v>
      </c>
    </row>
    <row r="22" spans="2:9" x14ac:dyDescent="0.3">
      <c r="B22" s="3">
        <v>10</v>
      </c>
      <c r="C22" s="3" t="s">
        <v>5</v>
      </c>
      <c r="D22" s="4">
        <v>0.11</v>
      </c>
      <c r="E22" s="4">
        <v>0.15</v>
      </c>
      <c r="F22" s="4">
        <v>0.14000000000000001</v>
      </c>
      <c r="G22" s="4">
        <v>0.14000000000000001</v>
      </c>
      <c r="H22" s="4">
        <v>0.15</v>
      </c>
      <c r="I22" s="4">
        <v>0.14000000000000001</v>
      </c>
    </row>
    <row r="23" spans="2:9" x14ac:dyDescent="0.3">
      <c r="B23" s="3">
        <v>10</v>
      </c>
      <c r="C23" s="3" t="s">
        <v>6</v>
      </c>
      <c r="D23" s="4">
        <v>0.28999999999999998</v>
      </c>
      <c r="E23" s="4">
        <v>0.39</v>
      </c>
      <c r="F23" s="4">
        <v>0.37</v>
      </c>
      <c r="G23" s="4">
        <v>0.35</v>
      </c>
      <c r="H23" s="4">
        <v>0.39</v>
      </c>
      <c r="I23" s="4">
        <v>0.35</v>
      </c>
    </row>
    <row r="24" spans="2:9" x14ac:dyDescent="0.3">
      <c r="B24" s="1">
        <v>20</v>
      </c>
      <c r="C24" s="1" t="s">
        <v>2</v>
      </c>
      <c r="D24" s="2">
        <v>0.15</v>
      </c>
      <c r="E24" s="2">
        <v>0.21</v>
      </c>
      <c r="F24" s="2">
        <v>0.2</v>
      </c>
      <c r="G24" s="2">
        <v>0.18</v>
      </c>
      <c r="H24" s="2">
        <v>0.21</v>
      </c>
      <c r="I24" s="2">
        <v>0.18</v>
      </c>
    </row>
    <row r="25" spans="2:9" x14ac:dyDescent="0.3">
      <c r="B25" s="1">
        <v>20</v>
      </c>
      <c r="C25" s="1" t="s">
        <v>3</v>
      </c>
      <c r="D25" s="2">
        <v>0.16</v>
      </c>
      <c r="E25" s="2">
        <v>0.23</v>
      </c>
      <c r="F25" s="2">
        <v>0.21</v>
      </c>
      <c r="G25" s="2">
        <v>0.19</v>
      </c>
      <c r="H25" s="2">
        <v>0.23</v>
      </c>
      <c r="I25" s="2">
        <v>0.19</v>
      </c>
    </row>
    <row r="26" spans="2:9" x14ac:dyDescent="0.3">
      <c r="B26" s="1">
        <v>20</v>
      </c>
      <c r="C26" s="1" t="s">
        <v>4</v>
      </c>
      <c r="D26" s="2">
        <v>0.1</v>
      </c>
      <c r="E26" s="2">
        <v>0.15</v>
      </c>
      <c r="F26" s="2">
        <v>0.14000000000000001</v>
      </c>
      <c r="G26" s="2">
        <v>0.12</v>
      </c>
      <c r="H26" s="2">
        <v>0.15</v>
      </c>
      <c r="I26" s="2">
        <v>0.13</v>
      </c>
    </row>
    <row r="27" spans="2:9" x14ac:dyDescent="0.3">
      <c r="B27" s="1">
        <v>20</v>
      </c>
      <c r="C27" s="1" t="s">
        <v>5</v>
      </c>
      <c r="D27" s="2">
        <v>0.11</v>
      </c>
      <c r="E27" s="2">
        <v>0.16</v>
      </c>
      <c r="F27" s="2">
        <v>0.15</v>
      </c>
      <c r="G27" s="2">
        <v>0.15</v>
      </c>
      <c r="H27" s="2">
        <v>0.16</v>
      </c>
      <c r="I27" s="2">
        <v>0.15</v>
      </c>
    </row>
    <row r="28" spans="2:9" x14ac:dyDescent="0.3">
      <c r="B28" s="1">
        <v>20</v>
      </c>
      <c r="C28" s="1" t="s">
        <v>6</v>
      </c>
      <c r="D28" s="2">
        <v>0.26</v>
      </c>
      <c r="E28" s="2">
        <v>0.35</v>
      </c>
      <c r="F28" s="2">
        <v>0.33</v>
      </c>
      <c r="G28" s="2">
        <v>0.31</v>
      </c>
      <c r="H28" s="2">
        <v>0.35</v>
      </c>
      <c r="I28" s="2">
        <v>0.32</v>
      </c>
    </row>
  </sheetData>
  <mergeCells count="2">
    <mergeCell ref="D2:F2"/>
    <mergeCell ref="G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2C0B-B9CD-43E9-9DF3-61BA341C4F83}">
  <dimension ref="A1"/>
  <sheetViews>
    <sheetView topLeftCell="A20" zoomScale="145" zoomScaleNormal="145" workbookViewId="0">
      <selection activeCell="I37" sqref="I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sattwik panda</dc:creator>
  <cp:lastModifiedBy>sattwik panda</cp:lastModifiedBy>
  <dcterms:created xsi:type="dcterms:W3CDTF">2024-03-29T08:33:03Z</dcterms:created>
  <dcterms:modified xsi:type="dcterms:W3CDTF">2024-03-31T17:47:26Z</dcterms:modified>
</cp:coreProperties>
</file>