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dainalsanea/Documents/Claude/Projects/Candida glabrata /shiny_app/"/>
    </mc:Choice>
  </mc:AlternateContent>
  <xr:revisionPtr revIDLastSave="0" documentId="13_ncr:1_{0932872E-AB5F-9A4D-B40D-2CA7CF8D47E1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DRMs_Echinocandins" sheetId="1" r:id="rId1"/>
    <sheet name="Parameters Reference" sheetId="2" r:id="rId2"/>
    <sheet name="DRMs (2)" sheetId="3" r:id="rId3"/>
    <sheet name="References" sheetId="4" r:id="rId4"/>
    <sheet name="Sheet3" sheetId="5" r:id="rId5"/>
  </sheets>
  <definedNames>
    <definedName name="_xlnm._FilterDatabase" localSheetId="2" hidden="1">'DRMs (2)'!$A$1:$AH$152</definedName>
    <definedName name="_xlnm._FilterDatabase" localSheetId="0" hidden="1">DRMs_Echinocandins!$A$1:$AH$333</definedName>
    <definedName name="_xlnm._FilterDatabase" localSheetId="4" hidden="1">Sheet3!$A$1:$I$128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1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TGL00292, parental BG2, FinA selection. ANI MIC = 4 µg/mL (mmc2). CAS and MCF not tested in this study.</t>
        </r>
      </text>
    </comment>
    <comment ref="D102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TGL00143, parental BG2, ANIFLZ selection. ANI MIC = 4 µg/mL (mmc2). CAS and MCF not tested in this study.</t>
        </r>
      </text>
    </comment>
    <comment ref="D103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TGL00293, parental BG2, FinA selection. ANI MIC = 8 µg/mL (mmc2). CAS and MCF not tested in this study.</t>
        </r>
      </text>
    </comment>
    <comment ref="D104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TGL00291, parental BG2, FinA selection. ANI MIC = 4 µg/mL (mmc2). CAS and MCF not tested in this study.</t>
        </r>
      </text>
    </comment>
    <comment ref="D10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TGL00294, parental BG2, FinA selection. ANI MIC = 4 µg/mL (mmc2). CAS and MCF not tested in this study.</t>
        </r>
      </text>
    </comment>
    <comment ref="D106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TGL00085, parental CBS138, ANI selection. ANI MIC = 4 µg/mL (mmc2). CAS and MCF not tested in this study.</t>
        </r>
      </text>
    </comment>
    <comment ref="D10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TGL00084, parental CBS138, ANI selection. ANI MIC = 4 µg/mL (mmc2). CAS and MCF not tested in this study.</t>
        </r>
      </text>
    </comment>
    <comment ref="D108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TGL00286, parental CBS138, FinA selection. ANI MIC = 2 µg/mL (mmc2). CAS and MCF not tested in this study.</t>
        </r>
      </text>
    </comment>
    <comment ref="D109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TGL00083, parental CBS138, ANI selection. ANI MIC = 8 µg/mL (mmc2). CAS and MCF not tested in this study.</t>
        </r>
      </text>
    </comment>
    <comment ref="D110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TGL00133, parental CBS138, ANIFLZ selection. ANI MIC = &gt;16 µg/mL (mmc2). CAS and MCF not tested in this study.</t>
        </r>
      </text>
    </comment>
    <comment ref="D111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TGL00285, parental CBS138, FinA selection. ANI MIC = 1 µg/mL (mmc2). CAS and MCF not tested in this study.</t>
        </r>
      </text>
    </comment>
    <comment ref="D112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TGL00053, parental CST109, ANI selection. ANI MIC = 8 µg/mL (mmc2). CAS and MCF not tested in this study.</t>
        </r>
      </text>
    </comment>
    <comment ref="D113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TGL00052, parental CST109, ANI selection. ANI MIC = 1 µg/mL (mmc2). CAS and MCF not tested in this study.</t>
        </r>
      </text>
    </comment>
    <comment ref="D114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TGL00251, parental CST109, FinA selection. ANI MIC = 2 µg/mL (mmc2). CAS and MCF not tested in this study.</t>
        </r>
      </text>
    </comment>
    <comment ref="D115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TGL00252, parental CST109, FinA selection. ANI MIC = 4 µg/mL (mmc2). CAS and MCF not tested in this study.</t>
        </r>
      </text>
    </comment>
    <comment ref="D116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TGL00054, parental CST109, ANI selection. ANI MIC = &gt;16 µg/mL (mmc2). CAS and MCF not tested in this study.</t>
        </r>
      </text>
    </comment>
    <comment ref="D11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TGL00057, parental CST34, ANI selection. ANI MIC = 4 µg/mL (mmc2). CAS and MCF not tested in this study.</t>
        </r>
      </text>
    </comment>
    <comment ref="D118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TGL00256, parental CST34, FinA selection. ANI MIC = 4 µg/mL (mmc2). CAS and MCF not tested in this study.</t>
        </r>
      </text>
    </comment>
    <comment ref="D119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TGL00108, parental CST34, ANIFLZ selection. ANI MIC = 2 µg/mL (mmc2). CAS and MCF not tested in this study.</t>
        </r>
      </text>
    </comment>
    <comment ref="D120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TGL00056, parental CST34, ANI selection. ANI MIC = &gt;16 µg/mL (mmc2). CAS and MCF not tested in this study.</t>
        </r>
      </text>
    </comment>
    <comment ref="D121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TGL00107, parental CST34, ANIFLZ selection. ANI MIC = &gt;16 µg/mL (mmc2). CAS and MCF not tested in this study.</t>
        </r>
      </text>
    </comment>
    <comment ref="D122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TGL00055, parental CST34, ANI selection. ANI MIC = 8 µg/mL (mmc2). CAS and MCF not tested in this study.</t>
        </r>
      </text>
    </comment>
    <comment ref="D123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TGL00058, parental CST34, ANI selection. ANI MIC = 8 µg/mL (mmc2). CAS and MCF not tested in this study.</t>
        </r>
      </text>
    </comment>
    <comment ref="D124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TGL00105, parental CST34, ANIFLZ selection. ANI MIC = 4 µg/mL (mmc2). CAS and MCF not tested in this study.</t>
        </r>
      </text>
    </comment>
    <comment ref="D12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TGL00065, parental CST78, ANI selection. ANI MIC = 16 µg/mL (mmc2). CAS and MCF not tested in this study.</t>
        </r>
      </text>
    </comment>
    <comment ref="D126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TGL00063, parental CST78, ANI selection. ANI MIC = 8 µg/mL (mmc2). CAS and MCF not tested in this study.</t>
        </r>
      </text>
    </comment>
    <comment ref="D127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TGL00116, parental CST78, ANIFLZ selection. ANI MIC = &gt;16 µg/mL (mmc2). CAS and MCF not tested in this study.</t>
        </r>
      </text>
    </comment>
    <comment ref="D128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TGL00265, parental CST78, FinA selection. ANI MIC = 4 µg/mL (mmc2). CAS and MCF not tested in this study.</t>
        </r>
      </text>
    </comment>
    <comment ref="D129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TGL00264, parental CST78, FinA selection. ANI MIC = 4 µg/mL (mmc2). CAS and MCF not tested in this study.</t>
        </r>
      </text>
    </comment>
    <comment ref="D13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TGL00260, parental EB0911, FinA selection. ANI MIC = 4 µg/mL (mmc2). CAS and MCF not tested in this study.</t>
        </r>
      </text>
    </comment>
    <comment ref="D131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TGL00110, parental EB0911, ANIFLZ selection. ANI MIC = 4 µg/mL (mmc2). CAS and MCF not tested in this study.</t>
        </r>
      </text>
    </comment>
    <comment ref="D132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TGL00059, parental EB0911, ANI selection. ANI MIC = 4 µg/mL (mmc2). CAS and MCF not tested in this study.</t>
        </r>
      </text>
    </comment>
    <comment ref="D133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TGL00109, parental EB0911, ANIFLZ selection. ANI MIC = &gt;16 µg/mL (mmc2). CAS and MCF not tested in this study.</t>
        </r>
      </text>
    </comment>
    <comment ref="D134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TGL00273, parental EF1237, FinA selection. ANI MIC = 4 µg/mL (mmc2). CAS and MCF not tested in this study.</t>
        </r>
      </text>
    </comment>
    <comment ref="D135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TGL00274, parental EF1237, FinA selection. ANI MIC = 4 µg/mL (mmc2). CAS and MCF not tested in this study.</t>
        </r>
      </text>
    </comment>
    <comment ref="D136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TGL00271, parental EF1237, FinA selection. ANI MIC = &gt;16 µg/mL (mmc2). CAS and MCF not tested in this study.</t>
        </r>
      </text>
    </comment>
    <comment ref="D137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TGL00272, parental EF1237, FinA selection. ANI MIC = 4 µg/mL (mmc2). CAS and MCF not tested in this study.</t>
        </r>
      </text>
    </comment>
    <comment ref="D138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TGL00074, parental EF1237, ANI selection. ANI MIC = 8 µg/mL (mmc2). CAS and MCF not tested in this study.</t>
        </r>
      </text>
    </comment>
    <comment ref="D139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TGL00073, parental EF1237, ANI selection. ANI MIC = &gt;16 µg/mL (mmc2). CAS and MCF not tested in this study.</t>
        </r>
      </text>
    </comment>
    <comment ref="D140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TGL00276, parental EF1620, FinA selection. ANI MIC = 4 µg/mL (mmc2). CAS and MCF not tested in this study.</t>
        </r>
      </text>
    </comment>
    <comment ref="D141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TGL00277, parental EF1620, FinA selection. ANI MIC = &gt;16 µg/mL (mmc2). CAS and MCF not tested in this study.</t>
        </r>
      </text>
    </comment>
    <comment ref="D14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TGL00077, parental EF1620, ANI selection. ANI MIC = 4 µg/mL (mmc2). CAS and MCF not tested in this study.</t>
        </r>
      </text>
    </comment>
    <comment ref="D14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TGL00278, parental EF1620, FinA selection. ANI MIC = 4 µg/mL (mmc2). CAS and MCF not tested in this study.</t>
        </r>
      </text>
    </comment>
    <comment ref="D144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TGL00078, parental EF1620, ANI selection. ANI MIC = 8 µg/mL (mmc2). CAS and MCF not tested in this study.</t>
        </r>
      </text>
    </comment>
    <comment ref="D14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TGL00126, parental EF1620, ANIFLZ selection. ANI MIC = 4 µg/mL (mmc2). CAS and MCF not tested in this study.</t>
        </r>
      </text>
    </comment>
    <comment ref="D146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TGL00076, parental EF1620, ANI selection. ANI MIC = 4 µg/mL (mmc2). CAS and MCF not tested in this study.</t>
        </r>
      </text>
    </comment>
    <comment ref="D147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TGL00128, parental EF1620, ANIFLZ selection. ANI MIC = &gt;16 µg/mL (mmc2). CAS and MCF not tested in this study.</t>
        </r>
      </text>
    </comment>
    <comment ref="D148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TGL00275, parental EF1620, FinA selection. ANI MIC = 8 µg/mL (mmc2). CAS and MCF not tested in this study.</t>
        </r>
      </text>
    </comment>
    <comment ref="D149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TGL00079, parental F15, ANI selection. ANI MIC = 8 µg/mL (mmc2). CAS and MCF not tested in this study.</t>
        </r>
      </text>
    </comment>
    <comment ref="D150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TGL00129, parental F15, ANIFLZ selection. ANI MIC = 2 µg/mL (mmc2). CAS and MCF not tested in this study.</t>
        </r>
      </text>
    </comment>
    <comment ref="D151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TGL00282, parental F15, FinA selection. ANI MIC = 2 µg/mL (mmc2). CAS and MCF not tested in this study.</t>
        </r>
      </text>
    </comment>
    <comment ref="D152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TGL00281, parental F15, FinA selection. ANI MIC = 4 µg/mL (mmc2). CAS and MCF not tested in this study.</t>
        </r>
      </text>
    </comment>
    <comment ref="D153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TGL00279, parental F15, FinA selection. ANI MIC = 4 µg/mL (mmc2). CAS and MCF not tested in this study.</t>
        </r>
      </text>
    </comment>
    <comment ref="D154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TGL00132, parental F15, ANIFLZ selection. ANI MIC = &gt;16 µg/mL (mmc2). CAS and MCF not tested in this study.</t>
        </r>
      </text>
    </comment>
    <comment ref="D15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TGL00130, parental F15, ANIFLZ selection. ANI MIC = 8 µg/mL (mmc2). CAS and MCF not tested in this study.</t>
        </r>
      </text>
    </comment>
    <comment ref="D156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TGL00070, parental M12, ANI selection. ANI MIC = 4 µg/mL (mmc2). CAS and MCF not tested in this study.</t>
        </r>
      </text>
    </comment>
    <comment ref="D157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TGL00269, parental M12, FinA selection. ANI MIC = 2 µg/mL (mmc2). CAS and MCF not tested in this study.</t>
        </r>
      </text>
    </comment>
    <comment ref="D158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TGL00067, parental M12, ANI selection. ANI MIC = &gt;16 µg/mL (mmc2). CAS and MCF not tested in this study.</t>
        </r>
      </text>
    </comment>
    <comment ref="D159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TGL00068, parental M12, ANI selection. ANI MIC = 16 µg/mL (mmc2). CAS and MCF not tested in this study.</t>
        </r>
      </text>
    </comment>
    <comment ref="D160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TGL00069, parental M12, ANI selection. ANI MIC = 8 µg/mL (mmc2). CAS and MCF not tested in this study.</t>
        </r>
      </text>
    </comment>
    <comment ref="D161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TGL00267, parental M12, FinA selection. ANI MIC = 4 µg/mL (mmc2). CAS and MCF not tested in this study.</t>
        </r>
      </text>
    </comment>
    <comment ref="D162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TGL00270, parental M12, FinA selection. ANI MIC = 8 µg/mL (mmc2). CAS and MCF not tested in this study.</t>
        </r>
      </text>
    </comment>
    <comment ref="D163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TGL00140, parental P352, ANIFLZ selection. ANI MIC = 8 µg/mL (mmc2). CAS and MCF not tested in this study.</t>
        </r>
      </text>
    </comment>
    <comment ref="D164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TGL00090, parental P352, ANI selection. ANI MIC = 16 µg/mL (mmc2). CAS and MCF not tested in this study.</t>
        </r>
      </text>
    </comment>
    <comment ref="D165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TGL00287, parental P35_2, FinA selection. ANI MIC = 4 µg/mL (mmc2). CAS and MCF not tested in this study.</t>
        </r>
      </text>
    </comment>
    <comment ref="D166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TGL00295, parental SLL2glab, FinA selection. ANI MIC = 4 µg/mL (mmc2). CAS and MCF not tested in this study.</t>
        </r>
      </text>
    </comment>
    <comment ref="D167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TGL00297, parental SLL2glab, FinA selection. ANI MIC = 4 µg/mL (mmc2). CAS and MCF not tested in this study.</t>
        </r>
      </text>
    </comment>
    <comment ref="D168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Lab-evolved single-observation combination from Ksiezopolska 2021 (ref 24). Strain TGL00146, parental SLL2glab, ANIFLZ selection. ANI MIC = 4 µg/mL (mmc2). CAS and MCF not tested in this study.</t>
        </r>
      </text>
    </comment>
    <comment ref="M266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Single-reference entry with no MIC/phenotype data reported in the source. Treat as "presence only" — phenotypic effect of this variant is undetermined.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Author:
Reference 8 indicate it is sensitive 
</t>
        </r>
      </text>
    </comment>
  </commentList>
</comments>
</file>

<file path=xl/sharedStrings.xml><?xml version="1.0" encoding="utf-8"?>
<sst xmlns="http://schemas.openxmlformats.org/spreadsheetml/2006/main" count="5944" uniqueCount="751">
  <si>
    <t>Gene</t>
  </si>
  <si>
    <t>HotSpot</t>
  </si>
  <si>
    <t xml:space="preserve">Combination </t>
  </si>
  <si>
    <t>Mutation</t>
  </si>
  <si>
    <t>Type of Mutation</t>
  </si>
  <si>
    <t>Variable Phenotype</t>
  </si>
  <si>
    <t xml:space="preserve">ANF Res </t>
  </si>
  <si>
    <t>CAS Res</t>
  </si>
  <si>
    <t>MCF Res</t>
  </si>
  <si>
    <t xml:space="preserve">ANF Anidulafungin </t>
  </si>
  <si>
    <t>CAS Caspofungin</t>
  </si>
  <si>
    <t>MCF Micafungin</t>
  </si>
  <si>
    <t>Reference 1</t>
  </si>
  <si>
    <t>Reference 2</t>
  </si>
  <si>
    <t>Reference 3</t>
  </si>
  <si>
    <t>Reference 4</t>
  </si>
  <si>
    <t>Reference 5</t>
  </si>
  <si>
    <t>Reference 6</t>
  </si>
  <si>
    <t>Reference 7</t>
  </si>
  <si>
    <t>Reference 8</t>
  </si>
  <si>
    <t>FKS1</t>
  </si>
  <si>
    <t>HS1</t>
  </si>
  <si>
    <t>N</t>
  </si>
  <si>
    <t>F625S</t>
  </si>
  <si>
    <t>Missense</t>
  </si>
  <si>
    <t>CAS and MCF</t>
  </si>
  <si>
    <t>Res</t>
  </si>
  <si>
    <t>Res/ Inter (82)</t>
  </si>
  <si>
    <t>Res/ Inter(23,58,61,82)/Sen(58)</t>
  </si>
  <si>
    <t xml:space="preserve">Resistant </t>
  </si>
  <si>
    <t>FKS2</t>
  </si>
  <si>
    <t>S663P</t>
  </si>
  <si>
    <t>All</t>
  </si>
  <si>
    <t>Res/Inter(9,50,87)/Sen(87)</t>
  </si>
  <si>
    <t>Res/ Inter (10)</t>
  </si>
  <si>
    <t>Res/ Inter (8,9)/Sen(8,87)</t>
  </si>
  <si>
    <t>S663A</t>
  </si>
  <si>
    <t>None</t>
  </si>
  <si>
    <t>No phenotypic test</t>
  </si>
  <si>
    <t>multiple</t>
  </si>
  <si>
    <t>Y</t>
  </si>
  <si>
    <t>F659S/S663A</t>
  </si>
  <si>
    <t>Combination</t>
  </si>
  <si>
    <t>F659S/S663A/D666E</t>
  </si>
  <si>
    <t xml:space="preserve">Outside </t>
  </si>
  <si>
    <t>G1365C</t>
  </si>
  <si>
    <t>S629P</t>
  </si>
  <si>
    <t>Res/Inter(40,58,71)</t>
  </si>
  <si>
    <t>Res/Sen(69)</t>
  </si>
  <si>
    <t>Res/Inter(12)/Sen(69)</t>
  </si>
  <si>
    <t>D632E</t>
  </si>
  <si>
    <t>D632Y</t>
  </si>
  <si>
    <t>Res/Inter(50,61)/Sen(39)</t>
  </si>
  <si>
    <t>Res/Inter(86)/Sen(39,50,61)</t>
  </si>
  <si>
    <t>Res/Sen(39,61)</t>
  </si>
  <si>
    <t>I634V</t>
  </si>
  <si>
    <t>Sen/Inter(54)</t>
  </si>
  <si>
    <t>Sen/Res(33)/Inter(69)</t>
  </si>
  <si>
    <t xml:space="preserve">Sensitive </t>
  </si>
  <si>
    <t>Resistance</t>
  </si>
  <si>
    <t>F659del</t>
  </si>
  <si>
    <t>Deletion</t>
  </si>
  <si>
    <t>Res/Inter(87)/Sen(40,78,87)</t>
  </si>
  <si>
    <t>Res/Inter(10,78,93,97)/Sen(40,87)</t>
  </si>
  <si>
    <t>Res/Inter(62,87)/Sen(40,72,78,87)</t>
  </si>
  <si>
    <t>May contribute to antifungal resistance</t>
  </si>
  <si>
    <t>F659S</t>
  </si>
  <si>
    <t>Res/Inter(28,50,61)/Sen(28,43,87)</t>
  </si>
  <si>
    <t>Res/Inter(28,43,50)</t>
  </si>
  <si>
    <t>Res/Inter(28)/Sen(18,28,43,55,61,65,87)</t>
  </si>
  <si>
    <t>Polymorphism</t>
  </si>
  <si>
    <t>Unknown</t>
  </si>
  <si>
    <t>F659V</t>
  </si>
  <si>
    <t>MCF</t>
  </si>
  <si>
    <t>Res/Inter(28)/Sen(23,84)</t>
  </si>
  <si>
    <t>Intermediate</t>
  </si>
  <si>
    <t>F659L</t>
  </si>
  <si>
    <t>ANF and MCF</t>
  </si>
  <si>
    <t>Res/Sen(55,62,87)</t>
  </si>
  <si>
    <t>Inter/Sen(55,62)</t>
  </si>
  <si>
    <t>Novel</t>
  </si>
  <si>
    <t>HS2</t>
  </si>
  <si>
    <t>F659L/I661F</t>
  </si>
  <si>
    <t xml:space="preserve">Sensetive </t>
  </si>
  <si>
    <t>S663F</t>
  </si>
  <si>
    <t>Res/Inter(22)/Sen(28,40,87)</t>
  </si>
  <si>
    <t>Res/Inter(14,28,38,40,50,61,69)</t>
  </si>
  <si>
    <t>Res/Inter(14,22,28,38,54,61,69,87)/Sen(40)</t>
  </si>
  <si>
    <t>Premature Termination Codon</t>
  </si>
  <si>
    <t>F658del</t>
  </si>
  <si>
    <t>Res/Sen(23)</t>
  </si>
  <si>
    <t>Res/Inter(23)/Sen(30)</t>
  </si>
  <si>
    <t>N4</t>
  </si>
  <si>
    <t>F658del/S663P</t>
  </si>
  <si>
    <t>F625del</t>
  </si>
  <si>
    <t>ANF</t>
  </si>
  <si>
    <t>Res/Sen(40)</t>
  </si>
  <si>
    <t>F659del/L712STOP</t>
  </si>
  <si>
    <t>F625del/E1117del</t>
  </si>
  <si>
    <t>S663Y/G680S</t>
  </si>
  <si>
    <t>S663Y</t>
  </si>
  <si>
    <t>L662W</t>
  </si>
  <si>
    <t>Res/Inter(23,58)</t>
  </si>
  <si>
    <t>Res/Sen(23,58)</t>
  </si>
  <si>
    <t>A1390D</t>
  </si>
  <si>
    <t>Inter</t>
  </si>
  <si>
    <t>F658del/E655A</t>
  </si>
  <si>
    <t>E655A</t>
  </si>
  <si>
    <t>Res/Sen(65)</t>
  </si>
  <si>
    <t>F625L</t>
  </si>
  <si>
    <t>Sen</t>
  </si>
  <si>
    <t>D666E</t>
  </si>
  <si>
    <t>Res/Inter(28)/Sen(87)</t>
  </si>
  <si>
    <t>Res/Sen(23,28,87)</t>
  </si>
  <si>
    <t>D666E/K753Q</t>
  </si>
  <si>
    <t>CAS</t>
  </si>
  <si>
    <t>Res/Inter(97)</t>
  </si>
  <si>
    <t>S629T</t>
  </si>
  <si>
    <t>S629T/F659Y</t>
  </si>
  <si>
    <t>D632G</t>
  </si>
  <si>
    <t>R1378H</t>
  </si>
  <si>
    <t>Inter/Res(17)</t>
  </si>
  <si>
    <t>R1378H/Q927R</t>
  </si>
  <si>
    <t>D632V</t>
  </si>
  <si>
    <t>D632V/G1116D</t>
  </si>
  <si>
    <t>F659C</t>
  </si>
  <si>
    <t>Inter/Sen(87)</t>
  </si>
  <si>
    <t>D632H</t>
  </si>
  <si>
    <t>Res/Inter(33)</t>
  </si>
  <si>
    <t>D632H/K652/Y653/Y682/I70T647/K652/I706</t>
  </si>
  <si>
    <t xml:space="preserve">Inter </t>
  </si>
  <si>
    <t>T647/K652/I706</t>
  </si>
  <si>
    <t>A742/T647/K652/I706</t>
  </si>
  <si>
    <t>Sen/Inter(15)</t>
  </si>
  <si>
    <t>A742/K652/Y653/Y682/I706</t>
  </si>
  <si>
    <t>A742/K652/Y653</t>
  </si>
  <si>
    <t>A742/W639</t>
  </si>
  <si>
    <t>K652/Y653/Y682/I706</t>
  </si>
  <si>
    <t>I661T/W639</t>
  </si>
  <si>
    <t>I661T</t>
  </si>
  <si>
    <t>F659Y</t>
  </si>
  <si>
    <t>Res/Inter(96)</t>
  </si>
  <si>
    <t>Res/Inter(37)/Sen(96)</t>
  </si>
  <si>
    <t>F659Y/I1333F</t>
  </si>
  <si>
    <t>F625S/F659Y</t>
  </si>
  <si>
    <t>F708V</t>
  </si>
  <si>
    <t>A742</t>
  </si>
  <si>
    <t>Position only</t>
  </si>
  <si>
    <t>W639</t>
  </si>
  <si>
    <t>W1497*</t>
  </si>
  <si>
    <t>Premature stop</t>
  </si>
  <si>
    <t>P667T</t>
  </si>
  <si>
    <t>Res/Inter(23,28,86,87,98)</t>
  </si>
  <si>
    <t>Sen/Res(40,49,56)/Inter(27,28,29)</t>
  </si>
  <si>
    <t>L664V/F659I</t>
  </si>
  <si>
    <t>L664V/F659S</t>
  </si>
  <si>
    <t>F659I</t>
  </si>
  <si>
    <t>Sensitive</t>
  </si>
  <si>
    <t>D666G</t>
  </si>
  <si>
    <t>Res/Sen(17)</t>
  </si>
  <si>
    <t>Sen/Inter(28)</t>
  </si>
  <si>
    <t>R1378C</t>
  </si>
  <si>
    <t>E291V</t>
  </si>
  <si>
    <t>T1165I</t>
  </si>
  <si>
    <t>S629P/W1530R</t>
  </si>
  <si>
    <t>D666N</t>
  </si>
  <si>
    <t>Res/Sen(56)</t>
  </si>
  <si>
    <t>P633T</t>
  </si>
  <si>
    <t>P633T/S1293P/D666N</t>
  </si>
  <si>
    <t>Y3D</t>
  </si>
  <si>
    <t>Y3D/S301P</t>
  </si>
  <si>
    <t>Y3D/W929del/S663F</t>
  </si>
  <si>
    <t>A1107V</t>
  </si>
  <si>
    <t>Inter/Sen(14)</t>
  </si>
  <si>
    <t>G75D</t>
  </si>
  <si>
    <t>A1453V</t>
  </si>
  <si>
    <t>Q12K</t>
  </si>
  <si>
    <t>Q12K/K1867N</t>
  </si>
  <si>
    <t>Q12K/S663F</t>
  </si>
  <si>
    <t>F68L</t>
  </si>
  <si>
    <t>Sen/Inter(18)</t>
  </si>
  <si>
    <t>F1335L</t>
  </si>
  <si>
    <t>E78D</t>
  </si>
  <si>
    <t>T926P</t>
  </si>
  <si>
    <t>F1466Y</t>
  </si>
  <si>
    <t>R631S/S629P</t>
  </si>
  <si>
    <t>L630I</t>
  </si>
  <si>
    <t>Sen/Res(23,81,84)</t>
  </si>
  <si>
    <t>Res/Sen(50,60,61)</t>
  </si>
  <si>
    <t>Inter/Sen(61)</t>
  </si>
  <si>
    <t>L644W</t>
  </si>
  <si>
    <t>Res/Sen(36,51)</t>
  </si>
  <si>
    <t>Res/Inter(51)</t>
  </si>
  <si>
    <t>F641V</t>
  </si>
  <si>
    <t>D648E</t>
  </si>
  <si>
    <t>Res/Inter(86)</t>
  </si>
  <si>
    <t>F625Y</t>
  </si>
  <si>
    <t>ANF and CAS</t>
  </si>
  <si>
    <t>Res/Inter(50,61)/Sen(86)</t>
  </si>
  <si>
    <t>Inter/Res(61)/Sen(50,86)</t>
  </si>
  <si>
    <t>F641Y</t>
  </si>
  <si>
    <t>Inter/Res(11)</t>
  </si>
  <si>
    <t>Sen/Res(11)</t>
  </si>
  <si>
    <t>K753Q/D666E</t>
  </si>
  <si>
    <t>Y748del</t>
  </si>
  <si>
    <t>S629F/D632A</t>
  </si>
  <si>
    <t>F625I</t>
  </si>
  <si>
    <t>F708S</t>
  </si>
  <si>
    <t>R1422L/F708S</t>
  </si>
  <si>
    <t>R1378S</t>
  </si>
  <si>
    <t>Sen/Inter(94)</t>
  </si>
  <si>
    <t>F659del/R1378S</t>
  </si>
  <si>
    <t>S663P/A651V</t>
  </si>
  <si>
    <t>F659del/W1375R</t>
  </si>
  <si>
    <t>Y748*/F659del/L707Q</t>
  </si>
  <si>
    <t>F625S/D666N</t>
  </si>
  <si>
    <t>W605*/D666V</t>
  </si>
  <si>
    <t>A651V/F659del</t>
  </si>
  <si>
    <t>F659del/S654Y</t>
  </si>
  <si>
    <t>L662W/R1378C</t>
  </si>
  <si>
    <t>W611*/L662W</t>
  </si>
  <si>
    <t>W681*/F659del</t>
  </si>
  <si>
    <t>F659I/R1378L</t>
  </si>
  <si>
    <t>F659del/Y1379N</t>
  </si>
  <si>
    <t>I1385T/S663P</t>
  </si>
  <si>
    <t>L662F/P667T</t>
  </si>
  <si>
    <t>A1390T/F659del/L664Q</t>
  </si>
  <si>
    <t>D666N/L1381F/P1371S</t>
  </si>
  <si>
    <t>D666N/L1381F/Q1428K</t>
  </si>
  <si>
    <t>F659del/L664R/R1378L</t>
  </si>
  <si>
    <t>D632G/N686S/E805*</t>
  </si>
  <si>
    <t>D632G/D666Y/F659L</t>
  </si>
  <si>
    <t>D632N/P633S/V1362M</t>
  </si>
  <si>
    <t>E621K/D666Y/F659del</t>
  </si>
  <si>
    <t>P633Q/S629P</t>
  </si>
  <si>
    <t>Y623*/A651T/F659del</t>
  </si>
  <si>
    <t>F1324L/F659del</t>
  </si>
  <si>
    <t>F659del/Y1379H</t>
  </si>
  <si>
    <t>D632N/L628I</t>
  </si>
  <si>
    <t>F625del/F659I/P667T</t>
  </si>
  <si>
    <t>P633T/S656L</t>
  </si>
  <si>
    <t>W611*/F659Y</t>
  </si>
  <si>
    <t>L1381F/R1378C/R665G</t>
  </si>
  <si>
    <t>D632E/E1423Q/R1378S</t>
  </si>
  <si>
    <t>R643*/F659Y/N1354Y</t>
  </si>
  <si>
    <t>S652*/F659del</t>
  </si>
  <si>
    <t>F659S/R1378S</t>
  </si>
  <si>
    <t>D632E/I670fs</t>
  </si>
  <si>
    <t>D632G/F625I</t>
  </si>
  <si>
    <t>D632N/I717N/R1378H</t>
  </si>
  <si>
    <t>D632Y/S629P</t>
  </si>
  <si>
    <t>D632Y/S663P</t>
  </si>
  <si>
    <t>D666Y/F659del</t>
  </si>
  <si>
    <t>D632E/F625L/E761*</t>
  </si>
  <si>
    <t>D632E/F625Y</t>
  </si>
  <si>
    <t>D632Y/F659L/R1378L</t>
  </si>
  <si>
    <t>D632Y/S656L</t>
  </si>
  <si>
    <t>F625del/L714F/P667T</t>
  </si>
  <si>
    <t>L628fs/F659del</t>
  </si>
  <si>
    <t>W650*/F659del</t>
  </si>
  <si>
    <t>D666G/F659del</t>
  </si>
  <si>
    <t>D666N/L662F</t>
  </si>
  <si>
    <t>A617V/D632Y</t>
  </si>
  <si>
    <t>P633A/A651V/L664I/R1378H</t>
  </si>
  <si>
    <t>R643*/I661M/P667T</t>
  </si>
  <si>
    <t>S629P/D666E</t>
  </si>
  <si>
    <t>F659L/W715L</t>
  </si>
  <si>
    <t>F659del/W1375C</t>
  </si>
  <si>
    <t>D632V/S663P</t>
  </si>
  <si>
    <t>D632Y/L660S/R1378H</t>
  </si>
  <si>
    <t>F625V/H785N/W683*</t>
  </si>
  <si>
    <t>W705*/F659del/P1371S</t>
  </si>
  <si>
    <t>Y763*/D1374N/F659del</t>
  </si>
  <si>
    <t>A1343G/F659del</t>
  </si>
  <si>
    <t>F659C/R1378L</t>
  </si>
  <si>
    <t>E621K/Q1397R/R1378S</t>
  </si>
  <si>
    <t>F659del/R665G</t>
  </si>
  <si>
    <t>D666N/F659S</t>
  </si>
  <si>
    <t>F625Y/Y1379*</t>
  </si>
  <si>
    <t>L628I/S663F</t>
  </si>
  <si>
    <t>F659del/S663C</t>
  </si>
  <si>
    <t>R1378S or R1378G</t>
  </si>
  <si>
    <t>Res/Sen(78)</t>
  </si>
  <si>
    <t>D666V</t>
  </si>
  <si>
    <t>D666V/R631G</t>
  </si>
  <si>
    <t>P667H</t>
  </si>
  <si>
    <t>Res/Inter(24)</t>
  </si>
  <si>
    <t>P1371S</t>
  </si>
  <si>
    <t>D430E</t>
  </si>
  <si>
    <t>E784G</t>
  </si>
  <si>
    <t>S1846N</t>
  </si>
  <si>
    <t>P223S</t>
  </si>
  <si>
    <t>A404_P405insPPAPPAPPAPPAPPA</t>
  </si>
  <si>
    <t>Insertion</t>
  </si>
  <si>
    <t>K14T</t>
  </si>
  <si>
    <t>I639T</t>
  </si>
  <si>
    <t>T652S</t>
  </si>
  <si>
    <t>A91S</t>
  </si>
  <si>
    <t>S275fs</t>
  </si>
  <si>
    <t>Frameshift</t>
  </si>
  <si>
    <t>M290I</t>
  </si>
  <si>
    <t>R1267K</t>
  </si>
  <si>
    <t>W511del</t>
  </si>
  <si>
    <t>P29L</t>
  </si>
  <si>
    <t>K452fs</t>
  </si>
  <si>
    <t>V586_S590del</t>
  </si>
  <si>
    <t>V699_S703del</t>
  </si>
  <si>
    <t>I76T</t>
  </si>
  <si>
    <t>P552S</t>
  </si>
  <si>
    <t>P316T</t>
  </si>
  <si>
    <t>D259N</t>
  </si>
  <si>
    <t>S179F</t>
  </si>
  <si>
    <t>E739Q</t>
  </si>
  <si>
    <t>N1312K</t>
  </si>
  <si>
    <t>N564H</t>
  </si>
  <si>
    <t>P116S</t>
  </si>
  <si>
    <t>R32G</t>
  </si>
  <si>
    <t>P253L</t>
  </si>
  <si>
    <t>G105D</t>
  </si>
  <si>
    <t>Q403L</t>
  </si>
  <si>
    <t>M411L</t>
  </si>
  <si>
    <t>N131D</t>
  </si>
  <si>
    <t>W204R</t>
  </si>
  <si>
    <t>L46P</t>
  </si>
  <si>
    <t>D88H</t>
  </si>
  <si>
    <t>G672E</t>
  </si>
  <si>
    <t>Y181C</t>
  </si>
  <si>
    <t>P201S</t>
  </si>
  <si>
    <t>G174R</t>
  </si>
  <si>
    <t>T98fs</t>
  </si>
  <si>
    <t>M1184I</t>
  </si>
  <si>
    <t>I256T</t>
  </si>
  <si>
    <t>K171E</t>
  </si>
  <si>
    <t>P155S</t>
  </si>
  <si>
    <t>I1379V (literature label)</t>
  </si>
  <si>
    <t>R631G</t>
  </si>
  <si>
    <t>Inter/Res(11)/Sen(27,50,54)</t>
  </si>
  <si>
    <t>Res/Sen(27,54)</t>
  </si>
  <si>
    <t>R665S</t>
  </si>
  <si>
    <t>R655G</t>
  </si>
  <si>
    <t>L664R</t>
  </si>
  <si>
    <t>D666Y</t>
  </si>
  <si>
    <t>Sen/Res(65)/Inter(58)</t>
  </si>
  <si>
    <t>Inter/Sen(58)</t>
  </si>
  <si>
    <t>Sen/Res(65)</t>
  </si>
  <si>
    <t>D666H</t>
  </si>
  <si>
    <t>F659del/D666N</t>
  </si>
  <si>
    <t>R665G</t>
  </si>
  <si>
    <t>Inter/Sen(38)</t>
  </si>
  <si>
    <t>Res/Sen(38)</t>
  </si>
  <si>
    <t>F625C</t>
  </si>
  <si>
    <t>Res/Sen(54)</t>
  </si>
  <si>
    <t>S663P/D666Y</t>
  </si>
  <si>
    <t>W508STOP</t>
  </si>
  <si>
    <t>W508STOP/E655K</t>
  </si>
  <si>
    <t>W1375L</t>
  </si>
  <si>
    <t>R1377STOP</t>
  </si>
  <si>
    <t>D632Y/R1377STOP</t>
  </si>
  <si>
    <t>R1377K</t>
  </si>
  <si>
    <t>Res/Sen(66)</t>
  </si>
  <si>
    <t>I1271V</t>
  </si>
  <si>
    <t>T928P</t>
  </si>
  <si>
    <t>W645STOP/S663P</t>
  </si>
  <si>
    <t>E655K</t>
  </si>
  <si>
    <t>W715L</t>
  </si>
  <si>
    <t>F658del/W715L</t>
  </si>
  <si>
    <t>L660_I661insF</t>
  </si>
  <si>
    <t>V1342I</t>
  </si>
  <si>
    <t>S629P/R631S</t>
  </si>
  <si>
    <t>K1319R</t>
  </si>
  <si>
    <t>I1314L</t>
  </si>
  <si>
    <t>K1323E</t>
  </si>
  <si>
    <t>K1323E/Y1825fs</t>
  </si>
  <si>
    <t>S1398A</t>
  </si>
  <si>
    <t>L1404M</t>
  </si>
  <si>
    <t>G1434S</t>
  </si>
  <si>
    <t>S1502N</t>
  </si>
  <si>
    <t>R1506K</t>
  </si>
  <si>
    <t>V1528I</t>
  </si>
  <si>
    <t>E1531D</t>
  </si>
  <si>
    <t>S1540N</t>
  </si>
  <si>
    <t>K1357E</t>
  </si>
  <si>
    <t>F625</t>
  </si>
  <si>
    <t>S629</t>
  </si>
  <si>
    <t>R631</t>
  </si>
  <si>
    <t>D632</t>
  </si>
  <si>
    <t>P633</t>
  </si>
  <si>
    <t>F659</t>
  </si>
  <si>
    <t>L660</t>
  </si>
  <si>
    <t>L662</t>
  </si>
  <si>
    <t>S663</t>
  </si>
  <si>
    <t>W1341</t>
  </si>
  <si>
    <t>R665</t>
  </si>
  <si>
    <t>D666</t>
  </si>
  <si>
    <t>P667</t>
  </si>
  <si>
    <t>W1375</t>
  </si>
  <si>
    <t>R1377</t>
  </si>
  <si>
    <t>R1378</t>
  </si>
  <si>
    <t>D623E</t>
  </si>
  <si>
    <t>R636S</t>
  </si>
  <si>
    <t>R631G/S663P</t>
  </si>
  <si>
    <t>S629P/D666V</t>
  </si>
  <si>
    <t>S629P/W1497STOP</t>
  </si>
  <si>
    <t>L628R</t>
  </si>
  <si>
    <t>L630Q</t>
  </si>
  <si>
    <t>L630Q/S663F</t>
  </si>
  <si>
    <t>G14S</t>
  </si>
  <si>
    <t>D892E</t>
  </si>
  <si>
    <t>Y477H</t>
  </si>
  <si>
    <t>F1727C</t>
  </si>
  <si>
    <t>A1436V</t>
  </si>
  <si>
    <t>T307</t>
  </si>
  <si>
    <t>F1055del</t>
  </si>
  <si>
    <t>A1633T</t>
  </si>
  <si>
    <t>A597ins</t>
  </si>
  <si>
    <t>G1284R</t>
  </si>
  <si>
    <t>W1495del</t>
  </si>
  <si>
    <t>Q1704del</t>
  </si>
  <si>
    <t>Q388del</t>
  </si>
  <si>
    <t>F30V</t>
  </si>
  <si>
    <t>N120K</t>
  </si>
  <si>
    <t>A122V</t>
  </si>
  <si>
    <t>P1150Q</t>
  </si>
  <si>
    <t>T1155S</t>
  </si>
  <si>
    <t>K1164N</t>
  </si>
  <si>
    <t>S481P</t>
  </si>
  <si>
    <t>F625S/F659del</t>
  </si>
  <si>
    <t>S629P/S663P</t>
  </si>
  <si>
    <t>S629P/R665G</t>
  </si>
  <si>
    <t>R635G/I661F</t>
  </si>
  <si>
    <t>S502F</t>
  </si>
  <si>
    <t>A126T</t>
  </si>
  <si>
    <t>F384Y</t>
  </si>
  <si>
    <t>A405T</t>
  </si>
  <si>
    <t>A995T</t>
  </si>
  <si>
    <t>Y1279F/T926P</t>
  </si>
  <si>
    <t>L195F</t>
  </si>
  <si>
    <t>D140Y/A1749V</t>
  </si>
  <si>
    <t>A1749V</t>
  </si>
  <si>
    <t>G680S</t>
  </si>
  <si>
    <t>A450T</t>
  </si>
  <si>
    <t>E78D/T926P</t>
  </si>
  <si>
    <t>Sen/Res(35)</t>
  </si>
  <si>
    <t>L662W/E78D/T926P</t>
  </si>
  <si>
    <t>S663P/T926P</t>
  </si>
  <si>
    <t>S663F/T926P</t>
  </si>
  <si>
    <t>G14S/T926P</t>
  </si>
  <si>
    <t>Sen/Res(14,91)</t>
  </si>
  <si>
    <t>G14S/T926P/F659del</t>
  </si>
  <si>
    <t>Gene conversion (FKS2-to-FKS1; M555T/V558I/L563V/V568I/T583S/H600Q/A620S)+ Y623del in/near HS1</t>
  </si>
  <si>
    <t>F659del/L1767del</t>
  </si>
  <si>
    <t>S645F</t>
  </si>
  <si>
    <t>L646R</t>
  </si>
  <si>
    <t>L632R</t>
  </si>
  <si>
    <t>S654P</t>
  </si>
  <si>
    <t>Res/Inter(82)</t>
  </si>
  <si>
    <t>K1357M</t>
  </si>
  <si>
    <t>I1174V</t>
  </si>
  <si>
    <t>F592L</t>
  </si>
  <si>
    <t>Q590K/F592L</t>
  </si>
  <si>
    <t>S629P/I1376V</t>
  </si>
  <si>
    <t>L628P</t>
  </si>
  <si>
    <t>Antifungal Class</t>
  </si>
  <si>
    <t>Drug</t>
  </si>
  <si>
    <t>CLSI (µg/mL)</t>
  </si>
  <si>
    <t>EUCAST (µg/mL)</t>
  </si>
  <si>
    <t xml:space="preserve">E test </t>
  </si>
  <si>
    <t>Notes</t>
  </si>
  <si>
    <t>Azoles</t>
  </si>
  <si>
    <t>Fluconazole</t>
  </si>
  <si>
    <t>SDD ≤32; R ≥64</t>
  </si>
  <si>
    <t>S ≤32; R &gt;32</t>
  </si>
  <si>
    <t>C. glabrata is dose-dependent to fluconazole; high doses may be effective.</t>
  </si>
  <si>
    <t>Voriconazole</t>
  </si>
  <si>
    <t>No established breakpoint</t>
  </si>
  <si>
    <t>S ≤0.125; R &gt;0.125</t>
  </si>
  <si>
    <t>Variable activity; no CLSI breakpoint defined.</t>
  </si>
  <si>
    <t>Posaconazole</t>
  </si>
  <si>
    <t>S ≤0.25; R &gt;0.25</t>
  </si>
  <si>
    <t>Limited data; interpret with caution.</t>
  </si>
  <si>
    <t>Echinocandins</t>
  </si>
  <si>
    <t>Anidulafungin</t>
  </si>
  <si>
    <t>S ≤0.12; I =0.25; R ≥0.5</t>
  </si>
  <si>
    <t>S ≤0.03; R &gt;0.03</t>
  </si>
  <si>
    <t>Resistance often due to FKS1/FKS2 mutations.</t>
  </si>
  <si>
    <t>Caspofungin</t>
  </si>
  <si>
    <t>S ≤0.12; I =0.5; R ≥1</t>
  </si>
  <si>
    <t>Resistance confirmation via molecular testing if MIC ≥0.25.</t>
  </si>
  <si>
    <t>Micafungin</t>
  </si>
  <si>
    <t>S ≤0.06; I =0.12; R ≥0.25</t>
  </si>
  <si>
    <t>Usually tested along with anidulafungin for confirmation.</t>
  </si>
  <si>
    <t>Echinocandins Resistance</t>
  </si>
  <si>
    <t>Anidulafungin Resistance</t>
  </si>
  <si>
    <t>Caspofungin Resistance</t>
  </si>
  <si>
    <t>Micafungin Resistance</t>
  </si>
  <si>
    <t>Triazol Resistance</t>
  </si>
  <si>
    <t>Fluconazole Resistance</t>
  </si>
  <si>
    <t xml:space="preserve">Posaconazole Resistance </t>
  </si>
  <si>
    <t xml:space="preserve">Voriconazole Resistance </t>
  </si>
  <si>
    <t>F625S </t>
  </si>
  <si>
    <t>S663P </t>
  </si>
  <si>
    <t>S663A </t>
  </si>
  <si>
    <t>Triazol</t>
  </si>
  <si>
    <t>G1365C </t>
  </si>
  <si>
    <t>W751L</t>
  </si>
  <si>
    <t>I661F</t>
  </si>
  <si>
    <t xml:space="preserve">F659C </t>
  </si>
  <si>
    <t>F629P</t>
  </si>
  <si>
    <t>W1497stop</t>
  </si>
  <si>
    <t>L664V</t>
  </si>
  <si>
    <t>W1530R</t>
  </si>
  <si>
    <t>S1293P</t>
  </si>
  <si>
    <t>K1867N</t>
  </si>
  <si>
    <t>R631S</t>
  </si>
  <si>
    <t xml:space="preserve">F641V </t>
  </si>
  <si>
    <t>K753Q</t>
  </si>
  <si>
    <t>Y748*</t>
  </si>
  <si>
    <t>Y623*</t>
  </si>
  <si>
    <t>E621K</t>
  </si>
  <si>
    <t>S652*</t>
  </si>
  <si>
    <t>L628I</t>
  </si>
  <si>
    <t>S629Y</t>
  </si>
  <si>
    <t>F625V</t>
  </si>
  <si>
    <t>W705*</t>
  </si>
  <si>
    <t>Y763*</t>
  </si>
  <si>
    <t>W650*</t>
  </si>
  <si>
    <t>A617V</t>
  </si>
  <si>
    <t>W681*</t>
  </si>
  <si>
    <t>W611*</t>
  </si>
  <si>
    <t>S629F</t>
  </si>
  <si>
    <t>V1362M</t>
  </si>
  <si>
    <t>L628X</t>
  </si>
  <si>
    <t>W681L</t>
  </si>
  <si>
    <t>P633A</t>
  </si>
  <si>
    <t>W605*</t>
  </si>
  <si>
    <t>D632N</t>
  </si>
  <si>
    <t>R643*</t>
  </si>
  <si>
    <t>R1422L</t>
  </si>
  <si>
    <t>E805*</t>
  </si>
  <si>
    <t>W683*</t>
  </si>
  <si>
    <t>S656L</t>
  </si>
  <si>
    <t>R1378L</t>
  </si>
  <si>
    <t>A651V</t>
  </si>
  <si>
    <t>N1354Y</t>
  </si>
  <si>
    <t>I1385T</t>
  </si>
  <si>
    <t>L1381F</t>
  </si>
  <si>
    <t>A651T</t>
  </si>
  <si>
    <t>I670X</t>
  </si>
  <si>
    <t>L662F</t>
  </si>
  <si>
    <t>E761*</t>
  </si>
  <si>
    <t>I661M</t>
  </si>
  <si>
    <t>Y1379*</t>
  </si>
  <si>
    <t>K265*</t>
  </si>
  <si>
    <t>W511*</t>
  </si>
  <si>
    <t>Q168fs</t>
  </si>
  <si>
    <t>Val157M</t>
  </si>
  <si>
    <t xml:space="preserve">Reference Title </t>
  </si>
  <si>
    <t>DOI</t>
  </si>
  <si>
    <t>Link</t>
  </si>
  <si>
    <t>Date of publication</t>
  </si>
  <si>
    <t>AFRbase ID</t>
  </si>
  <si>
    <t> Fungal Pathogen</t>
  </si>
  <si>
    <t> Host</t>
  </si>
  <si>
    <t> Gene ID</t>
  </si>
  <si>
    <t> Gene Name</t>
  </si>
  <si>
    <t> Mutation Count per gene</t>
  </si>
  <si>
    <t> Uniprot Entry</t>
  </si>
  <si>
    <t> AA Mutations</t>
  </si>
  <si>
    <t> Drug</t>
  </si>
  <si>
    <t> 1994</t>
  </si>
  <si>
    <t> Candida glabrata</t>
  </si>
  <si>
    <t> Human</t>
  </si>
  <si>
    <t> 2888318</t>
  </si>
  <si>
    <t> FKS1</t>
  </si>
  <si>
    <t> 319</t>
  </si>
  <si>
    <t> Q6FTN8</t>
  </si>
  <si>
    <t> D632G</t>
  </si>
  <si>
    <t> Micafungin</t>
  </si>
  <si>
    <t> 1995</t>
  </si>
  <si>
    <t> Caspofungin</t>
  </si>
  <si>
    <t> 1996</t>
  </si>
  <si>
    <t> Anidulafungin</t>
  </si>
  <si>
    <t> 1997</t>
  </si>
  <si>
    <t> D632E</t>
  </si>
  <si>
    <t> 1998</t>
  </si>
  <si>
    <t> 1999</t>
  </si>
  <si>
    <t> 2000</t>
  </si>
  <si>
    <t> D632Y</t>
  </si>
  <si>
    <t> 2001</t>
  </si>
  <si>
    <t> 2002</t>
  </si>
  <si>
    <t> 2003</t>
  </si>
  <si>
    <t> 2890040</t>
  </si>
  <si>
    <t> FKS2</t>
  </si>
  <si>
    <t> 206</t>
  </si>
  <si>
    <t> Q6FMZ3</t>
  </si>
  <si>
    <t> F659V</t>
  </si>
  <si>
    <t> 2004</t>
  </si>
  <si>
    <t> 2005</t>
  </si>
  <si>
    <t> 2006</t>
  </si>
  <si>
    <t> F659S</t>
  </si>
  <si>
    <t> 2007</t>
  </si>
  <si>
    <t> 2008</t>
  </si>
  <si>
    <t> 2009</t>
  </si>
  <si>
    <t> F659del</t>
  </si>
  <si>
    <t> 2010</t>
  </si>
  <si>
    <t> 2011</t>
  </si>
  <si>
    <t> 2066</t>
  </si>
  <si>
    <t> NA</t>
  </si>
  <si>
    <t> W695F</t>
  </si>
  <si>
    <t> micafungin</t>
  </si>
  <si>
    <t> 2072</t>
  </si>
  <si>
    <t> anidulafungin</t>
  </si>
  <si>
    <t> 2073</t>
  </si>
  <si>
    <t> caspofungin</t>
  </si>
  <si>
    <t> 2092</t>
  </si>
  <si>
    <t> S663P</t>
  </si>
  <si>
    <t> 2093</t>
  </si>
  <si>
    <t> 2095</t>
  </si>
  <si>
    <t> 2096</t>
  </si>
  <si>
    <t> 2104</t>
  </si>
  <si>
    <t> 2105</t>
  </si>
  <si>
    <t> 2129</t>
  </si>
  <si>
    <t> E655K</t>
  </si>
  <si>
    <t> 2130</t>
  </si>
  <si>
    <t> 2131</t>
  </si>
  <si>
    <t> 2132</t>
  </si>
  <si>
    <t> 2133</t>
  </si>
  <si>
    <t> 2134</t>
  </si>
  <si>
    <t> 2170</t>
  </si>
  <si>
    <t> S629P</t>
  </si>
  <si>
    <t> 2171</t>
  </si>
  <si>
    <t> 2183</t>
  </si>
  <si>
    <t> T745A</t>
  </si>
  <si>
    <t> 2213</t>
  </si>
  <si>
    <t> F641V</t>
  </si>
  <si>
    <t> 2214</t>
  </si>
  <si>
    <t> 2215</t>
  </si>
  <si>
    <t> S645P</t>
  </si>
  <si>
    <t> 2216</t>
  </si>
  <si>
    <t> 2220</t>
  </si>
  <si>
    <t> 2221</t>
  </si>
  <si>
    <t> 2225</t>
  </si>
  <si>
    <t> 2226</t>
  </si>
  <si>
    <t> 2240</t>
  </si>
  <si>
    <t> R1361G</t>
  </si>
  <si>
    <t> 2241</t>
  </si>
  <si>
    <t> 2242</t>
  </si>
  <si>
    <t> P660A</t>
  </si>
  <si>
    <t> 2243</t>
  </si>
  <si>
    <t> 2244</t>
  </si>
  <si>
    <t> 2245</t>
  </si>
  <si>
    <t> 2246</t>
  </si>
  <si>
    <t> 2247</t>
  </si>
  <si>
    <t> 2248</t>
  </si>
  <si>
    <t> V1342I</t>
  </si>
  <si>
    <t> 2249</t>
  </si>
  <si>
    <t> 2252</t>
  </si>
  <si>
    <t> 2253</t>
  </si>
  <si>
    <t> 2285</t>
  </si>
  <si>
    <t> S80P</t>
  </si>
  <si>
    <t> 2286</t>
  </si>
  <si>
    <t> 2287</t>
  </si>
  <si>
    <t> 2288</t>
  </si>
  <si>
    <t> 2289</t>
  </si>
  <si>
    <t> 2290</t>
  </si>
  <si>
    <t> 2292</t>
  </si>
  <si>
    <t> W715L</t>
  </si>
  <si>
    <t> 2293</t>
  </si>
  <si>
    <t> 2296</t>
  </si>
  <si>
    <t> E655A</t>
  </si>
  <si>
    <t> 2297</t>
  </si>
  <si>
    <t> 2386</t>
  </si>
  <si>
    <t> S663A</t>
  </si>
  <si>
    <t> 2390</t>
  </si>
  <si>
    <t> T370I</t>
  </si>
  <si>
    <t> 2395</t>
  </si>
  <si>
    <t> F625S</t>
  </si>
  <si>
    <t> 2397</t>
  </si>
  <si>
    <t> 2407</t>
  </si>
  <si>
    <t> H3A</t>
  </si>
  <si>
    <t> 2408</t>
  </si>
  <si>
    <t> 2411</t>
  </si>
  <si>
    <t> 2412</t>
  </si>
  <si>
    <t> 2413</t>
  </si>
  <si>
    <t> S663F</t>
  </si>
  <si>
    <t> 2416</t>
  </si>
  <si>
    <t> K171E</t>
  </si>
  <si>
    <t> 2417</t>
  </si>
  <si>
    <t> C463T</t>
  </si>
  <si>
    <t> 2418</t>
  </si>
  <si>
    <t> P155S</t>
  </si>
  <si>
    <t> 2422</t>
  </si>
  <si>
    <t> W714L</t>
  </si>
  <si>
    <t> 2423</t>
  </si>
  <si>
    <t> 2424</t>
  </si>
  <si>
    <t> 2425</t>
  </si>
  <si>
    <t> Y715N</t>
  </si>
  <si>
    <t> 2426</t>
  </si>
  <si>
    <t> 2427</t>
  </si>
  <si>
    <t> 2428</t>
  </si>
  <si>
    <t> W695L</t>
  </si>
  <si>
    <t> 2429</t>
  </si>
  <si>
    <t> 2430</t>
  </si>
  <si>
    <t> 2431</t>
  </si>
  <si>
    <t> Y696N</t>
  </si>
  <si>
    <t> 2432</t>
  </si>
  <si>
    <t> 2433</t>
  </si>
  <si>
    <t> 2434</t>
  </si>
  <si>
    <t> W695C</t>
  </si>
  <si>
    <t> 2435</t>
  </si>
  <si>
    <t> 2436</t>
  </si>
  <si>
    <t> 2437</t>
  </si>
  <si>
    <t> F641S</t>
  </si>
  <si>
    <t> 2438</t>
  </si>
  <si>
    <t> 2439</t>
  </si>
  <si>
    <t> 2440</t>
  </si>
  <si>
    <t> 2441</t>
  </si>
  <si>
    <t> 2442</t>
  </si>
  <si>
    <t> 2443</t>
  </si>
  <si>
    <t> R631G</t>
  </si>
  <si>
    <t> 2444</t>
  </si>
  <si>
    <t> 2445</t>
  </si>
  <si>
    <t> 2446</t>
  </si>
  <si>
    <t> 2447</t>
  </si>
  <si>
    <t> 2448</t>
  </si>
  <si>
    <t> 2451</t>
  </si>
  <si>
    <t> R665G</t>
  </si>
  <si>
    <t> 2452</t>
  </si>
  <si>
    <t> 2453</t>
  </si>
  <si>
    <t> 2454</t>
  </si>
  <si>
    <t> 2455</t>
  </si>
  <si>
    <t> 2456</t>
  </si>
  <si>
    <t> 2471</t>
  </si>
  <si>
    <t> S645F</t>
  </si>
  <si>
    <t> 2473</t>
  </si>
  <si>
    <t> 2475</t>
  </si>
  <si>
    <t> 2477</t>
  </si>
  <si>
    <t> F641Y</t>
  </si>
  <si>
    <t> 2478</t>
  </si>
  <si>
    <t> 2479</t>
  </si>
  <si>
    <t> 2480</t>
  </si>
  <si>
    <t> 2481</t>
  </si>
  <si>
    <t> 2482</t>
  </si>
  <si>
    <t> 2483</t>
  </si>
  <si>
    <t> L644W</t>
  </si>
  <si>
    <t> 2484</t>
  </si>
  <si>
    <t> 2485</t>
  </si>
  <si>
    <t> 2486</t>
  </si>
  <si>
    <t> 2487</t>
  </si>
  <si>
    <t> 2488</t>
  </si>
  <si>
    <t> 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</si>
</sst>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.5"/>
      <color theme="1"/>
      <name val="Arial"/>
      <family val="2"/>
    </font>
    <font>
      <sz val="12"/>
      <color theme="1"/>
      <name val="Times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2" borderId="0"/>
    <xf numFmtId="0" fontId="4" fillId="0" borderId="0"/>
    <xf numFmtId="0" fontId="9" fillId="0" borderId="0"/>
    <xf numFmtId="0" fontId="2" fillId="0" borderId="0"/>
  </cellStyleXfs>
  <cellXfs count="60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2" borderId="1" xfId="2" applyFont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4" fillId="0" borderId="0" xfId="3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0" fontId="3" fillId="8" borderId="1" xfId="0" applyFont="1" applyFill="1" applyBorder="1"/>
    <xf numFmtId="0" fontId="3" fillId="6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11" borderId="1" xfId="0" applyFill="1" applyBorder="1"/>
    <xf numFmtId="0" fontId="0" fillId="4" borderId="1" xfId="0" applyFill="1" applyBorder="1"/>
    <xf numFmtId="0" fontId="10" fillId="0" borderId="2" xfId="4" applyFont="1" applyBorder="1" applyAlignment="1">
      <alignment horizontal="left"/>
    </xf>
    <xf numFmtId="0" fontId="11" fillId="0" borderId="2" xfId="4" applyFont="1" applyBorder="1" applyAlignment="1">
      <alignment horizontal="left"/>
    </xf>
    <xf numFmtId="0" fontId="11" fillId="0" borderId="2" xfId="4" applyFont="1" applyBorder="1" applyAlignment="1">
      <alignment horizontal="left" wrapText="1"/>
    </xf>
    <xf numFmtId="0" fontId="10" fillId="0" borderId="2" xfId="4" applyFont="1" applyBorder="1" applyAlignment="1">
      <alignment horizontal="left" wrapText="1"/>
    </xf>
    <xf numFmtId="0" fontId="0" fillId="12" borderId="1" xfId="0" applyFill="1" applyBorder="1"/>
    <xf numFmtId="0" fontId="0" fillId="13" borderId="1" xfId="0" applyFill="1" applyBorder="1"/>
    <xf numFmtId="0" fontId="10" fillId="13" borderId="2" xfId="4" applyFont="1" applyFill="1" applyBorder="1" applyAlignment="1">
      <alignment horizontal="left"/>
    </xf>
    <xf numFmtId="0" fontId="1" fillId="0" borderId="1" xfId="5" applyFont="1" applyBorder="1"/>
    <xf numFmtId="0" fontId="1" fillId="11" borderId="1" xfId="5" applyFont="1" applyFill="1" applyBorder="1"/>
    <xf numFmtId="0" fontId="1" fillId="0" borderId="0" xfId="5" applyFont="1"/>
    <xf numFmtId="0" fontId="1" fillId="0" borderId="1" xfId="2" applyFont="1" applyFill="1" applyBorder="1" applyAlignment="1">
      <alignment horizontal="center"/>
    </xf>
    <xf numFmtId="0" fontId="3" fillId="0" borderId="1" xfId="5" applyFont="1" applyBorder="1"/>
    <xf numFmtId="0" fontId="3" fillId="3" borderId="1" xfId="5" applyFont="1" applyFill="1" applyBorder="1"/>
    <xf numFmtId="0" fontId="3" fillId="4" borderId="1" xfId="5" applyFont="1" applyFill="1" applyBorder="1"/>
    <xf numFmtId="0" fontId="3" fillId="6" borderId="1" xfId="5" applyFont="1" applyFill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3" fillId="5" borderId="1" xfId="5" applyFont="1" applyFill="1" applyBorder="1" applyAlignment="1">
      <alignment horizontal="center"/>
    </xf>
    <xf numFmtId="0" fontId="1" fillId="0" borderId="1" xfId="5" applyFont="1" applyBorder="1" applyAlignment="1">
      <alignment horizontal="center"/>
    </xf>
    <xf numFmtId="0" fontId="1" fillId="9" borderId="1" xfId="5" applyFont="1" applyFill="1" applyBorder="1" applyAlignment="1">
      <alignment horizontal="center"/>
    </xf>
    <xf numFmtId="0" fontId="3" fillId="5" borderId="1" xfId="5" applyFont="1" applyFill="1" applyBorder="1" applyAlignment="1">
      <alignment horizontal="center" vertical="center"/>
    </xf>
    <xf numFmtId="0" fontId="1" fillId="9" borderId="1" xfId="5" applyFont="1" applyFill="1" applyBorder="1" applyAlignment="1">
      <alignment horizontal="center" vertical="center"/>
    </xf>
    <xf numFmtId="0" fontId="1" fillId="0" borderId="3" xfId="5" applyFont="1" applyBorder="1"/>
    <xf numFmtId="0" fontId="0" fillId="0" borderId="1" xfId="5" applyFont="1" applyBorder="1"/>
    <xf numFmtId="0" fontId="1" fillId="4" borderId="1" xfId="5" applyFont="1" applyFill="1" applyBorder="1"/>
    <xf numFmtId="0" fontId="0" fillId="4" borderId="1" xfId="5" applyFont="1" applyFill="1" applyBorder="1"/>
    <xf numFmtId="0" fontId="10" fillId="4" borderId="2" xfId="4" applyFont="1" applyFill="1" applyBorder="1" applyAlignment="1">
      <alignment horizontal="left"/>
    </xf>
    <xf numFmtId="0" fontId="1" fillId="14" borderId="1" xfId="5" applyFont="1" applyFill="1" applyBorder="1"/>
    <xf numFmtId="49" fontId="3" fillId="3" borderId="1" xfId="5" applyNumberFormat="1" applyFont="1" applyFill="1" applyBorder="1"/>
    <xf numFmtId="49" fontId="1" fillId="0" borderId="1" xfId="5" applyNumberFormat="1" applyFont="1" applyBorder="1"/>
    <xf numFmtId="0" fontId="0" fillId="4" borderId="0" xfId="0" applyFill="1"/>
    <xf numFmtId="0" fontId="1" fillId="15" borderId="1" xfId="5" applyFont="1" applyFill="1" applyBorder="1" applyAlignment="1">
      <alignment horizontal="center"/>
    </xf>
    <xf numFmtId="0" fontId="1" fillId="16" borderId="1" xfId="5" applyFont="1" applyFill="1" applyBorder="1" applyAlignment="1">
      <alignment horizontal="center" vertical="center"/>
    </xf>
    <xf numFmtId="0" fontId="0" fillId="16" borderId="0" xfId="0" applyFill="1"/>
    <xf numFmtId="0" fontId="1" fillId="15" borderId="1" xfId="5" applyFont="1" applyFill="1" applyBorder="1"/>
    <xf numFmtId="0" fontId="1" fillId="16" borderId="1" xfId="5" applyFont="1" applyFill="1" applyBorder="1"/>
    <xf numFmtId="0" fontId="1" fillId="17" borderId="1" xfId="5" applyFont="1" applyFill="1" applyBorder="1" applyAlignment="1">
      <alignment horizontal="center"/>
    </xf>
    <xf numFmtId="0" fontId="1" fillId="10" borderId="1" xfId="5" applyFont="1" applyFill="1" applyBorder="1" applyAlignment="1">
      <alignment horizontal="center"/>
    </xf>
    <xf numFmtId="0" fontId="1" fillId="10" borderId="1" xfId="5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6">
    <cellStyle name="60% - Accent5 2" xfId="2" xr:uid="{00000000-0005-0000-0000-000002000000}"/>
    <cellStyle name="Excel Built-in Normal" xfId="4" xr:uid="{00000000-0005-0000-0000-000004000000}"/>
    <cellStyle name="Hyperlink" xfId="3" builtinId="8"/>
    <cellStyle name="Normal" xfId="0" builtinId="0"/>
    <cellStyle name="Normal 2" xfId="1" xr:uid="{00000000-0005-0000-0000-000001000000}"/>
    <cellStyle name="Normal 2 2" xfId="5" xr:uid="{00000000-0005-0000-0000-000005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proteininformatics.org/cgi-bin/afrbase/infopage_bk.pl?2104" TargetMode="External"/><Relationship Id="rId117" Type="http://schemas.openxmlformats.org/officeDocument/2006/relationships/hyperlink" Target="http://proteininformatics.org/cgi-bin/afrbase/infopage_bk.pl?2479" TargetMode="External"/><Relationship Id="rId21" Type="http://schemas.openxmlformats.org/officeDocument/2006/relationships/hyperlink" Target="http://proteininformatics.org/cgi-bin/afrbase/infopage_bk.pl?2073" TargetMode="External"/><Relationship Id="rId42" Type="http://schemas.openxmlformats.org/officeDocument/2006/relationships/hyperlink" Target="http://proteininformatics.org/cgi-bin/afrbase/infopage_bk.pl?2221" TargetMode="External"/><Relationship Id="rId47" Type="http://schemas.openxmlformats.org/officeDocument/2006/relationships/hyperlink" Target="http://proteininformatics.org/cgi-bin/afrbase/infopage_bk.pl?2242" TargetMode="External"/><Relationship Id="rId63" Type="http://schemas.openxmlformats.org/officeDocument/2006/relationships/hyperlink" Target="http://proteininformatics.org/cgi-bin/afrbase/infopage_bk.pl?2292" TargetMode="External"/><Relationship Id="rId68" Type="http://schemas.openxmlformats.org/officeDocument/2006/relationships/hyperlink" Target="http://proteininformatics.org/cgi-bin/afrbase/infopage_bk.pl?2390" TargetMode="External"/><Relationship Id="rId84" Type="http://schemas.openxmlformats.org/officeDocument/2006/relationships/hyperlink" Target="http://proteininformatics.org/cgi-bin/afrbase/infopage_bk.pl?2427" TargetMode="External"/><Relationship Id="rId89" Type="http://schemas.openxmlformats.org/officeDocument/2006/relationships/hyperlink" Target="http://proteininformatics.org/cgi-bin/afrbase/infopage_bk.pl?2432" TargetMode="External"/><Relationship Id="rId112" Type="http://schemas.openxmlformats.org/officeDocument/2006/relationships/hyperlink" Target="http://proteininformatics.org/cgi-bin/afrbase/infopage_bk.pl?2471" TargetMode="External"/><Relationship Id="rId16" Type="http://schemas.openxmlformats.org/officeDocument/2006/relationships/hyperlink" Target="http://proteininformatics.org/cgi-bin/afrbase/infopage_bk.pl?2009" TargetMode="External"/><Relationship Id="rId107" Type="http://schemas.openxmlformats.org/officeDocument/2006/relationships/hyperlink" Target="http://proteininformatics.org/cgi-bin/afrbase/infopage_bk.pl?2452" TargetMode="External"/><Relationship Id="rId11" Type="http://schemas.openxmlformats.org/officeDocument/2006/relationships/hyperlink" Target="http://proteininformatics.org/cgi-bin/afrbase/infopage_bk.pl?2004" TargetMode="External"/><Relationship Id="rId32" Type="http://schemas.openxmlformats.org/officeDocument/2006/relationships/hyperlink" Target="http://proteininformatics.org/cgi-bin/afrbase/infopage_bk.pl?2133" TargetMode="External"/><Relationship Id="rId37" Type="http://schemas.openxmlformats.org/officeDocument/2006/relationships/hyperlink" Target="http://proteininformatics.org/cgi-bin/afrbase/infopage_bk.pl?2213" TargetMode="External"/><Relationship Id="rId53" Type="http://schemas.openxmlformats.org/officeDocument/2006/relationships/hyperlink" Target="http://proteininformatics.org/cgi-bin/afrbase/infopage_bk.pl?2248" TargetMode="External"/><Relationship Id="rId58" Type="http://schemas.openxmlformats.org/officeDocument/2006/relationships/hyperlink" Target="http://proteininformatics.org/cgi-bin/afrbase/infopage_bk.pl?2286" TargetMode="External"/><Relationship Id="rId74" Type="http://schemas.openxmlformats.org/officeDocument/2006/relationships/hyperlink" Target="http://proteininformatics.org/cgi-bin/afrbase/infopage_bk.pl?2412" TargetMode="External"/><Relationship Id="rId79" Type="http://schemas.openxmlformats.org/officeDocument/2006/relationships/hyperlink" Target="http://proteininformatics.org/cgi-bin/afrbase/infopage_bk.pl?2422" TargetMode="External"/><Relationship Id="rId102" Type="http://schemas.openxmlformats.org/officeDocument/2006/relationships/hyperlink" Target="http://proteininformatics.org/cgi-bin/afrbase/infopage_bk.pl?2445" TargetMode="External"/><Relationship Id="rId123" Type="http://schemas.openxmlformats.org/officeDocument/2006/relationships/hyperlink" Target="http://proteininformatics.org/cgi-bin/afrbase/infopage_bk.pl?2485" TargetMode="External"/><Relationship Id="rId5" Type="http://schemas.openxmlformats.org/officeDocument/2006/relationships/hyperlink" Target="http://proteininformatics.org/cgi-bin/afrbase/infopage_bk.pl?1998" TargetMode="External"/><Relationship Id="rId90" Type="http://schemas.openxmlformats.org/officeDocument/2006/relationships/hyperlink" Target="http://proteininformatics.org/cgi-bin/afrbase/infopage_bk.pl?2433" TargetMode="External"/><Relationship Id="rId95" Type="http://schemas.openxmlformats.org/officeDocument/2006/relationships/hyperlink" Target="http://proteininformatics.org/cgi-bin/afrbase/infopage_bk.pl?2438" TargetMode="External"/><Relationship Id="rId22" Type="http://schemas.openxmlformats.org/officeDocument/2006/relationships/hyperlink" Target="http://proteininformatics.org/cgi-bin/afrbase/infopage_bk.pl?2092" TargetMode="External"/><Relationship Id="rId27" Type="http://schemas.openxmlformats.org/officeDocument/2006/relationships/hyperlink" Target="http://proteininformatics.org/cgi-bin/afrbase/infopage_bk.pl?2105" TargetMode="External"/><Relationship Id="rId43" Type="http://schemas.openxmlformats.org/officeDocument/2006/relationships/hyperlink" Target="http://proteininformatics.org/cgi-bin/afrbase/infopage_bk.pl?2225" TargetMode="External"/><Relationship Id="rId48" Type="http://schemas.openxmlformats.org/officeDocument/2006/relationships/hyperlink" Target="http://proteininformatics.org/cgi-bin/afrbase/infopage_bk.pl?2243" TargetMode="External"/><Relationship Id="rId64" Type="http://schemas.openxmlformats.org/officeDocument/2006/relationships/hyperlink" Target="http://proteininformatics.org/cgi-bin/afrbase/infopage_bk.pl?2293" TargetMode="External"/><Relationship Id="rId69" Type="http://schemas.openxmlformats.org/officeDocument/2006/relationships/hyperlink" Target="http://proteininformatics.org/cgi-bin/afrbase/infopage_bk.pl?2395" TargetMode="External"/><Relationship Id="rId113" Type="http://schemas.openxmlformats.org/officeDocument/2006/relationships/hyperlink" Target="http://proteininformatics.org/cgi-bin/afrbase/infopage_bk.pl?2473" TargetMode="External"/><Relationship Id="rId118" Type="http://schemas.openxmlformats.org/officeDocument/2006/relationships/hyperlink" Target="http://proteininformatics.org/cgi-bin/afrbase/infopage_bk.pl?2480" TargetMode="External"/><Relationship Id="rId80" Type="http://schemas.openxmlformats.org/officeDocument/2006/relationships/hyperlink" Target="http://proteininformatics.org/cgi-bin/afrbase/infopage_bk.pl?2423" TargetMode="External"/><Relationship Id="rId85" Type="http://schemas.openxmlformats.org/officeDocument/2006/relationships/hyperlink" Target="http://proteininformatics.org/cgi-bin/afrbase/infopage_bk.pl?2428" TargetMode="External"/><Relationship Id="rId12" Type="http://schemas.openxmlformats.org/officeDocument/2006/relationships/hyperlink" Target="http://proteininformatics.org/cgi-bin/afrbase/infopage_bk.pl?2005" TargetMode="External"/><Relationship Id="rId17" Type="http://schemas.openxmlformats.org/officeDocument/2006/relationships/hyperlink" Target="http://proteininformatics.org/cgi-bin/afrbase/infopage_bk.pl?2010" TargetMode="External"/><Relationship Id="rId33" Type="http://schemas.openxmlformats.org/officeDocument/2006/relationships/hyperlink" Target="http://proteininformatics.org/cgi-bin/afrbase/infopage_bk.pl?2134" TargetMode="External"/><Relationship Id="rId38" Type="http://schemas.openxmlformats.org/officeDocument/2006/relationships/hyperlink" Target="http://proteininformatics.org/cgi-bin/afrbase/infopage_bk.pl?2214" TargetMode="External"/><Relationship Id="rId59" Type="http://schemas.openxmlformats.org/officeDocument/2006/relationships/hyperlink" Target="http://proteininformatics.org/cgi-bin/afrbase/infopage_bk.pl?2287" TargetMode="External"/><Relationship Id="rId103" Type="http://schemas.openxmlformats.org/officeDocument/2006/relationships/hyperlink" Target="http://proteininformatics.org/cgi-bin/afrbase/infopage_bk.pl?2446" TargetMode="External"/><Relationship Id="rId108" Type="http://schemas.openxmlformats.org/officeDocument/2006/relationships/hyperlink" Target="http://proteininformatics.org/cgi-bin/afrbase/infopage_bk.pl?2453" TargetMode="External"/><Relationship Id="rId124" Type="http://schemas.openxmlformats.org/officeDocument/2006/relationships/hyperlink" Target="http://proteininformatics.org/cgi-bin/afrbase/infopage_bk.pl?2486" TargetMode="External"/><Relationship Id="rId54" Type="http://schemas.openxmlformats.org/officeDocument/2006/relationships/hyperlink" Target="http://proteininformatics.org/cgi-bin/afrbase/infopage_bk.pl?2249" TargetMode="External"/><Relationship Id="rId70" Type="http://schemas.openxmlformats.org/officeDocument/2006/relationships/hyperlink" Target="http://proteininformatics.org/cgi-bin/afrbase/infopage_bk.pl?2397" TargetMode="External"/><Relationship Id="rId75" Type="http://schemas.openxmlformats.org/officeDocument/2006/relationships/hyperlink" Target="http://proteininformatics.org/cgi-bin/afrbase/infopage_bk.pl?2413" TargetMode="External"/><Relationship Id="rId91" Type="http://schemas.openxmlformats.org/officeDocument/2006/relationships/hyperlink" Target="http://proteininformatics.org/cgi-bin/afrbase/infopage_bk.pl?2434" TargetMode="External"/><Relationship Id="rId96" Type="http://schemas.openxmlformats.org/officeDocument/2006/relationships/hyperlink" Target="http://proteininformatics.org/cgi-bin/afrbase/infopage_bk.pl?2439" TargetMode="External"/><Relationship Id="rId1" Type="http://schemas.openxmlformats.org/officeDocument/2006/relationships/hyperlink" Target="http://proteininformatics.org/cgi-bin/afrbase/infopage_bk.pl?1994" TargetMode="External"/><Relationship Id="rId6" Type="http://schemas.openxmlformats.org/officeDocument/2006/relationships/hyperlink" Target="http://proteininformatics.org/cgi-bin/afrbase/infopage_bk.pl?1999" TargetMode="External"/><Relationship Id="rId23" Type="http://schemas.openxmlformats.org/officeDocument/2006/relationships/hyperlink" Target="http://proteininformatics.org/cgi-bin/afrbase/infopage_bk.pl?2093" TargetMode="External"/><Relationship Id="rId28" Type="http://schemas.openxmlformats.org/officeDocument/2006/relationships/hyperlink" Target="http://proteininformatics.org/cgi-bin/afrbase/infopage_bk.pl?2129" TargetMode="External"/><Relationship Id="rId49" Type="http://schemas.openxmlformats.org/officeDocument/2006/relationships/hyperlink" Target="http://proteininformatics.org/cgi-bin/afrbase/infopage_bk.pl?2244" TargetMode="External"/><Relationship Id="rId114" Type="http://schemas.openxmlformats.org/officeDocument/2006/relationships/hyperlink" Target="http://proteininformatics.org/cgi-bin/afrbase/infopage_bk.pl?2475" TargetMode="External"/><Relationship Id="rId119" Type="http://schemas.openxmlformats.org/officeDocument/2006/relationships/hyperlink" Target="http://proteininformatics.org/cgi-bin/afrbase/infopage_bk.pl?2481" TargetMode="External"/><Relationship Id="rId44" Type="http://schemas.openxmlformats.org/officeDocument/2006/relationships/hyperlink" Target="http://proteininformatics.org/cgi-bin/afrbase/infopage_bk.pl?2226" TargetMode="External"/><Relationship Id="rId60" Type="http://schemas.openxmlformats.org/officeDocument/2006/relationships/hyperlink" Target="http://proteininformatics.org/cgi-bin/afrbase/infopage_bk.pl?2288" TargetMode="External"/><Relationship Id="rId65" Type="http://schemas.openxmlformats.org/officeDocument/2006/relationships/hyperlink" Target="http://proteininformatics.org/cgi-bin/afrbase/infopage_bk.pl?2296" TargetMode="External"/><Relationship Id="rId81" Type="http://schemas.openxmlformats.org/officeDocument/2006/relationships/hyperlink" Target="http://proteininformatics.org/cgi-bin/afrbase/infopage_bk.pl?2424" TargetMode="External"/><Relationship Id="rId86" Type="http://schemas.openxmlformats.org/officeDocument/2006/relationships/hyperlink" Target="http://proteininformatics.org/cgi-bin/afrbase/infopage_bk.pl?2429" TargetMode="External"/><Relationship Id="rId13" Type="http://schemas.openxmlformats.org/officeDocument/2006/relationships/hyperlink" Target="http://proteininformatics.org/cgi-bin/afrbase/infopage_bk.pl?2006" TargetMode="External"/><Relationship Id="rId18" Type="http://schemas.openxmlformats.org/officeDocument/2006/relationships/hyperlink" Target="http://proteininformatics.org/cgi-bin/afrbase/infopage_bk.pl?2011" TargetMode="External"/><Relationship Id="rId39" Type="http://schemas.openxmlformats.org/officeDocument/2006/relationships/hyperlink" Target="http://proteininformatics.org/cgi-bin/afrbase/infopage_bk.pl?2215" TargetMode="External"/><Relationship Id="rId109" Type="http://schemas.openxmlformats.org/officeDocument/2006/relationships/hyperlink" Target="http://proteininformatics.org/cgi-bin/afrbase/infopage_bk.pl?2454" TargetMode="External"/><Relationship Id="rId34" Type="http://schemas.openxmlformats.org/officeDocument/2006/relationships/hyperlink" Target="http://proteininformatics.org/cgi-bin/afrbase/infopage_bk.pl?2170" TargetMode="External"/><Relationship Id="rId50" Type="http://schemas.openxmlformats.org/officeDocument/2006/relationships/hyperlink" Target="http://proteininformatics.org/cgi-bin/afrbase/infopage_bk.pl?2245" TargetMode="External"/><Relationship Id="rId55" Type="http://schemas.openxmlformats.org/officeDocument/2006/relationships/hyperlink" Target="http://proteininformatics.org/cgi-bin/afrbase/infopage_bk.pl?2252" TargetMode="External"/><Relationship Id="rId76" Type="http://schemas.openxmlformats.org/officeDocument/2006/relationships/hyperlink" Target="http://proteininformatics.org/cgi-bin/afrbase/infopage_bk.pl?2416" TargetMode="External"/><Relationship Id="rId97" Type="http://schemas.openxmlformats.org/officeDocument/2006/relationships/hyperlink" Target="http://proteininformatics.org/cgi-bin/afrbase/infopage_bk.pl?2440" TargetMode="External"/><Relationship Id="rId104" Type="http://schemas.openxmlformats.org/officeDocument/2006/relationships/hyperlink" Target="http://proteininformatics.org/cgi-bin/afrbase/infopage_bk.pl?2447" TargetMode="External"/><Relationship Id="rId120" Type="http://schemas.openxmlformats.org/officeDocument/2006/relationships/hyperlink" Target="http://proteininformatics.org/cgi-bin/afrbase/infopage_bk.pl?2482" TargetMode="External"/><Relationship Id="rId125" Type="http://schemas.openxmlformats.org/officeDocument/2006/relationships/hyperlink" Target="http://proteininformatics.org/cgi-bin/afrbase/infopage_bk.pl?2487" TargetMode="External"/><Relationship Id="rId7" Type="http://schemas.openxmlformats.org/officeDocument/2006/relationships/hyperlink" Target="http://proteininformatics.org/cgi-bin/afrbase/infopage_bk.pl?2000" TargetMode="External"/><Relationship Id="rId71" Type="http://schemas.openxmlformats.org/officeDocument/2006/relationships/hyperlink" Target="http://proteininformatics.org/cgi-bin/afrbase/infopage_bk.pl?2407" TargetMode="External"/><Relationship Id="rId92" Type="http://schemas.openxmlformats.org/officeDocument/2006/relationships/hyperlink" Target="http://proteininformatics.org/cgi-bin/afrbase/infopage_bk.pl?2435" TargetMode="External"/><Relationship Id="rId2" Type="http://schemas.openxmlformats.org/officeDocument/2006/relationships/hyperlink" Target="http://proteininformatics.org/cgi-bin/afrbase/infopage_bk.pl?1995" TargetMode="External"/><Relationship Id="rId29" Type="http://schemas.openxmlformats.org/officeDocument/2006/relationships/hyperlink" Target="http://proteininformatics.org/cgi-bin/afrbase/infopage_bk.pl?2130" TargetMode="External"/><Relationship Id="rId24" Type="http://schemas.openxmlformats.org/officeDocument/2006/relationships/hyperlink" Target="http://proteininformatics.org/cgi-bin/afrbase/infopage_bk.pl?2095" TargetMode="External"/><Relationship Id="rId40" Type="http://schemas.openxmlformats.org/officeDocument/2006/relationships/hyperlink" Target="http://proteininformatics.org/cgi-bin/afrbase/infopage_bk.pl?2216" TargetMode="External"/><Relationship Id="rId45" Type="http://schemas.openxmlformats.org/officeDocument/2006/relationships/hyperlink" Target="http://proteininformatics.org/cgi-bin/afrbase/infopage_bk.pl?2240" TargetMode="External"/><Relationship Id="rId66" Type="http://schemas.openxmlformats.org/officeDocument/2006/relationships/hyperlink" Target="http://proteininformatics.org/cgi-bin/afrbase/infopage_bk.pl?2297" TargetMode="External"/><Relationship Id="rId87" Type="http://schemas.openxmlformats.org/officeDocument/2006/relationships/hyperlink" Target="http://proteininformatics.org/cgi-bin/afrbase/infopage_bk.pl?2430" TargetMode="External"/><Relationship Id="rId110" Type="http://schemas.openxmlformats.org/officeDocument/2006/relationships/hyperlink" Target="http://proteininformatics.org/cgi-bin/afrbase/infopage_bk.pl?2455" TargetMode="External"/><Relationship Id="rId115" Type="http://schemas.openxmlformats.org/officeDocument/2006/relationships/hyperlink" Target="http://proteininformatics.org/cgi-bin/afrbase/infopage_bk.pl?2477" TargetMode="External"/><Relationship Id="rId61" Type="http://schemas.openxmlformats.org/officeDocument/2006/relationships/hyperlink" Target="http://proteininformatics.org/cgi-bin/afrbase/infopage_bk.pl?2289" TargetMode="External"/><Relationship Id="rId82" Type="http://schemas.openxmlformats.org/officeDocument/2006/relationships/hyperlink" Target="http://proteininformatics.org/cgi-bin/afrbase/infopage_bk.pl?2425" TargetMode="External"/><Relationship Id="rId19" Type="http://schemas.openxmlformats.org/officeDocument/2006/relationships/hyperlink" Target="http://proteininformatics.org/cgi-bin/afrbase/infopage_bk.pl?2066" TargetMode="External"/><Relationship Id="rId14" Type="http://schemas.openxmlformats.org/officeDocument/2006/relationships/hyperlink" Target="http://proteininformatics.org/cgi-bin/afrbase/infopage_bk.pl?2007" TargetMode="External"/><Relationship Id="rId30" Type="http://schemas.openxmlformats.org/officeDocument/2006/relationships/hyperlink" Target="http://proteininformatics.org/cgi-bin/afrbase/infopage_bk.pl?2131" TargetMode="External"/><Relationship Id="rId35" Type="http://schemas.openxmlformats.org/officeDocument/2006/relationships/hyperlink" Target="http://proteininformatics.org/cgi-bin/afrbase/infopage_bk.pl?2171" TargetMode="External"/><Relationship Id="rId56" Type="http://schemas.openxmlformats.org/officeDocument/2006/relationships/hyperlink" Target="http://proteininformatics.org/cgi-bin/afrbase/infopage_bk.pl?2253" TargetMode="External"/><Relationship Id="rId77" Type="http://schemas.openxmlformats.org/officeDocument/2006/relationships/hyperlink" Target="http://proteininformatics.org/cgi-bin/afrbase/infopage_bk.pl?2417" TargetMode="External"/><Relationship Id="rId100" Type="http://schemas.openxmlformats.org/officeDocument/2006/relationships/hyperlink" Target="http://proteininformatics.org/cgi-bin/afrbase/infopage_bk.pl?2443" TargetMode="External"/><Relationship Id="rId105" Type="http://schemas.openxmlformats.org/officeDocument/2006/relationships/hyperlink" Target="http://proteininformatics.org/cgi-bin/afrbase/infopage_bk.pl?2448" TargetMode="External"/><Relationship Id="rId126" Type="http://schemas.openxmlformats.org/officeDocument/2006/relationships/hyperlink" Target="http://proteininformatics.org/cgi-bin/afrbase/infopage_bk.pl?2488" TargetMode="External"/><Relationship Id="rId8" Type="http://schemas.openxmlformats.org/officeDocument/2006/relationships/hyperlink" Target="http://proteininformatics.org/cgi-bin/afrbase/infopage_bk.pl?2001" TargetMode="External"/><Relationship Id="rId51" Type="http://schemas.openxmlformats.org/officeDocument/2006/relationships/hyperlink" Target="http://proteininformatics.org/cgi-bin/afrbase/infopage_bk.pl?2246" TargetMode="External"/><Relationship Id="rId72" Type="http://schemas.openxmlformats.org/officeDocument/2006/relationships/hyperlink" Target="http://proteininformatics.org/cgi-bin/afrbase/infopage_bk.pl?2408" TargetMode="External"/><Relationship Id="rId93" Type="http://schemas.openxmlformats.org/officeDocument/2006/relationships/hyperlink" Target="http://proteininformatics.org/cgi-bin/afrbase/infopage_bk.pl?2436" TargetMode="External"/><Relationship Id="rId98" Type="http://schemas.openxmlformats.org/officeDocument/2006/relationships/hyperlink" Target="http://proteininformatics.org/cgi-bin/afrbase/infopage_bk.pl?2441" TargetMode="External"/><Relationship Id="rId121" Type="http://schemas.openxmlformats.org/officeDocument/2006/relationships/hyperlink" Target="http://proteininformatics.org/cgi-bin/afrbase/infopage_bk.pl?2483" TargetMode="External"/><Relationship Id="rId3" Type="http://schemas.openxmlformats.org/officeDocument/2006/relationships/hyperlink" Target="http://proteininformatics.org/cgi-bin/afrbase/infopage_bk.pl?1996" TargetMode="External"/><Relationship Id="rId25" Type="http://schemas.openxmlformats.org/officeDocument/2006/relationships/hyperlink" Target="http://proteininformatics.org/cgi-bin/afrbase/infopage_bk.pl?2096" TargetMode="External"/><Relationship Id="rId46" Type="http://schemas.openxmlformats.org/officeDocument/2006/relationships/hyperlink" Target="http://proteininformatics.org/cgi-bin/afrbase/infopage_bk.pl?2241" TargetMode="External"/><Relationship Id="rId67" Type="http://schemas.openxmlformats.org/officeDocument/2006/relationships/hyperlink" Target="http://proteininformatics.org/cgi-bin/afrbase/infopage_bk.pl?2386" TargetMode="External"/><Relationship Id="rId116" Type="http://schemas.openxmlformats.org/officeDocument/2006/relationships/hyperlink" Target="http://proteininformatics.org/cgi-bin/afrbase/infopage_bk.pl?2478" TargetMode="External"/><Relationship Id="rId20" Type="http://schemas.openxmlformats.org/officeDocument/2006/relationships/hyperlink" Target="http://proteininformatics.org/cgi-bin/afrbase/infopage_bk.pl?2072" TargetMode="External"/><Relationship Id="rId41" Type="http://schemas.openxmlformats.org/officeDocument/2006/relationships/hyperlink" Target="http://proteininformatics.org/cgi-bin/afrbase/infopage_bk.pl?2220" TargetMode="External"/><Relationship Id="rId62" Type="http://schemas.openxmlformats.org/officeDocument/2006/relationships/hyperlink" Target="http://proteininformatics.org/cgi-bin/afrbase/infopage_bk.pl?2290" TargetMode="External"/><Relationship Id="rId83" Type="http://schemas.openxmlformats.org/officeDocument/2006/relationships/hyperlink" Target="http://proteininformatics.org/cgi-bin/afrbase/infopage_bk.pl?2426" TargetMode="External"/><Relationship Id="rId88" Type="http://schemas.openxmlformats.org/officeDocument/2006/relationships/hyperlink" Target="http://proteininformatics.org/cgi-bin/afrbase/infopage_bk.pl?2431" TargetMode="External"/><Relationship Id="rId111" Type="http://schemas.openxmlformats.org/officeDocument/2006/relationships/hyperlink" Target="http://proteininformatics.org/cgi-bin/afrbase/infopage_bk.pl?2456" TargetMode="External"/><Relationship Id="rId15" Type="http://schemas.openxmlformats.org/officeDocument/2006/relationships/hyperlink" Target="http://proteininformatics.org/cgi-bin/afrbase/infopage_bk.pl?2008" TargetMode="External"/><Relationship Id="rId36" Type="http://schemas.openxmlformats.org/officeDocument/2006/relationships/hyperlink" Target="http://proteininformatics.org/cgi-bin/afrbase/infopage_bk.pl?2183" TargetMode="External"/><Relationship Id="rId57" Type="http://schemas.openxmlformats.org/officeDocument/2006/relationships/hyperlink" Target="http://proteininformatics.org/cgi-bin/afrbase/infopage_bk.pl?2285" TargetMode="External"/><Relationship Id="rId106" Type="http://schemas.openxmlformats.org/officeDocument/2006/relationships/hyperlink" Target="http://proteininformatics.org/cgi-bin/afrbase/infopage_bk.pl?2451" TargetMode="External"/><Relationship Id="rId127" Type="http://schemas.openxmlformats.org/officeDocument/2006/relationships/hyperlink" Target="http://proteininformatics.org/cgi-bin/afrbase/infopage_bk.pl?2499" TargetMode="External"/><Relationship Id="rId10" Type="http://schemas.openxmlformats.org/officeDocument/2006/relationships/hyperlink" Target="http://proteininformatics.org/cgi-bin/afrbase/infopage_bk.pl?2003" TargetMode="External"/><Relationship Id="rId31" Type="http://schemas.openxmlformats.org/officeDocument/2006/relationships/hyperlink" Target="http://proteininformatics.org/cgi-bin/afrbase/infopage_bk.pl?2132" TargetMode="External"/><Relationship Id="rId52" Type="http://schemas.openxmlformats.org/officeDocument/2006/relationships/hyperlink" Target="http://proteininformatics.org/cgi-bin/afrbase/infopage_bk.pl?2247" TargetMode="External"/><Relationship Id="rId73" Type="http://schemas.openxmlformats.org/officeDocument/2006/relationships/hyperlink" Target="http://proteininformatics.org/cgi-bin/afrbase/infopage_bk.pl?2411" TargetMode="External"/><Relationship Id="rId78" Type="http://schemas.openxmlformats.org/officeDocument/2006/relationships/hyperlink" Target="http://proteininformatics.org/cgi-bin/afrbase/infopage_bk.pl?2418" TargetMode="External"/><Relationship Id="rId94" Type="http://schemas.openxmlformats.org/officeDocument/2006/relationships/hyperlink" Target="http://proteininformatics.org/cgi-bin/afrbase/infopage_bk.pl?2437" TargetMode="External"/><Relationship Id="rId99" Type="http://schemas.openxmlformats.org/officeDocument/2006/relationships/hyperlink" Target="http://proteininformatics.org/cgi-bin/afrbase/infopage_bk.pl?2442" TargetMode="External"/><Relationship Id="rId101" Type="http://schemas.openxmlformats.org/officeDocument/2006/relationships/hyperlink" Target="http://proteininformatics.org/cgi-bin/afrbase/infopage_bk.pl?2444" TargetMode="External"/><Relationship Id="rId122" Type="http://schemas.openxmlformats.org/officeDocument/2006/relationships/hyperlink" Target="http://proteininformatics.org/cgi-bin/afrbase/infopage_bk.pl?2484" TargetMode="External"/><Relationship Id="rId4" Type="http://schemas.openxmlformats.org/officeDocument/2006/relationships/hyperlink" Target="http://proteininformatics.org/cgi-bin/afrbase/infopage_bk.pl?1997" TargetMode="External"/><Relationship Id="rId9" Type="http://schemas.openxmlformats.org/officeDocument/2006/relationships/hyperlink" Target="http://proteininformatics.org/cgi-bin/afrbase/infopage_bk.pl?2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33"/>
  <sheetViews>
    <sheetView tabSelected="1" zoomScale="110" zoomScaleNormal="56" workbookViewId="0">
      <pane ySplit="1" topLeftCell="A301" activePane="bottomLeft" state="frozen"/>
      <selection pane="bottomLeft" activeCell="B318" sqref="B318"/>
    </sheetView>
  </sheetViews>
  <sheetFormatPr baseColWidth="10" defaultColWidth="9.1640625" defaultRowHeight="15"/>
  <cols>
    <col min="1" max="1" width="9.83203125" style="28" bestFit="1" customWidth="1"/>
    <col min="2" max="2" width="10" style="28" customWidth="1"/>
    <col min="3" max="3" width="10" style="49" customWidth="1"/>
    <col min="4" max="4" width="24.5" style="28" customWidth="1"/>
    <col min="5" max="5" width="16.33203125" style="28" customWidth="1"/>
    <col min="6" max="8" width="18.33203125" style="36" customWidth="1"/>
    <col min="9" max="9" width="20.83203125" style="36" customWidth="1"/>
    <col min="10" max="10" width="20.5" style="36" bestFit="1" customWidth="1"/>
    <col min="11" max="11" width="20.33203125" style="36" bestFit="1" customWidth="1"/>
    <col min="12" max="12" width="20.5" style="38" bestFit="1" customWidth="1"/>
    <col min="13" max="20" width="16.5" style="28" bestFit="1" customWidth="1"/>
    <col min="21" max="22" width="10.1640625" style="28" customWidth="1"/>
    <col min="23" max="23" width="11.33203125" style="28" customWidth="1"/>
    <col min="24" max="29" width="10.1640625" style="28" customWidth="1"/>
    <col min="30" max="31" width="9.1640625" style="28" customWidth="1"/>
    <col min="32" max="32" width="27.5" style="28" bestFit="1" customWidth="1"/>
    <col min="33" max="33" width="9.1640625" style="28" customWidth="1"/>
    <col min="34" max="16384" width="9.1640625" style="28"/>
  </cols>
  <sheetData>
    <row r="1" spans="1:80" s="32" customFormat="1" ht="21" customHeight="1">
      <c r="A1" s="34" t="s">
        <v>0</v>
      </c>
      <c r="B1" s="33" t="s">
        <v>1</v>
      </c>
      <c r="C1" s="48" t="s">
        <v>2</v>
      </c>
      <c r="D1" s="33" t="s">
        <v>3</v>
      </c>
      <c r="E1" s="33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40" t="s">
        <v>9</v>
      </c>
      <c r="K1" s="40" t="s">
        <v>10</v>
      </c>
      <c r="L1" s="37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</row>
    <row r="2" spans="1:80">
      <c r="A2" s="28" t="s">
        <v>20</v>
      </c>
      <c r="B2" s="28" t="s">
        <v>21</v>
      </c>
      <c r="C2" s="51" t="s">
        <v>22</v>
      </c>
      <c r="D2" s="28" t="s">
        <v>23</v>
      </c>
      <c r="E2" s="54" t="s">
        <v>24</v>
      </c>
      <c r="F2" s="38" t="s">
        <v>25</v>
      </c>
      <c r="G2" s="57" t="s">
        <v>26</v>
      </c>
      <c r="H2" s="57" t="s">
        <v>27</v>
      </c>
      <c r="I2" s="57" t="s">
        <v>28</v>
      </c>
      <c r="J2" s="36" t="s">
        <v>29</v>
      </c>
      <c r="K2" s="41" t="s">
        <v>29</v>
      </c>
      <c r="L2" s="39" t="s">
        <v>29</v>
      </c>
      <c r="M2" s="28">
        <v>1</v>
      </c>
      <c r="N2" s="28">
        <v>2</v>
      </c>
      <c r="O2" s="29">
        <v>11</v>
      </c>
      <c r="P2" s="29">
        <v>20</v>
      </c>
      <c r="Q2" s="28">
        <v>23</v>
      </c>
      <c r="R2" s="29">
        <v>24</v>
      </c>
      <c r="S2" s="28">
        <v>27</v>
      </c>
      <c r="T2" s="29">
        <v>33</v>
      </c>
      <c r="U2" s="28">
        <v>37</v>
      </c>
      <c r="V2" s="28">
        <v>40</v>
      </c>
      <c r="W2" s="28">
        <v>48</v>
      </c>
      <c r="X2" s="29">
        <v>50</v>
      </c>
      <c r="Y2" s="28">
        <v>54</v>
      </c>
      <c r="Z2" s="29">
        <v>58</v>
      </c>
      <c r="AA2" s="28">
        <v>60</v>
      </c>
      <c r="AB2" s="28">
        <v>61</v>
      </c>
      <c r="AC2" s="28">
        <v>77</v>
      </c>
      <c r="AD2" s="29">
        <v>86</v>
      </c>
      <c r="AE2" s="29">
        <v>90</v>
      </c>
      <c r="AF2" s="28">
        <v>93</v>
      </c>
      <c r="AG2" s="28">
        <v>98</v>
      </c>
      <c r="AH2" s="29">
        <v>101</v>
      </c>
    </row>
    <row r="3" spans="1:80">
      <c r="A3" s="28" t="s">
        <v>30</v>
      </c>
      <c r="B3" s="28" t="s">
        <v>21</v>
      </c>
      <c r="C3" s="51" t="s">
        <v>22</v>
      </c>
      <c r="D3" s="28" t="s">
        <v>31</v>
      </c>
      <c r="E3" s="54" t="s">
        <v>24</v>
      </c>
      <c r="F3" s="36" t="s">
        <v>32</v>
      </c>
      <c r="G3" s="58" t="s">
        <v>33</v>
      </c>
      <c r="H3" s="58" t="s">
        <v>34</v>
      </c>
      <c r="I3" s="58" t="s">
        <v>35</v>
      </c>
      <c r="J3" s="41" t="s">
        <v>29</v>
      </c>
      <c r="K3" s="41" t="s">
        <v>29</v>
      </c>
      <c r="L3" s="39" t="s">
        <v>29</v>
      </c>
      <c r="M3" s="28">
        <v>1</v>
      </c>
      <c r="N3" s="29">
        <v>3</v>
      </c>
      <c r="O3" s="28">
        <v>2</v>
      </c>
      <c r="P3" s="28">
        <v>4</v>
      </c>
      <c r="Q3" s="28">
        <v>6</v>
      </c>
      <c r="R3" s="29">
        <v>8</v>
      </c>
      <c r="S3" s="29">
        <v>9</v>
      </c>
      <c r="T3" s="29">
        <v>10</v>
      </c>
      <c r="U3" s="29">
        <v>11</v>
      </c>
      <c r="V3" s="28">
        <v>12</v>
      </c>
      <c r="W3" s="29">
        <v>13</v>
      </c>
      <c r="X3" s="28">
        <v>14</v>
      </c>
      <c r="Y3" s="29">
        <v>16</v>
      </c>
      <c r="Z3" s="28">
        <v>18</v>
      </c>
      <c r="AA3" s="29">
        <v>20</v>
      </c>
      <c r="AB3" s="28">
        <v>22</v>
      </c>
      <c r="AC3" s="28">
        <v>23</v>
      </c>
      <c r="AD3" s="29">
        <v>24</v>
      </c>
      <c r="AE3" s="28">
        <v>26</v>
      </c>
      <c r="AF3" s="28">
        <v>27</v>
      </c>
      <c r="AG3" s="28">
        <v>28</v>
      </c>
      <c r="AH3" s="28">
        <v>29</v>
      </c>
      <c r="AI3" s="28">
        <v>30</v>
      </c>
      <c r="AJ3" s="28">
        <v>31</v>
      </c>
      <c r="AK3" s="29">
        <v>32</v>
      </c>
      <c r="AL3" s="29">
        <v>33</v>
      </c>
      <c r="AM3" s="29">
        <v>34</v>
      </c>
      <c r="AN3" s="28">
        <v>37</v>
      </c>
      <c r="AO3" s="28">
        <v>38</v>
      </c>
      <c r="AP3" s="29">
        <v>39</v>
      </c>
      <c r="AQ3" s="29">
        <v>45</v>
      </c>
      <c r="AR3" s="28">
        <v>46</v>
      </c>
      <c r="AS3" s="28">
        <v>48</v>
      </c>
      <c r="AT3" s="28">
        <v>49</v>
      </c>
      <c r="AU3" s="29">
        <v>50</v>
      </c>
      <c r="AV3" s="28">
        <v>54</v>
      </c>
      <c r="AW3" s="28">
        <v>55</v>
      </c>
      <c r="AX3" s="28">
        <v>56</v>
      </c>
      <c r="AY3" s="29">
        <v>57</v>
      </c>
      <c r="AZ3" s="29">
        <v>59</v>
      </c>
      <c r="BA3" s="28">
        <v>60</v>
      </c>
      <c r="BB3" s="28">
        <v>61</v>
      </c>
      <c r="BC3" s="29">
        <v>64</v>
      </c>
      <c r="BD3" s="28">
        <v>67</v>
      </c>
      <c r="BE3" s="28">
        <v>68</v>
      </c>
      <c r="BF3" s="28">
        <v>69</v>
      </c>
      <c r="BG3" s="28">
        <v>70</v>
      </c>
      <c r="BH3" s="28">
        <v>71</v>
      </c>
      <c r="BI3" s="28">
        <v>79</v>
      </c>
      <c r="BJ3" s="28">
        <v>81</v>
      </c>
      <c r="BK3" s="28">
        <v>82</v>
      </c>
      <c r="BL3" s="28">
        <v>83</v>
      </c>
      <c r="BM3" s="28">
        <v>84</v>
      </c>
      <c r="BN3" s="28">
        <v>85</v>
      </c>
      <c r="BO3" s="29">
        <v>86</v>
      </c>
      <c r="BP3" s="29">
        <v>87</v>
      </c>
      <c r="BQ3" s="29">
        <v>89</v>
      </c>
      <c r="BR3" s="29">
        <v>90</v>
      </c>
      <c r="BS3" s="28">
        <v>92</v>
      </c>
      <c r="BT3" s="28">
        <v>93</v>
      </c>
      <c r="BU3" s="29">
        <v>94</v>
      </c>
      <c r="BV3" s="28">
        <v>96</v>
      </c>
      <c r="BW3" s="28">
        <v>97</v>
      </c>
      <c r="BX3" s="28">
        <v>98</v>
      </c>
      <c r="BY3" s="29">
        <v>100</v>
      </c>
      <c r="BZ3" s="29">
        <v>101</v>
      </c>
      <c r="CA3" s="29">
        <v>102</v>
      </c>
      <c r="CB3" s="28">
        <v>103</v>
      </c>
    </row>
    <row r="4" spans="1:80">
      <c r="A4" s="28" t="s">
        <v>30</v>
      </c>
      <c r="B4" s="28" t="s">
        <v>21</v>
      </c>
      <c r="C4" s="51" t="s">
        <v>22</v>
      </c>
      <c r="D4" s="28" t="s">
        <v>36</v>
      </c>
      <c r="E4" s="54" t="s">
        <v>24</v>
      </c>
      <c r="F4" s="38" t="s">
        <v>37</v>
      </c>
      <c r="G4" s="38" t="s">
        <v>38</v>
      </c>
      <c r="H4" s="38" t="s">
        <v>26</v>
      </c>
      <c r="I4" s="38" t="s">
        <v>38</v>
      </c>
      <c r="J4" s="38" t="s">
        <v>38</v>
      </c>
      <c r="K4" s="36" t="s">
        <v>29</v>
      </c>
      <c r="L4" s="38" t="s">
        <v>38</v>
      </c>
      <c r="M4" s="29">
        <v>1</v>
      </c>
      <c r="N4" s="29">
        <v>11</v>
      </c>
    </row>
    <row r="5" spans="1:80">
      <c r="A5" s="28" t="s">
        <v>39</v>
      </c>
      <c r="B5" s="28" t="s">
        <v>39</v>
      </c>
      <c r="C5" s="51" t="s">
        <v>40</v>
      </c>
      <c r="D5" s="44" t="s">
        <v>41</v>
      </c>
      <c r="E5" s="54" t="s">
        <v>42</v>
      </c>
      <c r="F5" s="38" t="s">
        <v>37</v>
      </c>
      <c r="G5" s="38" t="s">
        <v>26</v>
      </c>
      <c r="H5" s="38" t="s">
        <v>38</v>
      </c>
      <c r="I5" s="38" t="s">
        <v>26</v>
      </c>
      <c r="J5" s="36" t="s">
        <v>29</v>
      </c>
      <c r="K5" s="38" t="s">
        <v>38</v>
      </c>
      <c r="L5" s="38" t="s">
        <v>29</v>
      </c>
      <c r="M5" s="29">
        <v>7</v>
      </c>
    </row>
    <row r="6" spans="1:80">
      <c r="A6" s="28" t="s">
        <v>39</v>
      </c>
      <c r="B6" s="28" t="s">
        <v>39</v>
      </c>
      <c r="C6" s="51" t="s">
        <v>40</v>
      </c>
      <c r="D6" s="44" t="s">
        <v>43</v>
      </c>
      <c r="E6" s="54" t="s">
        <v>42</v>
      </c>
      <c r="F6" s="38" t="s">
        <v>37</v>
      </c>
      <c r="G6" s="38" t="s">
        <v>26</v>
      </c>
      <c r="H6" s="38" t="s">
        <v>38</v>
      </c>
      <c r="I6" s="38" t="s">
        <v>26</v>
      </c>
      <c r="J6" s="36" t="s">
        <v>29</v>
      </c>
      <c r="K6" s="38" t="s">
        <v>38</v>
      </c>
      <c r="L6" s="38" t="s">
        <v>29</v>
      </c>
      <c r="M6" s="29">
        <v>7</v>
      </c>
    </row>
    <row r="7" spans="1:80">
      <c r="A7" s="28" t="s">
        <v>30</v>
      </c>
      <c r="B7" s="28" t="s">
        <v>44</v>
      </c>
      <c r="C7" s="52" t="s">
        <v>22</v>
      </c>
      <c r="D7" s="28" t="s">
        <v>45</v>
      </c>
      <c r="E7" s="55" t="s">
        <v>24</v>
      </c>
      <c r="F7" s="38" t="s">
        <v>38</v>
      </c>
      <c r="G7" s="38" t="s">
        <v>38</v>
      </c>
      <c r="H7" s="38" t="s">
        <v>38</v>
      </c>
      <c r="I7" s="38" t="s">
        <v>38</v>
      </c>
      <c r="J7" s="38" t="s">
        <v>38</v>
      </c>
      <c r="K7" s="38" t="s">
        <v>38</v>
      </c>
      <c r="L7" s="38" t="s">
        <v>38</v>
      </c>
      <c r="M7" s="28">
        <v>1</v>
      </c>
    </row>
    <row r="8" spans="1:80">
      <c r="A8" s="28" t="s">
        <v>20</v>
      </c>
      <c r="B8" s="28" t="s">
        <v>21</v>
      </c>
      <c r="C8" s="52" t="s">
        <v>22</v>
      </c>
      <c r="D8" s="28" t="s">
        <v>46</v>
      </c>
      <c r="E8" s="55" t="s">
        <v>24</v>
      </c>
      <c r="F8" s="38" t="s">
        <v>32</v>
      </c>
      <c r="G8" s="56" t="s">
        <v>47</v>
      </c>
      <c r="H8" s="56" t="s">
        <v>48</v>
      </c>
      <c r="I8" s="56" t="s">
        <v>49</v>
      </c>
      <c r="J8" s="41" t="s">
        <v>29</v>
      </c>
      <c r="K8" s="41" t="s">
        <v>29</v>
      </c>
      <c r="L8" s="39" t="s">
        <v>29</v>
      </c>
      <c r="M8" s="28">
        <v>2</v>
      </c>
      <c r="N8" s="28">
        <v>4</v>
      </c>
      <c r="O8" s="28">
        <v>6</v>
      </c>
      <c r="P8" s="29">
        <v>8</v>
      </c>
      <c r="Q8" s="29">
        <v>11</v>
      </c>
      <c r="R8" s="28">
        <v>12</v>
      </c>
      <c r="S8" s="28">
        <v>14</v>
      </c>
      <c r="T8" s="28">
        <v>15</v>
      </c>
      <c r="U8" s="29">
        <v>16</v>
      </c>
      <c r="V8" s="28">
        <v>18</v>
      </c>
      <c r="W8" s="29">
        <v>20</v>
      </c>
      <c r="X8" s="28">
        <v>23</v>
      </c>
      <c r="Y8" s="29">
        <v>24</v>
      </c>
      <c r="Z8" s="28">
        <v>27</v>
      </c>
      <c r="AA8" s="29">
        <v>32</v>
      </c>
      <c r="AB8" s="29">
        <v>33</v>
      </c>
      <c r="AC8" s="28">
        <v>37</v>
      </c>
      <c r="AD8" s="28">
        <v>38</v>
      </c>
      <c r="AE8" s="28">
        <v>40</v>
      </c>
      <c r="AF8" s="28">
        <v>48</v>
      </c>
      <c r="AG8" s="29">
        <v>50</v>
      </c>
      <c r="AH8" s="29">
        <v>57</v>
      </c>
      <c r="AI8" s="29">
        <v>58</v>
      </c>
      <c r="AJ8" s="28">
        <v>59</v>
      </c>
      <c r="AK8" s="28">
        <v>60</v>
      </c>
      <c r="AL8" s="28">
        <v>61</v>
      </c>
      <c r="AM8" s="28">
        <v>68</v>
      </c>
      <c r="AN8" s="28">
        <v>69</v>
      </c>
      <c r="AO8" s="28">
        <v>70</v>
      </c>
      <c r="AP8" s="28">
        <v>71</v>
      </c>
      <c r="AQ8" s="28">
        <v>78</v>
      </c>
      <c r="AR8" s="28">
        <v>79</v>
      </c>
      <c r="AS8" s="28">
        <v>81</v>
      </c>
      <c r="AT8" s="28">
        <v>84</v>
      </c>
      <c r="AU8" s="29">
        <v>86</v>
      </c>
      <c r="AV8" s="29">
        <v>87</v>
      </c>
      <c r="AW8" s="28">
        <v>93</v>
      </c>
      <c r="AX8" s="29">
        <v>94</v>
      </c>
      <c r="AY8" s="28">
        <v>98</v>
      </c>
      <c r="AZ8" s="29">
        <v>100</v>
      </c>
      <c r="BA8" s="29">
        <v>101</v>
      </c>
      <c r="BB8" s="28">
        <v>103</v>
      </c>
    </row>
    <row r="9" spans="1:80">
      <c r="A9" s="28" t="s">
        <v>20</v>
      </c>
      <c r="B9" s="28" t="s">
        <v>21</v>
      </c>
      <c r="C9" s="52" t="s">
        <v>22</v>
      </c>
      <c r="D9" s="28" t="s">
        <v>50</v>
      </c>
      <c r="E9" s="55" t="s">
        <v>24</v>
      </c>
      <c r="F9" s="38" t="s">
        <v>37</v>
      </c>
      <c r="G9" s="38" t="s">
        <v>26</v>
      </c>
      <c r="H9" s="38" t="s">
        <v>26</v>
      </c>
      <c r="I9" s="38" t="s">
        <v>26</v>
      </c>
      <c r="J9" s="36" t="s">
        <v>29</v>
      </c>
      <c r="K9" s="36" t="s">
        <v>29</v>
      </c>
      <c r="L9" s="38" t="s">
        <v>29</v>
      </c>
      <c r="M9" s="28">
        <v>2</v>
      </c>
      <c r="N9" s="29">
        <v>11</v>
      </c>
      <c r="O9" s="28">
        <v>27</v>
      </c>
      <c r="P9" s="28">
        <v>37</v>
      </c>
      <c r="Q9" s="29">
        <v>33</v>
      </c>
      <c r="R9" s="28">
        <v>48</v>
      </c>
      <c r="S9" s="29">
        <v>50</v>
      </c>
      <c r="T9" s="28">
        <v>58</v>
      </c>
      <c r="U9" s="28">
        <v>60</v>
      </c>
      <c r="V9" s="28">
        <v>63</v>
      </c>
    </row>
    <row r="10" spans="1:80">
      <c r="A10" s="28" t="s">
        <v>20</v>
      </c>
      <c r="B10" s="28" t="s">
        <v>21</v>
      </c>
      <c r="C10" s="52" t="s">
        <v>22</v>
      </c>
      <c r="D10" s="28" t="s">
        <v>51</v>
      </c>
      <c r="E10" s="55" t="s">
        <v>24</v>
      </c>
      <c r="F10" s="38" t="s">
        <v>32</v>
      </c>
      <c r="G10" s="56" t="s">
        <v>52</v>
      </c>
      <c r="H10" s="56" t="s">
        <v>53</v>
      </c>
      <c r="I10" s="56" t="s">
        <v>54</v>
      </c>
      <c r="J10" s="41" t="s">
        <v>29</v>
      </c>
      <c r="K10" s="41" t="s">
        <v>29</v>
      </c>
      <c r="L10" s="39" t="s">
        <v>29</v>
      </c>
      <c r="M10" s="28">
        <v>2</v>
      </c>
      <c r="N10" s="29">
        <v>11</v>
      </c>
      <c r="O10" s="29">
        <v>33</v>
      </c>
      <c r="P10" s="28">
        <v>37</v>
      </c>
      <c r="Q10" s="29">
        <v>39</v>
      </c>
      <c r="R10" s="29">
        <v>50</v>
      </c>
      <c r="S10" s="28">
        <v>60</v>
      </c>
      <c r="T10" s="28">
        <v>61</v>
      </c>
      <c r="U10" s="28">
        <v>62</v>
      </c>
      <c r="V10" s="28">
        <v>69</v>
      </c>
      <c r="W10" s="29">
        <v>86</v>
      </c>
    </row>
    <row r="11" spans="1:80">
      <c r="A11" s="28" t="s">
        <v>20</v>
      </c>
      <c r="B11" s="28" t="s">
        <v>44</v>
      </c>
      <c r="C11" s="52" t="s">
        <v>22</v>
      </c>
      <c r="D11" s="28" t="s">
        <v>55</v>
      </c>
      <c r="E11" s="55" t="s">
        <v>24</v>
      </c>
      <c r="F11" s="38" t="s">
        <v>25</v>
      </c>
      <c r="G11" s="38" t="s">
        <v>38</v>
      </c>
      <c r="H11" s="56" t="s">
        <v>56</v>
      </c>
      <c r="I11" s="56" t="s">
        <v>57</v>
      </c>
      <c r="J11" s="36" t="s">
        <v>58</v>
      </c>
      <c r="K11" s="41" t="s">
        <v>58</v>
      </c>
      <c r="L11" s="39" t="s">
        <v>58</v>
      </c>
      <c r="M11" s="28">
        <v>2</v>
      </c>
      <c r="N11" s="28">
        <v>27</v>
      </c>
      <c r="O11" s="29">
        <v>33</v>
      </c>
      <c r="P11" s="28">
        <v>39</v>
      </c>
      <c r="Q11" s="29">
        <v>50</v>
      </c>
      <c r="R11" s="28">
        <v>54</v>
      </c>
      <c r="S11" s="28">
        <v>60</v>
      </c>
      <c r="T11" s="28">
        <v>64</v>
      </c>
      <c r="U11" s="28">
        <v>69</v>
      </c>
      <c r="AF11" s="3" t="s">
        <v>59</v>
      </c>
      <c r="AH11" s="28" t="s">
        <v>20</v>
      </c>
    </row>
    <row r="12" spans="1:80">
      <c r="A12" s="28" t="s">
        <v>30</v>
      </c>
      <c r="B12" s="28" t="s">
        <v>21</v>
      </c>
      <c r="C12" s="52" t="s">
        <v>22</v>
      </c>
      <c r="D12" s="28" t="s">
        <v>60</v>
      </c>
      <c r="E12" s="55" t="s">
        <v>61</v>
      </c>
      <c r="F12" s="38" t="s">
        <v>32</v>
      </c>
      <c r="G12" s="56" t="s">
        <v>62</v>
      </c>
      <c r="H12" s="56" t="s">
        <v>63</v>
      </c>
      <c r="I12" s="56" t="s">
        <v>64</v>
      </c>
      <c r="J12" s="41" t="s">
        <v>29</v>
      </c>
      <c r="K12" s="41" t="s">
        <v>29</v>
      </c>
      <c r="L12" s="39" t="s">
        <v>29</v>
      </c>
      <c r="M12" s="29">
        <v>5</v>
      </c>
      <c r="N12" s="29">
        <v>10</v>
      </c>
      <c r="O12" s="29">
        <v>11</v>
      </c>
      <c r="P12" s="28">
        <v>14</v>
      </c>
      <c r="Q12" s="28">
        <v>15</v>
      </c>
      <c r="R12" s="28">
        <v>21</v>
      </c>
      <c r="S12" s="28">
        <v>22</v>
      </c>
      <c r="T12" s="28">
        <v>23</v>
      </c>
      <c r="U12" s="29">
        <v>24</v>
      </c>
      <c r="V12" s="28">
        <v>28</v>
      </c>
      <c r="W12" s="28">
        <v>31</v>
      </c>
      <c r="X12" s="29">
        <v>33</v>
      </c>
      <c r="Y12" s="28">
        <v>37</v>
      </c>
      <c r="Z12" s="28">
        <v>40</v>
      </c>
      <c r="AA12" s="28">
        <v>42</v>
      </c>
      <c r="AB12" s="28">
        <v>43</v>
      </c>
      <c r="AC12" s="28">
        <v>46</v>
      </c>
      <c r="AD12" s="28">
        <v>48</v>
      </c>
      <c r="AF12" s="3" t="s">
        <v>65</v>
      </c>
      <c r="AH12" s="28" t="s">
        <v>30</v>
      </c>
      <c r="AI12" s="28">
        <v>55</v>
      </c>
      <c r="AJ12" s="28">
        <v>56</v>
      </c>
      <c r="AK12" s="28">
        <v>60</v>
      </c>
      <c r="AL12" s="28">
        <v>62</v>
      </c>
      <c r="AM12" s="29">
        <v>65</v>
      </c>
      <c r="AN12" s="29">
        <v>66</v>
      </c>
      <c r="AO12" s="28">
        <v>71</v>
      </c>
      <c r="AP12" s="29">
        <v>72</v>
      </c>
      <c r="AQ12" s="28">
        <v>78</v>
      </c>
      <c r="AR12" s="28">
        <v>79</v>
      </c>
      <c r="AS12" s="29">
        <v>87</v>
      </c>
      <c r="AT12" s="29">
        <v>90</v>
      </c>
      <c r="AU12" s="28">
        <v>93</v>
      </c>
      <c r="AV12" s="29">
        <v>94</v>
      </c>
      <c r="AW12" s="28">
        <v>96</v>
      </c>
      <c r="AX12" s="28">
        <v>97</v>
      </c>
      <c r="AY12" s="29">
        <v>100</v>
      </c>
      <c r="AZ12" s="29">
        <v>105</v>
      </c>
    </row>
    <row r="13" spans="1:80">
      <c r="A13" s="28" t="s">
        <v>30</v>
      </c>
      <c r="B13" s="28" t="s">
        <v>21</v>
      </c>
      <c r="C13" s="52" t="s">
        <v>22</v>
      </c>
      <c r="D13" s="28" t="s">
        <v>66</v>
      </c>
      <c r="E13" s="55" t="s">
        <v>24</v>
      </c>
      <c r="F13" s="38" t="s">
        <v>32</v>
      </c>
      <c r="G13" s="56" t="s">
        <v>67</v>
      </c>
      <c r="H13" s="56" t="s">
        <v>68</v>
      </c>
      <c r="I13" s="56" t="s">
        <v>69</v>
      </c>
      <c r="J13" s="41" t="s">
        <v>29</v>
      </c>
      <c r="K13" s="41" t="s">
        <v>29</v>
      </c>
      <c r="L13" s="39" t="s">
        <v>29</v>
      </c>
      <c r="M13" s="28">
        <v>1</v>
      </c>
      <c r="N13" s="28">
        <v>2</v>
      </c>
      <c r="O13" s="29">
        <v>5</v>
      </c>
      <c r="P13" s="29">
        <v>7</v>
      </c>
      <c r="Q13" s="29">
        <v>11</v>
      </c>
      <c r="R13" s="28">
        <v>18</v>
      </c>
      <c r="S13" s="28">
        <v>21</v>
      </c>
      <c r="T13" s="28">
        <v>22</v>
      </c>
      <c r="U13" s="28">
        <v>23</v>
      </c>
      <c r="V13" s="29">
        <v>24</v>
      </c>
      <c r="W13" s="28">
        <v>28</v>
      </c>
      <c r="X13" s="28">
        <v>37</v>
      </c>
      <c r="Y13" s="29">
        <v>33</v>
      </c>
      <c r="Z13" s="29">
        <v>39</v>
      </c>
      <c r="AA13" s="28">
        <v>43</v>
      </c>
      <c r="AB13" s="28">
        <v>48</v>
      </c>
      <c r="AC13" s="29">
        <v>65</v>
      </c>
      <c r="AD13" s="28" t="s">
        <v>29</v>
      </c>
      <c r="AF13" s="3" t="s">
        <v>70</v>
      </c>
      <c r="AH13" s="28" t="s">
        <v>71</v>
      </c>
      <c r="AI13" s="29">
        <v>87</v>
      </c>
      <c r="AK13" s="29">
        <v>50</v>
      </c>
      <c r="AL13" s="28">
        <v>55</v>
      </c>
      <c r="AM13" s="28">
        <v>56</v>
      </c>
      <c r="AN13" s="28">
        <v>60</v>
      </c>
      <c r="AO13" s="28">
        <v>61</v>
      </c>
      <c r="AP13" s="29">
        <v>84</v>
      </c>
      <c r="AQ13" s="28">
        <v>98</v>
      </c>
      <c r="AR13" s="29">
        <v>101</v>
      </c>
      <c r="AS13" s="29">
        <v>102</v>
      </c>
    </row>
    <row r="14" spans="1:80">
      <c r="A14" s="28" t="s">
        <v>30</v>
      </c>
      <c r="B14" s="28" t="s">
        <v>21</v>
      </c>
      <c r="C14" s="52" t="s">
        <v>22</v>
      </c>
      <c r="D14" s="28" t="s">
        <v>72</v>
      </c>
      <c r="E14" s="55" t="s">
        <v>24</v>
      </c>
      <c r="F14" s="38" t="s">
        <v>73</v>
      </c>
      <c r="G14" s="38" t="s">
        <v>26</v>
      </c>
      <c r="H14" s="38" t="s">
        <v>26</v>
      </c>
      <c r="I14" s="56" t="s">
        <v>74</v>
      </c>
      <c r="J14" s="36" t="s">
        <v>29</v>
      </c>
      <c r="K14" s="36" t="s">
        <v>29</v>
      </c>
      <c r="L14" s="39" t="s">
        <v>29</v>
      </c>
      <c r="M14" s="28">
        <v>2</v>
      </c>
      <c r="N14" s="29">
        <v>11</v>
      </c>
      <c r="O14" s="29">
        <v>15</v>
      </c>
      <c r="P14" s="28">
        <v>21</v>
      </c>
      <c r="Q14" s="28">
        <v>23</v>
      </c>
      <c r="R14" s="28">
        <v>27</v>
      </c>
      <c r="S14" s="28">
        <v>28</v>
      </c>
      <c r="T14" s="28">
        <v>37</v>
      </c>
      <c r="U14" s="29">
        <v>33</v>
      </c>
      <c r="V14" s="28">
        <v>40</v>
      </c>
      <c r="W14" s="28">
        <v>48</v>
      </c>
      <c r="X14" s="29">
        <v>50</v>
      </c>
      <c r="Y14" s="28">
        <v>60</v>
      </c>
      <c r="Z14" s="28">
        <v>61</v>
      </c>
      <c r="AA14" s="28">
        <v>81</v>
      </c>
      <c r="AB14" s="28">
        <v>84</v>
      </c>
      <c r="AC14" s="29">
        <v>86</v>
      </c>
      <c r="AD14" s="28" t="s">
        <v>75</v>
      </c>
      <c r="AF14" s="3" t="s">
        <v>71</v>
      </c>
      <c r="AH14" s="28" t="s">
        <v>21</v>
      </c>
      <c r="AI14" s="28">
        <v>99</v>
      </c>
      <c r="AJ14" s="29">
        <v>101</v>
      </c>
    </row>
    <row r="15" spans="1:80">
      <c r="A15" s="28" t="s">
        <v>30</v>
      </c>
      <c r="B15" s="28" t="s">
        <v>21</v>
      </c>
      <c r="C15" s="52" t="s">
        <v>22</v>
      </c>
      <c r="D15" s="28" t="s">
        <v>76</v>
      </c>
      <c r="E15" s="55" t="s">
        <v>24</v>
      </c>
      <c r="F15" s="38" t="s">
        <v>77</v>
      </c>
      <c r="G15" s="56" t="s">
        <v>78</v>
      </c>
      <c r="H15" s="38" t="s">
        <v>26</v>
      </c>
      <c r="I15" s="56" t="s">
        <v>79</v>
      </c>
      <c r="J15" s="41" t="s">
        <v>29</v>
      </c>
      <c r="K15" s="36" t="s">
        <v>29</v>
      </c>
      <c r="L15" s="39" t="s">
        <v>75</v>
      </c>
      <c r="M15" s="28">
        <v>2</v>
      </c>
      <c r="N15" s="29">
        <v>5</v>
      </c>
      <c r="O15" s="28">
        <v>21</v>
      </c>
      <c r="P15" s="29">
        <v>28</v>
      </c>
      <c r="Q15" s="28">
        <v>55</v>
      </c>
      <c r="R15" s="28">
        <v>60</v>
      </c>
      <c r="S15" s="28">
        <v>62</v>
      </c>
      <c r="T15" s="29">
        <v>87</v>
      </c>
      <c r="AD15" s="28" t="s">
        <v>58</v>
      </c>
      <c r="AF15" s="3" t="s">
        <v>80</v>
      </c>
      <c r="AH15" s="28" t="s">
        <v>81</v>
      </c>
    </row>
    <row r="16" spans="1:80">
      <c r="A16" s="28" t="s">
        <v>39</v>
      </c>
      <c r="B16" s="28" t="s">
        <v>39</v>
      </c>
      <c r="C16" s="52" t="s">
        <v>40</v>
      </c>
      <c r="D16" s="44" t="s">
        <v>82</v>
      </c>
      <c r="E16" s="55" t="s">
        <v>42</v>
      </c>
      <c r="F16" s="38" t="s">
        <v>37</v>
      </c>
      <c r="G16" s="38" t="s">
        <v>38</v>
      </c>
      <c r="H16" s="38" t="s">
        <v>38</v>
      </c>
      <c r="I16" s="38" t="s">
        <v>26</v>
      </c>
      <c r="J16" s="38" t="s">
        <v>38</v>
      </c>
      <c r="K16" s="38" t="s">
        <v>38</v>
      </c>
      <c r="L16" s="38" t="s">
        <v>29</v>
      </c>
      <c r="M16" s="29">
        <v>5</v>
      </c>
      <c r="AF16" s="3" t="s">
        <v>83</v>
      </c>
      <c r="AH16" s="28" t="s">
        <v>44</v>
      </c>
    </row>
    <row r="17" spans="1:43" ht="14" customHeight="1">
      <c r="A17" s="28" t="s">
        <v>30</v>
      </c>
      <c r="B17" s="28" t="s">
        <v>21</v>
      </c>
      <c r="C17" s="52" t="s">
        <v>22</v>
      </c>
      <c r="D17" s="28" t="s">
        <v>84</v>
      </c>
      <c r="E17" s="55" t="s">
        <v>24</v>
      </c>
      <c r="F17" s="38" t="s">
        <v>32</v>
      </c>
      <c r="G17" s="56" t="s">
        <v>85</v>
      </c>
      <c r="H17" s="56" t="s">
        <v>86</v>
      </c>
      <c r="I17" s="56" t="s">
        <v>87</v>
      </c>
      <c r="J17" s="41" t="s">
        <v>29</v>
      </c>
      <c r="K17" s="41" t="s">
        <v>29</v>
      </c>
      <c r="L17" s="39" t="s">
        <v>29</v>
      </c>
      <c r="M17" s="28">
        <v>2</v>
      </c>
      <c r="N17" s="28">
        <v>4</v>
      </c>
      <c r="O17" s="29">
        <v>11</v>
      </c>
      <c r="P17" s="28">
        <v>12</v>
      </c>
      <c r="Q17" s="29">
        <v>13</v>
      </c>
      <c r="R17" s="28">
        <v>14</v>
      </c>
      <c r="S17" s="28">
        <v>21</v>
      </c>
      <c r="T17" s="28">
        <v>22</v>
      </c>
      <c r="U17" s="28">
        <v>23</v>
      </c>
      <c r="V17" s="29">
        <v>24</v>
      </c>
      <c r="W17" s="28">
        <v>28</v>
      </c>
      <c r="X17" s="28">
        <v>37</v>
      </c>
      <c r="Y17" s="28">
        <v>38</v>
      </c>
      <c r="Z17" s="29">
        <v>39</v>
      </c>
      <c r="AA17" s="29">
        <v>33</v>
      </c>
      <c r="AB17" s="28">
        <v>40</v>
      </c>
      <c r="AC17" s="28">
        <v>42</v>
      </c>
      <c r="AD17" s="29">
        <v>50</v>
      </c>
      <c r="AE17" s="29">
        <v>54</v>
      </c>
      <c r="AF17" s="3" t="s">
        <v>88</v>
      </c>
      <c r="AH17" s="28">
        <v>60</v>
      </c>
      <c r="AI17" s="28">
        <v>68</v>
      </c>
      <c r="AJ17" s="28">
        <v>69</v>
      </c>
      <c r="AK17" s="28">
        <v>75</v>
      </c>
      <c r="AL17" s="28">
        <v>81</v>
      </c>
      <c r="AM17" s="28">
        <v>84</v>
      </c>
      <c r="AN17" s="29">
        <v>87</v>
      </c>
      <c r="AO17" s="29">
        <v>90</v>
      </c>
      <c r="AP17" s="28">
        <v>96</v>
      </c>
      <c r="AQ17" s="29">
        <v>101</v>
      </c>
    </row>
    <row r="18" spans="1:43">
      <c r="A18" s="28" t="s">
        <v>30</v>
      </c>
      <c r="B18" s="28" t="s">
        <v>21</v>
      </c>
      <c r="C18" s="52" t="s">
        <v>22</v>
      </c>
      <c r="D18" s="28" t="s">
        <v>89</v>
      </c>
      <c r="E18" s="55" t="s">
        <v>61</v>
      </c>
      <c r="F18" s="38" t="s">
        <v>25</v>
      </c>
      <c r="G18" s="38" t="s">
        <v>26</v>
      </c>
      <c r="H18" s="56" t="s">
        <v>90</v>
      </c>
      <c r="I18" s="56" t="s">
        <v>91</v>
      </c>
      <c r="J18" s="36" t="s">
        <v>29</v>
      </c>
      <c r="K18" s="41" t="s">
        <v>29</v>
      </c>
      <c r="L18" s="39" t="s">
        <v>29</v>
      </c>
      <c r="M18" s="28">
        <v>4</v>
      </c>
      <c r="N18" s="28">
        <v>23</v>
      </c>
      <c r="O18" s="28">
        <v>27</v>
      </c>
      <c r="P18" s="29">
        <v>30</v>
      </c>
      <c r="Q18" s="29">
        <v>33</v>
      </c>
      <c r="R18" s="28">
        <v>39</v>
      </c>
      <c r="S18" s="29">
        <v>45</v>
      </c>
      <c r="T18" s="29">
        <v>50</v>
      </c>
      <c r="U18" s="28">
        <v>54</v>
      </c>
      <c r="V18" s="29">
        <v>57</v>
      </c>
      <c r="W18" s="28">
        <v>69</v>
      </c>
      <c r="X18" s="29">
        <v>89</v>
      </c>
      <c r="AF18" s="31" t="s">
        <v>92</v>
      </c>
    </row>
    <row r="19" spans="1:43">
      <c r="A19" s="28" t="s">
        <v>39</v>
      </c>
      <c r="B19" s="28" t="s">
        <v>39</v>
      </c>
      <c r="C19" s="52" t="s">
        <v>40</v>
      </c>
      <c r="D19" s="44" t="s">
        <v>93</v>
      </c>
      <c r="E19" s="55" t="s">
        <v>42</v>
      </c>
      <c r="F19" s="38" t="s">
        <v>37</v>
      </c>
      <c r="G19" s="38" t="s">
        <v>26</v>
      </c>
      <c r="H19" s="38" t="s">
        <v>38</v>
      </c>
      <c r="I19" s="38" t="s">
        <v>26</v>
      </c>
      <c r="J19" s="36" t="s">
        <v>29</v>
      </c>
      <c r="K19" s="38" t="s">
        <v>38</v>
      </c>
      <c r="L19" s="38" t="s">
        <v>29</v>
      </c>
      <c r="M19" s="29">
        <v>89</v>
      </c>
      <c r="AF19" s="31"/>
    </row>
    <row r="20" spans="1:43">
      <c r="A20" s="28" t="s">
        <v>20</v>
      </c>
      <c r="B20" s="28" t="s">
        <v>21</v>
      </c>
      <c r="C20" s="52" t="s">
        <v>22</v>
      </c>
      <c r="D20" s="28" t="s">
        <v>94</v>
      </c>
      <c r="E20" s="55" t="s">
        <v>61</v>
      </c>
      <c r="F20" s="38" t="s">
        <v>95</v>
      </c>
      <c r="G20" s="56" t="s">
        <v>96</v>
      </c>
      <c r="H20" s="38" t="s">
        <v>26</v>
      </c>
      <c r="I20" s="38" t="s">
        <v>26</v>
      </c>
      <c r="J20" s="41" t="s">
        <v>29</v>
      </c>
      <c r="K20" s="36" t="s">
        <v>29</v>
      </c>
      <c r="L20" s="38" t="s">
        <v>29</v>
      </c>
      <c r="M20" s="28">
        <v>4</v>
      </c>
      <c r="N20" s="29">
        <v>5</v>
      </c>
      <c r="O20" s="29">
        <v>33</v>
      </c>
      <c r="P20" s="28">
        <v>40</v>
      </c>
      <c r="Q20" s="28">
        <v>79</v>
      </c>
    </row>
    <row r="21" spans="1:43">
      <c r="A21" s="28" t="s">
        <v>39</v>
      </c>
      <c r="B21" s="28" t="s">
        <v>39</v>
      </c>
      <c r="C21" s="52" t="s">
        <v>40</v>
      </c>
      <c r="D21" s="28" t="s">
        <v>97</v>
      </c>
      <c r="E21" s="55" t="s">
        <v>42</v>
      </c>
      <c r="F21" s="38" t="s">
        <v>37</v>
      </c>
      <c r="G21" s="38" t="s">
        <v>26</v>
      </c>
      <c r="H21" s="38" t="s">
        <v>38</v>
      </c>
      <c r="I21" s="38" t="s">
        <v>26</v>
      </c>
      <c r="J21" s="36" t="s">
        <v>29</v>
      </c>
      <c r="K21" s="38" t="s">
        <v>38</v>
      </c>
      <c r="L21" s="38" t="s">
        <v>29</v>
      </c>
      <c r="M21" s="28">
        <v>87</v>
      </c>
    </row>
    <row r="22" spans="1:43">
      <c r="A22" s="28" t="s">
        <v>39</v>
      </c>
      <c r="B22" s="28" t="s">
        <v>39</v>
      </c>
      <c r="C22" s="52" t="s">
        <v>40</v>
      </c>
      <c r="D22" s="44" t="s">
        <v>98</v>
      </c>
      <c r="E22" s="55" t="s">
        <v>42</v>
      </c>
      <c r="F22" s="38" t="s">
        <v>37</v>
      </c>
      <c r="G22" s="38" t="s">
        <v>26</v>
      </c>
      <c r="H22" s="38" t="s">
        <v>26</v>
      </c>
      <c r="I22" s="38" t="s">
        <v>26</v>
      </c>
      <c r="J22" s="36" t="s">
        <v>29</v>
      </c>
      <c r="K22" s="36" t="s">
        <v>29</v>
      </c>
      <c r="L22" s="38" t="s">
        <v>29</v>
      </c>
      <c r="M22" s="28">
        <v>14</v>
      </c>
    </row>
    <row r="23" spans="1:43">
      <c r="A23" s="28" t="s">
        <v>39</v>
      </c>
      <c r="B23" s="28" t="s">
        <v>39</v>
      </c>
      <c r="C23" s="52" t="s">
        <v>40</v>
      </c>
      <c r="D23" s="44" t="s">
        <v>99</v>
      </c>
      <c r="E23" s="55" t="s">
        <v>42</v>
      </c>
      <c r="F23" s="38" t="s">
        <v>37</v>
      </c>
      <c r="G23" s="38" t="s">
        <v>26</v>
      </c>
      <c r="H23" s="38" t="s">
        <v>26</v>
      </c>
      <c r="I23" s="38" t="s">
        <v>26</v>
      </c>
      <c r="J23" s="36" t="s">
        <v>29</v>
      </c>
      <c r="K23" s="36" t="s">
        <v>29</v>
      </c>
      <c r="L23" s="38" t="s">
        <v>29</v>
      </c>
      <c r="M23" s="28">
        <v>61</v>
      </c>
    </row>
    <row r="24" spans="1:43">
      <c r="A24" s="28" t="s">
        <v>30</v>
      </c>
      <c r="B24" s="28" t="s">
        <v>21</v>
      </c>
      <c r="C24" s="52" t="s">
        <v>22</v>
      </c>
      <c r="D24" s="28" t="s">
        <v>100</v>
      </c>
      <c r="E24" s="55" t="s">
        <v>24</v>
      </c>
      <c r="F24" s="38" t="s">
        <v>37</v>
      </c>
      <c r="G24" s="38" t="s">
        <v>26</v>
      </c>
      <c r="H24" s="38" t="s">
        <v>26</v>
      </c>
      <c r="I24" s="38" t="s">
        <v>26</v>
      </c>
      <c r="J24" s="36" t="s">
        <v>29</v>
      </c>
      <c r="K24" s="36" t="s">
        <v>29</v>
      </c>
      <c r="L24" s="38" t="s">
        <v>29</v>
      </c>
      <c r="M24" s="28">
        <v>4</v>
      </c>
      <c r="N24" s="28">
        <v>21</v>
      </c>
      <c r="O24" s="28">
        <v>23</v>
      </c>
      <c r="P24" s="28">
        <v>28</v>
      </c>
      <c r="Q24" s="29">
        <v>30</v>
      </c>
      <c r="R24" s="29">
        <v>33</v>
      </c>
      <c r="S24" s="28">
        <v>44</v>
      </c>
      <c r="T24" s="29">
        <v>45</v>
      </c>
      <c r="U24" s="28">
        <v>60</v>
      </c>
      <c r="V24" s="28">
        <v>61</v>
      </c>
      <c r="W24" s="28">
        <v>84</v>
      </c>
    </row>
    <row r="25" spans="1:43">
      <c r="A25" s="28" t="s">
        <v>30</v>
      </c>
      <c r="B25" s="28" t="s">
        <v>21</v>
      </c>
      <c r="C25" s="52" t="s">
        <v>22</v>
      </c>
      <c r="D25" s="28" t="s">
        <v>101</v>
      </c>
      <c r="E25" s="55" t="s">
        <v>24</v>
      </c>
      <c r="F25" s="38" t="s">
        <v>77</v>
      </c>
      <c r="G25" s="56" t="s">
        <v>102</v>
      </c>
      <c r="H25" s="38" t="s">
        <v>26</v>
      </c>
      <c r="I25" s="56" t="s">
        <v>103</v>
      </c>
      <c r="J25" s="41" t="s">
        <v>29</v>
      </c>
      <c r="K25" s="36" t="s">
        <v>29</v>
      </c>
      <c r="L25" s="39" t="s">
        <v>29</v>
      </c>
      <c r="M25" s="28">
        <v>4</v>
      </c>
      <c r="N25" s="28">
        <v>23</v>
      </c>
      <c r="O25" s="28">
        <v>28</v>
      </c>
      <c r="P25" s="29">
        <v>33</v>
      </c>
      <c r="Q25" s="29">
        <v>50</v>
      </c>
      <c r="R25" s="28">
        <v>58</v>
      </c>
      <c r="S25" s="28">
        <v>60</v>
      </c>
      <c r="T25" s="28">
        <v>61</v>
      </c>
      <c r="U25" s="29">
        <v>66</v>
      </c>
      <c r="V25" s="29">
        <v>90</v>
      </c>
    </row>
    <row r="26" spans="1:43">
      <c r="A26" s="28" t="s">
        <v>30</v>
      </c>
      <c r="B26" s="28" t="s">
        <v>44</v>
      </c>
      <c r="C26" s="52" t="s">
        <v>22</v>
      </c>
      <c r="D26" s="28" t="s">
        <v>104</v>
      </c>
      <c r="E26" s="55" t="s">
        <v>24</v>
      </c>
      <c r="F26" s="38" t="s">
        <v>37</v>
      </c>
      <c r="G26" s="38" t="s">
        <v>38</v>
      </c>
      <c r="H26" s="38" t="s">
        <v>38</v>
      </c>
      <c r="I26" s="38" t="s">
        <v>105</v>
      </c>
      <c r="J26" s="38" t="s">
        <v>38</v>
      </c>
      <c r="K26" s="38" t="s">
        <v>38</v>
      </c>
      <c r="L26" s="38" t="s">
        <v>75</v>
      </c>
      <c r="M26" s="29">
        <v>5</v>
      </c>
    </row>
    <row r="27" spans="1:43">
      <c r="A27" s="28" t="s">
        <v>39</v>
      </c>
      <c r="B27" s="28" t="s">
        <v>39</v>
      </c>
      <c r="C27" s="52" t="s">
        <v>40</v>
      </c>
      <c r="D27" s="44" t="s">
        <v>106</v>
      </c>
      <c r="E27" s="55" t="s">
        <v>42</v>
      </c>
      <c r="F27" s="38" t="s">
        <v>37</v>
      </c>
      <c r="G27" s="38" t="s">
        <v>26</v>
      </c>
      <c r="H27" s="38" t="s">
        <v>38</v>
      </c>
      <c r="I27" s="38" t="s">
        <v>26</v>
      </c>
      <c r="J27" s="36" t="s">
        <v>29</v>
      </c>
      <c r="K27" s="38" t="s">
        <v>38</v>
      </c>
      <c r="L27" s="38" t="s">
        <v>29</v>
      </c>
      <c r="M27" s="29">
        <v>89</v>
      </c>
    </row>
    <row r="28" spans="1:43">
      <c r="A28" s="28" t="s">
        <v>30</v>
      </c>
      <c r="B28" s="28" t="s">
        <v>44</v>
      </c>
      <c r="C28" s="52" t="s">
        <v>22</v>
      </c>
      <c r="D28" s="28" t="s">
        <v>107</v>
      </c>
      <c r="E28" s="55" t="s">
        <v>24</v>
      </c>
      <c r="F28" s="38" t="s">
        <v>73</v>
      </c>
      <c r="G28" s="38" t="s">
        <v>26</v>
      </c>
      <c r="H28" s="38" t="s">
        <v>38</v>
      </c>
      <c r="I28" s="56" t="s">
        <v>108</v>
      </c>
      <c r="J28" s="36" t="s">
        <v>29</v>
      </c>
      <c r="K28" s="38" t="s">
        <v>38</v>
      </c>
      <c r="L28" s="39" t="s">
        <v>29</v>
      </c>
      <c r="M28" s="29">
        <v>5</v>
      </c>
      <c r="N28" s="29">
        <v>11</v>
      </c>
      <c r="O28" s="29">
        <v>33</v>
      </c>
      <c r="P28" s="28">
        <v>44</v>
      </c>
      <c r="Q28" s="29">
        <v>45</v>
      </c>
      <c r="R28" s="29">
        <v>65</v>
      </c>
    </row>
    <row r="29" spans="1:43">
      <c r="A29" s="28" t="s">
        <v>20</v>
      </c>
      <c r="B29" s="28" t="s">
        <v>21</v>
      </c>
      <c r="C29" s="52" t="s">
        <v>22</v>
      </c>
      <c r="D29" s="28" t="s">
        <v>109</v>
      </c>
      <c r="E29" s="55" t="s">
        <v>24</v>
      </c>
      <c r="F29" s="38" t="s">
        <v>37</v>
      </c>
      <c r="G29" s="38" t="s">
        <v>38</v>
      </c>
      <c r="H29" s="38" t="s">
        <v>38</v>
      </c>
      <c r="I29" s="38" t="s">
        <v>110</v>
      </c>
      <c r="J29" s="38" t="s">
        <v>38</v>
      </c>
      <c r="K29" s="38" t="s">
        <v>38</v>
      </c>
      <c r="L29" s="38" t="s">
        <v>58</v>
      </c>
      <c r="M29" s="29">
        <v>5</v>
      </c>
    </row>
    <row r="30" spans="1:43">
      <c r="A30" s="28" t="s">
        <v>30</v>
      </c>
      <c r="B30" s="28" t="s">
        <v>21</v>
      </c>
      <c r="C30" s="52" t="s">
        <v>22</v>
      </c>
      <c r="D30" s="28" t="s">
        <v>111</v>
      </c>
      <c r="E30" s="55" t="s">
        <v>24</v>
      </c>
      <c r="F30" s="38" t="s">
        <v>77</v>
      </c>
      <c r="G30" s="56" t="s">
        <v>112</v>
      </c>
      <c r="H30" s="59" t="s">
        <v>26</v>
      </c>
      <c r="I30" s="56" t="s">
        <v>113</v>
      </c>
      <c r="J30" s="41" t="s">
        <v>29</v>
      </c>
      <c r="K30" s="36" t="s">
        <v>29</v>
      </c>
      <c r="L30" s="39" t="s">
        <v>29</v>
      </c>
      <c r="M30" s="28">
        <v>7</v>
      </c>
      <c r="N30" s="28">
        <v>23</v>
      </c>
      <c r="O30" s="28">
        <v>28</v>
      </c>
      <c r="P30" s="28">
        <v>31</v>
      </c>
      <c r="Q30" s="29">
        <v>33</v>
      </c>
      <c r="R30" s="28">
        <v>28</v>
      </c>
      <c r="S30" s="28">
        <v>48</v>
      </c>
      <c r="T30" s="28">
        <v>60</v>
      </c>
      <c r="U30" s="29">
        <v>87</v>
      </c>
      <c r="V30" s="29">
        <v>101</v>
      </c>
      <c r="W30" s="29">
        <v>101</v>
      </c>
    </row>
    <row r="31" spans="1:43">
      <c r="A31" s="28" t="s">
        <v>39</v>
      </c>
      <c r="B31" s="28" t="s">
        <v>39</v>
      </c>
      <c r="C31" s="52" t="s">
        <v>40</v>
      </c>
      <c r="D31" s="44" t="s">
        <v>114</v>
      </c>
      <c r="E31" s="55" t="s">
        <v>42</v>
      </c>
      <c r="F31" s="38" t="s">
        <v>115</v>
      </c>
      <c r="G31" s="59" t="s">
        <v>26</v>
      </c>
      <c r="H31" s="56" t="s">
        <v>116</v>
      </c>
      <c r="I31" s="38" t="s">
        <v>110</v>
      </c>
      <c r="J31" s="36" t="s">
        <v>29</v>
      </c>
      <c r="K31" s="41" t="s">
        <v>29</v>
      </c>
      <c r="L31" s="38" t="s">
        <v>58</v>
      </c>
      <c r="M31" s="28">
        <v>23</v>
      </c>
      <c r="N31" s="28">
        <v>97</v>
      </c>
    </row>
    <row r="32" spans="1:43">
      <c r="A32" s="28" t="s">
        <v>20</v>
      </c>
      <c r="B32" s="28" t="s">
        <v>21</v>
      </c>
      <c r="C32" s="52" t="s">
        <v>22</v>
      </c>
      <c r="D32" s="28" t="s">
        <v>117</v>
      </c>
      <c r="E32" s="55" t="s">
        <v>24</v>
      </c>
      <c r="F32" s="38" t="s">
        <v>37</v>
      </c>
      <c r="G32" s="38" t="s">
        <v>110</v>
      </c>
      <c r="H32" s="38" t="s">
        <v>38</v>
      </c>
      <c r="I32" s="38" t="s">
        <v>105</v>
      </c>
      <c r="J32" s="36" t="s">
        <v>58</v>
      </c>
      <c r="K32" s="38" t="s">
        <v>38</v>
      </c>
      <c r="L32" s="38" t="s">
        <v>75</v>
      </c>
      <c r="M32" s="29">
        <v>9</v>
      </c>
    </row>
    <row r="33" spans="1:20">
      <c r="A33" s="28" t="s">
        <v>39</v>
      </c>
      <c r="B33" s="28" t="s">
        <v>39</v>
      </c>
      <c r="C33" s="52" t="s">
        <v>40</v>
      </c>
      <c r="D33" s="44" t="s">
        <v>118</v>
      </c>
      <c r="E33" s="53" t="s">
        <v>42</v>
      </c>
      <c r="F33" s="38" t="s">
        <v>37</v>
      </c>
      <c r="G33" s="38" t="s">
        <v>26</v>
      </c>
      <c r="H33" s="38" t="s">
        <v>26</v>
      </c>
      <c r="I33" s="38" t="s">
        <v>105</v>
      </c>
      <c r="J33" s="36" t="s">
        <v>29</v>
      </c>
      <c r="K33" s="36" t="s">
        <v>29</v>
      </c>
      <c r="L33" s="38" t="s">
        <v>75</v>
      </c>
      <c r="M33" s="28">
        <v>69</v>
      </c>
    </row>
    <row r="34" spans="1:20">
      <c r="A34" s="28" t="s">
        <v>20</v>
      </c>
      <c r="B34" s="28" t="s">
        <v>21</v>
      </c>
      <c r="C34" s="52" t="s">
        <v>22</v>
      </c>
      <c r="D34" s="28" t="s">
        <v>119</v>
      </c>
      <c r="E34" s="55" t="s">
        <v>24</v>
      </c>
      <c r="F34" s="38" t="s">
        <v>73</v>
      </c>
      <c r="G34" s="38" t="s">
        <v>26</v>
      </c>
      <c r="H34" s="38" t="s">
        <v>26</v>
      </c>
      <c r="I34" s="38" t="s">
        <v>26</v>
      </c>
      <c r="J34" s="36" t="s">
        <v>29</v>
      </c>
      <c r="K34" s="36" t="s">
        <v>29</v>
      </c>
      <c r="L34" s="38" t="s">
        <v>29</v>
      </c>
      <c r="M34" s="29">
        <v>11</v>
      </c>
      <c r="N34" s="29">
        <v>15</v>
      </c>
      <c r="O34" s="29">
        <v>33</v>
      </c>
      <c r="P34" s="28">
        <v>37</v>
      </c>
      <c r="Q34" s="28">
        <v>40</v>
      </c>
      <c r="R34" s="28">
        <v>48</v>
      </c>
      <c r="S34" s="28">
        <v>60</v>
      </c>
      <c r="T34" s="29">
        <v>101</v>
      </c>
    </row>
    <row r="35" spans="1:20">
      <c r="A35" s="28" t="s">
        <v>30</v>
      </c>
      <c r="B35" s="28" t="s">
        <v>81</v>
      </c>
      <c r="C35" s="52" t="s">
        <v>22</v>
      </c>
      <c r="D35" s="28" t="s">
        <v>120</v>
      </c>
      <c r="E35" s="55" t="s">
        <v>24</v>
      </c>
      <c r="F35" s="38" t="s">
        <v>115</v>
      </c>
      <c r="G35" s="38" t="s">
        <v>110</v>
      </c>
      <c r="H35" s="56" t="s">
        <v>121</v>
      </c>
      <c r="I35" s="38" t="s">
        <v>110</v>
      </c>
      <c r="J35" s="36" t="s">
        <v>58</v>
      </c>
      <c r="K35" s="41" t="s">
        <v>75</v>
      </c>
      <c r="L35" s="38" t="s">
        <v>58</v>
      </c>
      <c r="M35" s="28">
        <v>14</v>
      </c>
      <c r="N35" s="28">
        <v>17</v>
      </c>
      <c r="O35" s="28">
        <v>21</v>
      </c>
    </row>
    <row r="36" spans="1:20">
      <c r="A36" s="28" t="s">
        <v>39</v>
      </c>
      <c r="B36" s="28" t="s">
        <v>39</v>
      </c>
      <c r="C36" s="52" t="s">
        <v>40</v>
      </c>
      <c r="D36" s="28" t="s">
        <v>122</v>
      </c>
      <c r="E36" s="55" t="s">
        <v>42</v>
      </c>
      <c r="F36" s="38" t="s">
        <v>37</v>
      </c>
      <c r="G36" s="38" t="s">
        <v>38</v>
      </c>
      <c r="H36" s="38" t="s">
        <v>26</v>
      </c>
      <c r="I36" s="38" t="s">
        <v>38</v>
      </c>
      <c r="J36" s="38" t="s">
        <v>38</v>
      </c>
      <c r="K36" s="36" t="s">
        <v>29</v>
      </c>
      <c r="L36" s="38" t="s">
        <v>38</v>
      </c>
      <c r="M36" s="28">
        <v>14</v>
      </c>
    </row>
    <row r="37" spans="1:20">
      <c r="A37" s="28" t="s">
        <v>20</v>
      </c>
      <c r="B37" s="28" t="s">
        <v>21</v>
      </c>
      <c r="C37" s="52" t="s">
        <v>22</v>
      </c>
      <c r="D37" s="28" t="s">
        <v>123</v>
      </c>
      <c r="E37" s="55" t="s">
        <v>24</v>
      </c>
      <c r="F37" s="38" t="s">
        <v>37</v>
      </c>
      <c r="G37" s="38" t="s">
        <v>26</v>
      </c>
      <c r="H37" s="38" t="s">
        <v>26</v>
      </c>
      <c r="I37" s="38" t="s">
        <v>26</v>
      </c>
      <c r="J37" s="36" t="s">
        <v>29</v>
      </c>
      <c r="K37" s="36" t="s">
        <v>29</v>
      </c>
      <c r="L37" s="38" t="s">
        <v>29</v>
      </c>
      <c r="M37" s="28">
        <v>23</v>
      </c>
      <c r="N37" s="29">
        <v>33</v>
      </c>
      <c r="O37" s="29">
        <v>57</v>
      </c>
      <c r="P37" s="28">
        <v>69</v>
      </c>
      <c r="Q37" s="29">
        <v>94</v>
      </c>
    </row>
    <row r="38" spans="1:20">
      <c r="A38" s="28" t="s">
        <v>39</v>
      </c>
      <c r="B38" s="28" t="s">
        <v>39</v>
      </c>
      <c r="C38" s="52" t="s">
        <v>40</v>
      </c>
      <c r="D38" s="44" t="s">
        <v>124</v>
      </c>
      <c r="E38" s="55" t="s">
        <v>42</v>
      </c>
      <c r="F38" s="38" t="s">
        <v>37</v>
      </c>
      <c r="G38" s="38" t="s">
        <v>26</v>
      </c>
      <c r="H38" s="38" t="s">
        <v>26</v>
      </c>
      <c r="I38" s="38" t="s">
        <v>26</v>
      </c>
      <c r="J38" s="36" t="s">
        <v>29</v>
      </c>
      <c r="K38" s="36" t="s">
        <v>29</v>
      </c>
      <c r="L38" s="38" t="s">
        <v>29</v>
      </c>
      <c r="M38" s="28">
        <v>14</v>
      </c>
    </row>
    <row r="39" spans="1:20">
      <c r="A39" s="28" t="s">
        <v>30</v>
      </c>
      <c r="B39" s="28" t="s">
        <v>21</v>
      </c>
      <c r="C39" s="52" t="s">
        <v>22</v>
      </c>
      <c r="D39" s="28" t="s">
        <v>125</v>
      </c>
      <c r="E39" s="55" t="s">
        <v>24</v>
      </c>
      <c r="F39" s="38" t="s">
        <v>73</v>
      </c>
      <c r="G39" s="38" t="s">
        <v>105</v>
      </c>
      <c r="H39" s="38" t="s">
        <v>26</v>
      </c>
      <c r="I39" s="56" t="s">
        <v>126</v>
      </c>
      <c r="J39" s="36" t="s">
        <v>75</v>
      </c>
      <c r="K39" s="36" t="s">
        <v>29</v>
      </c>
      <c r="L39" s="39" t="s">
        <v>75</v>
      </c>
      <c r="M39" s="28">
        <v>14</v>
      </c>
      <c r="N39" s="28">
        <v>21</v>
      </c>
      <c r="O39" s="29">
        <v>87</v>
      </c>
    </row>
    <row r="40" spans="1:20">
      <c r="A40" s="28" t="s">
        <v>20</v>
      </c>
      <c r="B40" s="28" t="s">
        <v>21</v>
      </c>
      <c r="C40" s="52" t="s">
        <v>22</v>
      </c>
      <c r="D40" s="28" t="s">
        <v>127</v>
      </c>
      <c r="E40" s="55" t="s">
        <v>24</v>
      </c>
      <c r="F40" s="38" t="s">
        <v>115</v>
      </c>
      <c r="G40" s="38" t="s">
        <v>26</v>
      </c>
      <c r="H40" s="56" t="s">
        <v>128</v>
      </c>
      <c r="I40" s="38" t="s">
        <v>26</v>
      </c>
      <c r="J40" s="36" t="s">
        <v>29</v>
      </c>
      <c r="K40" s="41" t="s">
        <v>29</v>
      </c>
      <c r="L40" s="38" t="s">
        <v>29</v>
      </c>
      <c r="M40" s="29">
        <v>33</v>
      </c>
      <c r="N40" s="29">
        <v>60</v>
      </c>
      <c r="O40" s="28">
        <v>62</v>
      </c>
    </row>
    <row r="41" spans="1:20">
      <c r="A41" s="28" t="s">
        <v>39</v>
      </c>
      <c r="B41" s="28" t="s">
        <v>39</v>
      </c>
      <c r="C41" s="52" t="s">
        <v>40</v>
      </c>
      <c r="D41" s="44" t="s">
        <v>129</v>
      </c>
      <c r="E41" s="55" t="s">
        <v>42</v>
      </c>
      <c r="F41" s="38" t="s">
        <v>37</v>
      </c>
      <c r="G41" s="38" t="s">
        <v>110</v>
      </c>
      <c r="H41" s="38" t="s">
        <v>130</v>
      </c>
      <c r="I41" s="38" t="s">
        <v>110</v>
      </c>
      <c r="J41" s="36" t="s">
        <v>58</v>
      </c>
      <c r="K41" s="36" t="s">
        <v>75</v>
      </c>
      <c r="L41" s="38" t="s">
        <v>58</v>
      </c>
      <c r="M41" s="28">
        <v>15</v>
      </c>
    </row>
    <row r="42" spans="1:20">
      <c r="A42" s="28" t="s">
        <v>39</v>
      </c>
      <c r="B42" s="28" t="s">
        <v>39</v>
      </c>
      <c r="C42" s="52" t="s">
        <v>40</v>
      </c>
      <c r="D42" s="50" t="s">
        <v>131</v>
      </c>
      <c r="E42" s="55" t="s">
        <v>42</v>
      </c>
      <c r="F42" s="38" t="s">
        <v>37</v>
      </c>
      <c r="G42" s="38" t="s">
        <v>110</v>
      </c>
      <c r="H42" s="38" t="s">
        <v>110</v>
      </c>
      <c r="I42" s="38" t="s">
        <v>110</v>
      </c>
      <c r="J42" s="36" t="s">
        <v>58</v>
      </c>
      <c r="K42" s="36" t="s">
        <v>58</v>
      </c>
      <c r="L42" s="36" t="s">
        <v>58</v>
      </c>
      <c r="M42" s="28">
        <v>15</v>
      </c>
    </row>
    <row r="43" spans="1:20">
      <c r="A43" s="28" t="s">
        <v>39</v>
      </c>
      <c r="B43" s="28" t="s">
        <v>39</v>
      </c>
      <c r="C43" s="52" t="s">
        <v>40</v>
      </c>
      <c r="D43" s="44" t="s">
        <v>132</v>
      </c>
      <c r="E43" s="55" t="s">
        <v>42</v>
      </c>
      <c r="F43" s="38" t="s">
        <v>115</v>
      </c>
      <c r="G43" s="38" t="s">
        <v>110</v>
      </c>
      <c r="H43" s="56" t="s">
        <v>133</v>
      </c>
      <c r="I43" s="38" t="s">
        <v>110</v>
      </c>
      <c r="J43" s="36" t="s">
        <v>58</v>
      </c>
      <c r="K43" s="41" t="s">
        <v>58</v>
      </c>
      <c r="L43" s="36" t="s">
        <v>58</v>
      </c>
      <c r="M43" s="28">
        <v>15</v>
      </c>
    </row>
    <row r="44" spans="1:20">
      <c r="A44" s="28" t="s">
        <v>39</v>
      </c>
      <c r="B44" s="28" t="s">
        <v>39</v>
      </c>
      <c r="C44" s="52" t="s">
        <v>40</v>
      </c>
      <c r="D44" s="44" t="s">
        <v>134</v>
      </c>
      <c r="E44" s="55" t="s">
        <v>42</v>
      </c>
      <c r="F44" s="38" t="s">
        <v>37</v>
      </c>
      <c r="G44" s="38" t="s">
        <v>110</v>
      </c>
      <c r="H44" s="38" t="s">
        <v>110</v>
      </c>
      <c r="I44" s="38" t="s">
        <v>110</v>
      </c>
      <c r="J44" s="36" t="s">
        <v>58</v>
      </c>
      <c r="K44" s="36" t="s">
        <v>58</v>
      </c>
      <c r="L44" s="36" t="s">
        <v>58</v>
      </c>
      <c r="M44" s="28">
        <v>15</v>
      </c>
    </row>
    <row r="45" spans="1:20">
      <c r="A45" s="28" t="s">
        <v>39</v>
      </c>
      <c r="B45" s="28" t="s">
        <v>39</v>
      </c>
      <c r="C45" s="52" t="s">
        <v>40</v>
      </c>
      <c r="D45" s="44" t="s">
        <v>135</v>
      </c>
      <c r="E45" s="55" t="s">
        <v>42</v>
      </c>
      <c r="F45" s="38" t="s">
        <v>37</v>
      </c>
      <c r="G45" s="38" t="s">
        <v>110</v>
      </c>
      <c r="H45" s="38" t="s">
        <v>110</v>
      </c>
      <c r="I45" s="38" t="s">
        <v>110</v>
      </c>
      <c r="J45" s="36" t="s">
        <v>58</v>
      </c>
      <c r="K45" s="36" t="s">
        <v>58</v>
      </c>
      <c r="L45" s="36" t="s">
        <v>58</v>
      </c>
      <c r="M45" s="28">
        <v>15</v>
      </c>
    </row>
    <row r="46" spans="1:20">
      <c r="A46" s="28" t="s">
        <v>39</v>
      </c>
      <c r="B46" s="28" t="s">
        <v>39</v>
      </c>
      <c r="C46" s="52" t="s">
        <v>40</v>
      </c>
      <c r="D46" s="44" t="s">
        <v>136</v>
      </c>
      <c r="E46" s="55" t="s">
        <v>42</v>
      </c>
      <c r="F46" s="38" t="s">
        <v>115</v>
      </c>
      <c r="G46" s="38" t="s">
        <v>110</v>
      </c>
      <c r="H46" s="56" t="s">
        <v>133</v>
      </c>
      <c r="I46" s="38" t="s">
        <v>110</v>
      </c>
      <c r="J46" s="36" t="s">
        <v>58</v>
      </c>
      <c r="K46" s="41" t="s">
        <v>58</v>
      </c>
      <c r="L46" s="36" t="s">
        <v>58</v>
      </c>
      <c r="M46" s="28">
        <v>15</v>
      </c>
    </row>
    <row r="47" spans="1:20">
      <c r="A47" s="28" t="s">
        <v>39</v>
      </c>
      <c r="B47" s="28" t="s">
        <v>39</v>
      </c>
      <c r="C47" s="52" t="s">
        <v>40</v>
      </c>
      <c r="D47" s="44" t="s">
        <v>137</v>
      </c>
      <c r="E47" s="55" t="s">
        <v>42</v>
      </c>
      <c r="F47" s="38" t="s">
        <v>37</v>
      </c>
      <c r="G47" s="38" t="s">
        <v>110</v>
      </c>
      <c r="H47" s="38" t="s">
        <v>105</v>
      </c>
      <c r="I47" s="38" t="s">
        <v>110</v>
      </c>
      <c r="J47" s="36" t="s">
        <v>58</v>
      </c>
      <c r="K47" s="36" t="s">
        <v>75</v>
      </c>
      <c r="L47" s="36" t="s">
        <v>58</v>
      </c>
      <c r="M47" s="28">
        <v>15</v>
      </c>
    </row>
    <row r="48" spans="1:20">
      <c r="A48" s="28" t="s">
        <v>39</v>
      </c>
      <c r="B48" s="28" t="s">
        <v>39</v>
      </c>
      <c r="C48" s="52" t="s">
        <v>40</v>
      </c>
      <c r="D48" s="44" t="s">
        <v>138</v>
      </c>
      <c r="E48" s="55" t="s">
        <v>42</v>
      </c>
      <c r="F48" s="38" t="s">
        <v>37</v>
      </c>
      <c r="G48" s="38" t="s">
        <v>110</v>
      </c>
      <c r="H48" s="38" t="s">
        <v>110</v>
      </c>
      <c r="I48" s="38" t="s">
        <v>110</v>
      </c>
      <c r="J48" s="36" t="s">
        <v>58</v>
      </c>
      <c r="K48" s="36" t="s">
        <v>58</v>
      </c>
      <c r="L48" s="36" t="s">
        <v>58</v>
      </c>
      <c r="M48" s="28">
        <v>15</v>
      </c>
    </row>
    <row r="49" spans="1:32">
      <c r="A49" s="28" t="s">
        <v>30</v>
      </c>
      <c r="B49" s="28" t="s">
        <v>21</v>
      </c>
      <c r="C49" s="52" t="s">
        <v>22</v>
      </c>
      <c r="D49" s="28" t="s">
        <v>139</v>
      </c>
      <c r="E49" s="55" t="s">
        <v>24</v>
      </c>
      <c r="F49" s="38" t="s">
        <v>37</v>
      </c>
      <c r="G49" s="38" t="s">
        <v>110</v>
      </c>
      <c r="H49" s="38" t="s">
        <v>110</v>
      </c>
      <c r="I49" s="38" t="s">
        <v>110</v>
      </c>
      <c r="J49" s="36" t="s">
        <v>58</v>
      </c>
      <c r="K49" s="36" t="s">
        <v>58</v>
      </c>
      <c r="L49" s="36" t="s">
        <v>58</v>
      </c>
      <c r="M49" s="28">
        <v>15</v>
      </c>
    </row>
    <row r="50" spans="1:32">
      <c r="A50" s="28" t="s">
        <v>30</v>
      </c>
      <c r="B50" s="28" t="s">
        <v>21</v>
      </c>
      <c r="C50" s="52" t="s">
        <v>22</v>
      </c>
      <c r="D50" s="29" t="s">
        <v>140</v>
      </c>
      <c r="E50" s="55" t="s">
        <v>24</v>
      </c>
      <c r="F50" s="38" t="s">
        <v>77</v>
      </c>
      <c r="G50" s="56" t="s">
        <v>141</v>
      </c>
      <c r="H50" s="38" t="s">
        <v>26</v>
      </c>
      <c r="I50" s="56" t="s">
        <v>142</v>
      </c>
      <c r="J50" s="41" t="s">
        <v>29</v>
      </c>
      <c r="K50" s="36" t="s">
        <v>29</v>
      </c>
      <c r="L50" s="39" t="s">
        <v>29</v>
      </c>
      <c r="M50" s="28">
        <v>15</v>
      </c>
      <c r="N50" s="28">
        <v>18</v>
      </c>
      <c r="O50" s="29">
        <v>20</v>
      </c>
      <c r="P50" s="28">
        <v>21</v>
      </c>
      <c r="Q50" s="28">
        <v>22</v>
      </c>
      <c r="R50" s="28">
        <v>23</v>
      </c>
      <c r="S50" s="28">
        <v>28</v>
      </c>
      <c r="T50" s="29">
        <v>33</v>
      </c>
      <c r="U50" s="28">
        <v>37</v>
      </c>
      <c r="V50" s="28">
        <v>38</v>
      </c>
      <c r="W50" s="28">
        <v>39</v>
      </c>
      <c r="X50" s="29">
        <v>50</v>
      </c>
      <c r="Y50" s="29">
        <v>57</v>
      </c>
      <c r="Z50" s="28">
        <v>60</v>
      </c>
      <c r="AA50" s="28">
        <v>69</v>
      </c>
      <c r="AB50" s="28">
        <v>82</v>
      </c>
      <c r="AC50" s="28">
        <v>96</v>
      </c>
      <c r="AD50" s="29">
        <v>100</v>
      </c>
      <c r="AE50" s="28">
        <v>104</v>
      </c>
      <c r="AF50" s="28">
        <v>104</v>
      </c>
    </row>
    <row r="51" spans="1:32">
      <c r="A51" s="28" t="s">
        <v>39</v>
      </c>
      <c r="B51" s="28" t="s">
        <v>39</v>
      </c>
      <c r="C51" s="52" t="s">
        <v>40</v>
      </c>
      <c r="D51" s="44" t="s">
        <v>143</v>
      </c>
      <c r="E51" s="55" t="s">
        <v>42</v>
      </c>
      <c r="F51" s="38" t="s">
        <v>37</v>
      </c>
      <c r="G51" s="38" t="s">
        <v>26</v>
      </c>
      <c r="H51" s="38" t="s">
        <v>26</v>
      </c>
      <c r="I51" s="38" t="s">
        <v>26</v>
      </c>
      <c r="J51" s="36" t="s">
        <v>29</v>
      </c>
      <c r="K51" s="36" t="s">
        <v>29</v>
      </c>
      <c r="L51" s="36" t="s">
        <v>29</v>
      </c>
      <c r="M51" s="28">
        <v>73</v>
      </c>
    </row>
    <row r="52" spans="1:32">
      <c r="A52" s="28" t="s">
        <v>39</v>
      </c>
      <c r="B52" s="28" t="s">
        <v>39</v>
      </c>
      <c r="C52" s="52" t="s">
        <v>40</v>
      </c>
      <c r="D52" s="44" t="s">
        <v>144</v>
      </c>
      <c r="E52" s="55" t="s">
        <v>42</v>
      </c>
      <c r="F52" s="38" t="s">
        <v>37</v>
      </c>
      <c r="G52" s="38" t="s">
        <v>26</v>
      </c>
      <c r="H52" s="38" t="s">
        <v>26</v>
      </c>
      <c r="I52" s="38" t="s">
        <v>26</v>
      </c>
      <c r="J52" s="36" t="s">
        <v>29</v>
      </c>
      <c r="K52" s="36" t="s">
        <v>29</v>
      </c>
      <c r="L52" s="36" t="s">
        <v>29</v>
      </c>
      <c r="M52" s="28">
        <v>23</v>
      </c>
      <c r="N52" s="28">
        <v>98</v>
      </c>
    </row>
    <row r="53" spans="1:32">
      <c r="A53" s="28" t="s">
        <v>30</v>
      </c>
      <c r="B53" s="28" t="s">
        <v>44</v>
      </c>
      <c r="C53" s="52" t="s">
        <v>22</v>
      </c>
      <c r="D53" s="28" t="s">
        <v>145</v>
      </c>
      <c r="E53" s="53" t="s">
        <v>24</v>
      </c>
      <c r="F53" s="38" t="s">
        <v>38</v>
      </c>
      <c r="G53" s="38" t="s">
        <v>38</v>
      </c>
      <c r="H53" s="38" t="s">
        <v>38</v>
      </c>
      <c r="I53" s="38" t="s">
        <v>38</v>
      </c>
      <c r="J53" s="38" t="s">
        <v>38</v>
      </c>
      <c r="K53" s="38" t="s">
        <v>38</v>
      </c>
      <c r="L53" s="38" t="s">
        <v>38</v>
      </c>
      <c r="M53" s="29">
        <v>15</v>
      </c>
    </row>
    <row r="54" spans="1:32">
      <c r="A54" s="28" t="s">
        <v>20</v>
      </c>
      <c r="B54" s="28" t="s">
        <v>44</v>
      </c>
      <c r="C54" s="52" t="s">
        <v>22</v>
      </c>
      <c r="D54" s="28" t="s">
        <v>146</v>
      </c>
      <c r="E54" s="55" t="s">
        <v>147</v>
      </c>
      <c r="F54" s="38" t="s">
        <v>37</v>
      </c>
      <c r="G54" s="38" t="s">
        <v>110</v>
      </c>
      <c r="H54" s="38" t="s">
        <v>110</v>
      </c>
      <c r="I54" s="38" t="s">
        <v>110</v>
      </c>
      <c r="J54" s="36" t="s">
        <v>58</v>
      </c>
      <c r="K54" s="36" t="s">
        <v>58</v>
      </c>
      <c r="L54" s="38" t="s">
        <v>58</v>
      </c>
      <c r="M54" s="28">
        <v>15</v>
      </c>
    </row>
    <row r="55" spans="1:32">
      <c r="A55" s="28" t="s">
        <v>30</v>
      </c>
      <c r="B55" s="28" t="s">
        <v>44</v>
      </c>
      <c r="C55" s="52" t="s">
        <v>22</v>
      </c>
      <c r="D55" s="28" t="s">
        <v>148</v>
      </c>
      <c r="E55" s="55" t="s">
        <v>147</v>
      </c>
      <c r="F55" s="38" t="s">
        <v>37</v>
      </c>
      <c r="G55" s="38" t="s">
        <v>110</v>
      </c>
      <c r="H55" s="38" t="s">
        <v>105</v>
      </c>
      <c r="I55" s="38" t="s">
        <v>110</v>
      </c>
      <c r="J55" s="36" t="s">
        <v>58</v>
      </c>
      <c r="K55" s="36" t="s">
        <v>75</v>
      </c>
      <c r="L55" s="38" t="s">
        <v>58</v>
      </c>
      <c r="M55" s="28">
        <v>15</v>
      </c>
    </row>
    <row r="56" spans="1:32">
      <c r="A56" s="28" t="s">
        <v>30</v>
      </c>
      <c r="B56" s="28" t="s">
        <v>44</v>
      </c>
      <c r="C56" s="52" t="s">
        <v>22</v>
      </c>
      <c r="D56" s="28" t="s">
        <v>149</v>
      </c>
      <c r="E56" s="55" t="s">
        <v>150</v>
      </c>
      <c r="F56" s="38" t="s">
        <v>37</v>
      </c>
      <c r="G56" s="38" t="s">
        <v>38</v>
      </c>
      <c r="H56" s="38" t="s">
        <v>26</v>
      </c>
      <c r="I56" s="38" t="s">
        <v>38</v>
      </c>
      <c r="J56" s="38" t="s">
        <v>38</v>
      </c>
      <c r="K56" s="36" t="s">
        <v>29</v>
      </c>
      <c r="L56" s="38" t="s">
        <v>38</v>
      </c>
      <c r="M56" s="28">
        <v>16</v>
      </c>
    </row>
    <row r="57" spans="1:32">
      <c r="A57" s="28" t="s">
        <v>30</v>
      </c>
      <c r="B57" s="28" t="s">
        <v>21</v>
      </c>
      <c r="C57" s="52" t="s">
        <v>22</v>
      </c>
      <c r="D57" s="28" t="s">
        <v>151</v>
      </c>
      <c r="E57" s="55" t="s">
        <v>24</v>
      </c>
      <c r="F57" s="38" t="s">
        <v>77</v>
      </c>
      <c r="G57" s="56" t="s">
        <v>152</v>
      </c>
      <c r="H57" s="38" t="s">
        <v>26</v>
      </c>
      <c r="I57" s="56" t="s">
        <v>153</v>
      </c>
      <c r="J57" s="41" t="s">
        <v>29</v>
      </c>
      <c r="K57" s="36" t="s">
        <v>29</v>
      </c>
      <c r="L57" s="39" t="s">
        <v>58</v>
      </c>
      <c r="M57" s="29">
        <v>16</v>
      </c>
      <c r="N57" s="28">
        <v>23</v>
      </c>
      <c r="O57" s="28">
        <v>27</v>
      </c>
      <c r="P57" s="28">
        <v>28</v>
      </c>
      <c r="Q57" s="28">
        <v>29</v>
      </c>
      <c r="R57" s="29">
        <v>33</v>
      </c>
      <c r="S57" s="28">
        <v>40</v>
      </c>
      <c r="T57" s="28">
        <v>48</v>
      </c>
      <c r="U57" s="28">
        <v>49</v>
      </c>
      <c r="V57" s="29">
        <v>50</v>
      </c>
      <c r="W57" s="28">
        <v>54</v>
      </c>
      <c r="X57" s="28">
        <v>56</v>
      </c>
      <c r="Y57" s="28">
        <v>60</v>
      </c>
      <c r="Z57" s="28">
        <v>77</v>
      </c>
      <c r="AA57" s="29">
        <v>86</v>
      </c>
      <c r="AB57" s="29">
        <v>87</v>
      </c>
      <c r="AC57" s="28">
        <v>98</v>
      </c>
      <c r="AD57" s="29">
        <v>101</v>
      </c>
    </row>
    <row r="58" spans="1:32">
      <c r="A58" s="28" t="s">
        <v>39</v>
      </c>
      <c r="B58" s="28" t="s">
        <v>39</v>
      </c>
      <c r="C58" s="52" t="s">
        <v>40</v>
      </c>
      <c r="D58" s="28" t="s">
        <v>154</v>
      </c>
      <c r="E58" s="55" t="s">
        <v>42</v>
      </c>
      <c r="F58" s="38" t="s">
        <v>38</v>
      </c>
      <c r="G58" s="38" t="s">
        <v>38</v>
      </c>
      <c r="H58" s="38" t="s">
        <v>38</v>
      </c>
      <c r="I58" s="38" t="s">
        <v>38</v>
      </c>
      <c r="J58" s="38" t="s">
        <v>38</v>
      </c>
      <c r="K58" s="38" t="s">
        <v>38</v>
      </c>
      <c r="L58" s="38" t="s">
        <v>38</v>
      </c>
      <c r="M58" s="28">
        <v>17</v>
      </c>
      <c r="R58" s="29"/>
      <c r="V58" s="29"/>
      <c r="AA58" s="29"/>
      <c r="AB58" s="29"/>
      <c r="AD58" s="29"/>
    </row>
    <row r="59" spans="1:32">
      <c r="A59" s="28" t="s">
        <v>39</v>
      </c>
      <c r="B59" s="28" t="s">
        <v>39</v>
      </c>
      <c r="C59" s="52" t="s">
        <v>40</v>
      </c>
      <c r="D59" s="28" t="s">
        <v>155</v>
      </c>
      <c r="E59" s="55" t="s">
        <v>42</v>
      </c>
      <c r="F59" s="38" t="s">
        <v>38</v>
      </c>
      <c r="G59" s="38" t="s">
        <v>38</v>
      </c>
      <c r="H59" s="38" t="s">
        <v>38</v>
      </c>
      <c r="I59" s="38" t="s">
        <v>38</v>
      </c>
      <c r="J59" s="38" t="s">
        <v>38</v>
      </c>
      <c r="K59" s="38" t="s">
        <v>38</v>
      </c>
      <c r="L59" s="38" t="s">
        <v>38</v>
      </c>
      <c r="M59" s="28">
        <v>1</v>
      </c>
    </row>
    <row r="60" spans="1:32">
      <c r="A60" s="28" t="s">
        <v>30</v>
      </c>
      <c r="B60" s="28" t="s">
        <v>21</v>
      </c>
      <c r="C60" s="52" t="s">
        <v>22</v>
      </c>
      <c r="D60" s="28" t="s">
        <v>156</v>
      </c>
      <c r="E60" s="53" t="s">
        <v>24</v>
      </c>
      <c r="F60" s="38" t="s">
        <v>37</v>
      </c>
      <c r="G60" s="38" t="s">
        <v>38</v>
      </c>
      <c r="H60" s="38" t="s">
        <v>38</v>
      </c>
      <c r="I60" s="38" t="s">
        <v>157</v>
      </c>
      <c r="J60" s="38" t="s">
        <v>38</v>
      </c>
      <c r="K60" s="38" t="s">
        <v>38</v>
      </c>
      <c r="L60" s="38" t="s">
        <v>58</v>
      </c>
      <c r="M60" s="29">
        <v>105</v>
      </c>
    </row>
    <row r="61" spans="1:32">
      <c r="A61" s="28" t="s">
        <v>30</v>
      </c>
      <c r="B61" s="28" t="s">
        <v>21</v>
      </c>
      <c r="C61" s="52" t="s">
        <v>22</v>
      </c>
      <c r="D61" s="28" t="s">
        <v>158</v>
      </c>
      <c r="E61" s="55" t="s">
        <v>24</v>
      </c>
      <c r="F61" s="38" t="s">
        <v>77</v>
      </c>
      <c r="G61" s="38" t="s">
        <v>159</v>
      </c>
      <c r="H61" s="38" t="s">
        <v>26</v>
      </c>
      <c r="I61" s="56" t="s">
        <v>160</v>
      </c>
      <c r="J61" s="41" t="s">
        <v>29</v>
      </c>
      <c r="K61" s="36" t="s">
        <v>29</v>
      </c>
      <c r="L61" s="39" t="s">
        <v>58</v>
      </c>
      <c r="M61" s="28">
        <v>17</v>
      </c>
      <c r="N61" s="28">
        <v>28</v>
      </c>
      <c r="O61" s="29">
        <v>33</v>
      </c>
      <c r="P61" s="28">
        <v>48</v>
      </c>
      <c r="Q61" s="28">
        <v>49</v>
      </c>
      <c r="R61" s="28">
        <v>60</v>
      </c>
      <c r="S61" s="29">
        <v>101</v>
      </c>
    </row>
    <row r="62" spans="1:32">
      <c r="A62" s="28" t="s">
        <v>30</v>
      </c>
      <c r="B62" s="28" t="s">
        <v>81</v>
      </c>
      <c r="C62" s="52" t="s">
        <v>22</v>
      </c>
      <c r="D62" s="28" t="s">
        <v>161</v>
      </c>
      <c r="E62" s="55" t="s">
        <v>24</v>
      </c>
      <c r="F62" s="38" t="s">
        <v>37</v>
      </c>
      <c r="G62" s="38" t="s">
        <v>110</v>
      </c>
      <c r="H62" s="38" t="s">
        <v>26</v>
      </c>
      <c r="I62" s="38" t="s">
        <v>110</v>
      </c>
      <c r="J62" s="36" t="s">
        <v>58</v>
      </c>
      <c r="K62" s="36" t="s">
        <v>29</v>
      </c>
      <c r="L62" s="38" t="s">
        <v>58</v>
      </c>
      <c r="M62" s="28">
        <v>17</v>
      </c>
    </row>
    <row r="63" spans="1:32">
      <c r="A63" s="28" t="s">
        <v>30</v>
      </c>
      <c r="B63" s="28" t="s">
        <v>44</v>
      </c>
      <c r="C63" s="52" t="s">
        <v>22</v>
      </c>
      <c r="D63" s="28" t="s">
        <v>162</v>
      </c>
      <c r="E63" s="53" t="s">
        <v>24</v>
      </c>
      <c r="F63" s="38" t="s">
        <v>37</v>
      </c>
      <c r="G63" s="38" t="s">
        <v>26</v>
      </c>
      <c r="H63" s="38" t="s">
        <v>26</v>
      </c>
      <c r="I63" s="38" t="s">
        <v>26</v>
      </c>
      <c r="J63" s="36" t="s">
        <v>58</v>
      </c>
      <c r="K63" s="36" t="s">
        <v>58</v>
      </c>
      <c r="L63" s="38" t="s">
        <v>58</v>
      </c>
      <c r="M63" s="28">
        <v>18</v>
      </c>
    </row>
    <row r="64" spans="1:32">
      <c r="A64" s="28" t="s">
        <v>30</v>
      </c>
      <c r="B64" s="28" t="s">
        <v>44</v>
      </c>
      <c r="C64" s="52" t="s">
        <v>22</v>
      </c>
      <c r="D64" s="28" t="s">
        <v>163</v>
      </c>
      <c r="E64" s="53" t="s">
        <v>24</v>
      </c>
      <c r="F64" s="38" t="s">
        <v>37</v>
      </c>
      <c r="G64" s="38" t="s">
        <v>26</v>
      </c>
      <c r="H64" s="38" t="s">
        <v>26</v>
      </c>
      <c r="I64" s="38" t="s">
        <v>26</v>
      </c>
      <c r="J64" s="36" t="s">
        <v>58</v>
      </c>
      <c r="K64" s="36" t="s">
        <v>58</v>
      </c>
      <c r="L64" s="38" t="s">
        <v>58</v>
      </c>
      <c r="M64" s="28">
        <v>18</v>
      </c>
    </row>
    <row r="65" spans="1:17">
      <c r="A65" s="28" t="s">
        <v>39</v>
      </c>
      <c r="B65" s="28" t="s">
        <v>39</v>
      </c>
      <c r="C65" s="52" t="s">
        <v>40</v>
      </c>
      <c r="D65" s="44" t="s">
        <v>164</v>
      </c>
      <c r="E65" s="55" t="s">
        <v>42</v>
      </c>
      <c r="F65" s="38" t="s">
        <v>37</v>
      </c>
      <c r="G65" s="38" t="s">
        <v>26</v>
      </c>
      <c r="H65" s="38" t="s">
        <v>26</v>
      </c>
      <c r="I65" s="38" t="s">
        <v>26</v>
      </c>
      <c r="J65" s="36" t="s">
        <v>29</v>
      </c>
      <c r="K65" s="36" t="s">
        <v>29</v>
      </c>
      <c r="L65" s="38" t="s">
        <v>29</v>
      </c>
      <c r="M65" s="28">
        <v>18</v>
      </c>
    </row>
    <row r="66" spans="1:17">
      <c r="A66" s="28" t="s">
        <v>30</v>
      </c>
      <c r="B66" s="28" t="s">
        <v>21</v>
      </c>
      <c r="C66" s="52" t="s">
        <v>22</v>
      </c>
      <c r="D66" s="28" t="s">
        <v>165</v>
      </c>
      <c r="E66" s="55" t="s">
        <v>24</v>
      </c>
      <c r="F66" s="38" t="s">
        <v>95</v>
      </c>
      <c r="G66" s="56" t="s">
        <v>166</v>
      </c>
      <c r="H66" s="38" t="s">
        <v>26</v>
      </c>
      <c r="I66" s="38" t="s">
        <v>26</v>
      </c>
      <c r="J66" s="41" t="s">
        <v>29</v>
      </c>
      <c r="K66" s="36" t="s">
        <v>29</v>
      </c>
      <c r="L66" s="38" t="s">
        <v>29</v>
      </c>
      <c r="M66" s="28">
        <v>31</v>
      </c>
      <c r="N66" s="29">
        <v>33</v>
      </c>
      <c r="O66" s="29">
        <v>45</v>
      </c>
      <c r="P66" s="28">
        <v>56</v>
      </c>
      <c r="Q66" s="29">
        <v>65</v>
      </c>
    </row>
    <row r="67" spans="1:17">
      <c r="A67" s="28" t="s">
        <v>20</v>
      </c>
      <c r="B67" s="28" t="s">
        <v>21</v>
      </c>
      <c r="C67" s="52" t="s">
        <v>22</v>
      </c>
      <c r="D67" s="28" t="s">
        <v>167</v>
      </c>
      <c r="E67" s="55" t="s">
        <v>24</v>
      </c>
      <c r="F67" s="38" t="s">
        <v>37</v>
      </c>
      <c r="G67" s="38" t="s">
        <v>105</v>
      </c>
      <c r="H67" s="38" t="s">
        <v>26</v>
      </c>
      <c r="I67" s="38" t="s">
        <v>105</v>
      </c>
      <c r="J67" s="36" t="s">
        <v>75</v>
      </c>
      <c r="K67" s="36" t="s">
        <v>29</v>
      </c>
      <c r="L67" s="38" t="s">
        <v>75</v>
      </c>
      <c r="M67" s="29">
        <v>33</v>
      </c>
      <c r="N67" s="28">
        <v>40</v>
      </c>
    </row>
    <row r="68" spans="1:17">
      <c r="A68" s="28" t="s">
        <v>39</v>
      </c>
      <c r="B68" s="28" t="s">
        <v>39</v>
      </c>
      <c r="C68" s="52" t="s">
        <v>40</v>
      </c>
      <c r="D68" s="45" t="s">
        <v>168</v>
      </c>
      <c r="E68" s="55" t="s">
        <v>42</v>
      </c>
      <c r="F68" s="38" t="s">
        <v>37</v>
      </c>
      <c r="G68" s="38" t="s">
        <v>26</v>
      </c>
      <c r="H68" s="38" t="s">
        <v>26</v>
      </c>
      <c r="I68" s="38" t="s">
        <v>26</v>
      </c>
      <c r="J68" s="36" t="s">
        <v>29</v>
      </c>
      <c r="K68" s="36" t="s">
        <v>29</v>
      </c>
      <c r="L68" s="38" t="s">
        <v>29</v>
      </c>
      <c r="M68" s="28">
        <v>18</v>
      </c>
    </row>
    <row r="69" spans="1:17">
      <c r="A69" s="28" t="s">
        <v>20</v>
      </c>
      <c r="B69" s="28" t="s">
        <v>44</v>
      </c>
      <c r="C69" s="52" t="s">
        <v>22</v>
      </c>
      <c r="D69" s="28" t="s">
        <v>169</v>
      </c>
      <c r="E69" s="55" t="s">
        <v>24</v>
      </c>
      <c r="F69" s="38" t="s">
        <v>37</v>
      </c>
      <c r="G69" s="38" t="s">
        <v>110</v>
      </c>
      <c r="H69" s="38" t="s">
        <v>110</v>
      </c>
      <c r="I69" s="38" t="s">
        <v>110</v>
      </c>
      <c r="J69" s="36" t="s">
        <v>58</v>
      </c>
      <c r="K69" s="36" t="s">
        <v>58</v>
      </c>
      <c r="L69" s="38" t="s">
        <v>58</v>
      </c>
      <c r="M69" s="28">
        <v>14</v>
      </c>
      <c r="N69" s="28">
        <v>18</v>
      </c>
      <c r="O69" s="28">
        <v>25</v>
      </c>
      <c r="P69" s="29">
        <v>59</v>
      </c>
    </row>
    <row r="70" spans="1:17">
      <c r="A70" s="28" t="s">
        <v>39</v>
      </c>
      <c r="B70" s="28" t="s">
        <v>39</v>
      </c>
      <c r="C70" s="52" t="s">
        <v>40</v>
      </c>
      <c r="D70" s="28" t="s">
        <v>170</v>
      </c>
      <c r="E70" s="55" t="s">
        <v>42</v>
      </c>
      <c r="F70" s="38" t="s">
        <v>37</v>
      </c>
      <c r="G70" s="38" t="s">
        <v>110</v>
      </c>
      <c r="H70" s="38" t="s">
        <v>110</v>
      </c>
      <c r="I70" s="38" t="s">
        <v>110</v>
      </c>
      <c r="J70" s="36" t="s">
        <v>58</v>
      </c>
      <c r="K70" s="36" t="s">
        <v>58</v>
      </c>
      <c r="L70" s="38" t="s">
        <v>58</v>
      </c>
      <c r="M70" s="28">
        <v>14</v>
      </c>
    </row>
    <row r="71" spans="1:17">
      <c r="A71" s="28" t="s">
        <v>39</v>
      </c>
      <c r="B71" s="28" t="s">
        <v>39</v>
      </c>
      <c r="C71" s="52" t="s">
        <v>40</v>
      </c>
      <c r="D71" s="45" t="s">
        <v>171</v>
      </c>
      <c r="E71" s="55" t="s">
        <v>42</v>
      </c>
      <c r="F71" s="38" t="s">
        <v>37</v>
      </c>
      <c r="G71" s="38" t="s">
        <v>26</v>
      </c>
      <c r="H71" s="38" t="s">
        <v>26</v>
      </c>
      <c r="I71" s="38" t="s">
        <v>26</v>
      </c>
      <c r="J71" s="36" t="s">
        <v>29</v>
      </c>
      <c r="K71" s="36" t="s">
        <v>29</v>
      </c>
      <c r="L71" s="36" t="s">
        <v>29</v>
      </c>
      <c r="M71" s="28">
        <v>14</v>
      </c>
    </row>
    <row r="72" spans="1:17">
      <c r="A72" s="28" t="s">
        <v>20</v>
      </c>
      <c r="B72" s="28" t="s">
        <v>44</v>
      </c>
      <c r="C72" s="52" t="s">
        <v>22</v>
      </c>
      <c r="D72" s="43" t="s">
        <v>172</v>
      </c>
      <c r="E72" s="53" t="s">
        <v>24</v>
      </c>
      <c r="F72" s="38" t="s">
        <v>115</v>
      </c>
      <c r="G72" s="38" t="s">
        <v>110</v>
      </c>
      <c r="H72" s="56" t="s">
        <v>173</v>
      </c>
      <c r="I72" s="38" t="s">
        <v>110</v>
      </c>
      <c r="J72" s="36" t="s">
        <v>58</v>
      </c>
      <c r="K72" s="41" t="s">
        <v>75</v>
      </c>
      <c r="L72" s="36" t="s">
        <v>58</v>
      </c>
      <c r="M72" s="28">
        <v>14</v>
      </c>
    </row>
    <row r="73" spans="1:17">
      <c r="A73" s="28" t="s">
        <v>20</v>
      </c>
      <c r="B73" s="28" t="s">
        <v>44</v>
      </c>
      <c r="C73" s="52" t="s">
        <v>22</v>
      </c>
      <c r="D73" s="43" t="s">
        <v>174</v>
      </c>
      <c r="E73" s="55" t="s">
        <v>24</v>
      </c>
      <c r="F73" s="38" t="s">
        <v>37</v>
      </c>
      <c r="G73" s="38" t="s">
        <v>110</v>
      </c>
      <c r="H73" s="38" t="s">
        <v>110</v>
      </c>
      <c r="I73" s="38" t="s">
        <v>110</v>
      </c>
      <c r="J73" s="36" t="s">
        <v>58</v>
      </c>
      <c r="K73" s="36" t="s">
        <v>58</v>
      </c>
      <c r="L73" s="38" t="s">
        <v>58</v>
      </c>
      <c r="M73" s="28">
        <v>18</v>
      </c>
    </row>
    <row r="74" spans="1:17">
      <c r="A74" s="28" t="s">
        <v>20</v>
      </c>
      <c r="B74" s="28" t="s">
        <v>44</v>
      </c>
      <c r="C74" s="52" t="s">
        <v>22</v>
      </c>
      <c r="D74" s="28" t="s">
        <v>175</v>
      </c>
      <c r="E74" s="55" t="s">
        <v>24</v>
      </c>
      <c r="F74" s="38" t="s">
        <v>37</v>
      </c>
      <c r="G74" s="38" t="s">
        <v>110</v>
      </c>
      <c r="H74" s="38" t="s">
        <v>110</v>
      </c>
      <c r="I74" s="38" t="s">
        <v>110</v>
      </c>
      <c r="J74" s="36" t="s">
        <v>58</v>
      </c>
      <c r="K74" s="36" t="s">
        <v>58</v>
      </c>
      <c r="L74" s="38" t="s">
        <v>58</v>
      </c>
      <c r="M74" s="28">
        <v>18</v>
      </c>
    </row>
    <row r="75" spans="1:17">
      <c r="A75" s="28" t="s">
        <v>30</v>
      </c>
      <c r="B75" s="28" t="s">
        <v>44</v>
      </c>
      <c r="C75" s="52" t="s">
        <v>22</v>
      </c>
      <c r="D75" s="28" t="s">
        <v>176</v>
      </c>
      <c r="E75" s="55" t="s">
        <v>24</v>
      </c>
      <c r="F75" s="38" t="s">
        <v>37</v>
      </c>
      <c r="G75" s="38" t="s">
        <v>110</v>
      </c>
      <c r="H75" s="38" t="s">
        <v>110</v>
      </c>
      <c r="I75" s="38" t="s">
        <v>110</v>
      </c>
      <c r="J75" s="36" t="s">
        <v>58</v>
      </c>
      <c r="K75" s="36" t="s">
        <v>58</v>
      </c>
      <c r="L75" s="38" t="s">
        <v>58</v>
      </c>
      <c r="M75" s="28">
        <v>18</v>
      </c>
    </row>
    <row r="76" spans="1:17">
      <c r="A76" s="28" t="s">
        <v>39</v>
      </c>
      <c r="B76" s="28" t="s">
        <v>39</v>
      </c>
      <c r="C76" s="52" t="s">
        <v>40</v>
      </c>
      <c r="D76" s="44" t="s">
        <v>177</v>
      </c>
      <c r="E76" s="55" t="s">
        <v>42</v>
      </c>
      <c r="F76" s="38" t="s">
        <v>37</v>
      </c>
      <c r="G76" s="38" t="s">
        <v>110</v>
      </c>
      <c r="H76" s="38" t="s">
        <v>110</v>
      </c>
      <c r="I76" s="38" t="s">
        <v>110</v>
      </c>
      <c r="J76" s="36" t="s">
        <v>58</v>
      </c>
      <c r="K76" s="36" t="s">
        <v>58</v>
      </c>
      <c r="L76" s="38" t="s">
        <v>58</v>
      </c>
      <c r="M76" s="28">
        <v>18</v>
      </c>
    </row>
    <row r="77" spans="1:17">
      <c r="A77" s="28" t="s">
        <v>39</v>
      </c>
      <c r="B77" s="28" t="s">
        <v>39</v>
      </c>
      <c r="C77" s="52" t="s">
        <v>40</v>
      </c>
      <c r="D77" s="44" t="s">
        <v>178</v>
      </c>
      <c r="E77" s="55" t="s">
        <v>42</v>
      </c>
      <c r="F77" s="38" t="s">
        <v>37</v>
      </c>
      <c r="G77" s="38" t="s">
        <v>26</v>
      </c>
      <c r="H77" s="38" t="s">
        <v>26</v>
      </c>
      <c r="I77" s="38" t="s">
        <v>105</v>
      </c>
      <c r="J77" s="36" t="s">
        <v>29</v>
      </c>
      <c r="K77" s="36" t="s">
        <v>29</v>
      </c>
      <c r="L77" s="38" t="s">
        <v>75</v>
      </c>
      <c r="M77" s="28">
        <v>14</v>
      </c>
    </row>
    <row r="78" spans="1:17">
      <c r="A78" s="28" t="s">
        <v>20</v>
      </c>
      <c r="B78" s="28" t="s">
        <v>44</v>
      </c>
      <c r="C78" s="52" t="s">
        <v>22</v>
      </c>
      <c r="D78" s="28" t="s">
        <v>179</v>
      </c>
      <c r="E78" s="55" t="s">
        <v>24</v>
      </c>
      <c r="F78" s="38" t="s">
        <v>115</v>
      </c>
      <c r="G78" s="38" t="s">
        <v>110</v>
      </c>
      <c r="H78" s="56" t="s">
        <v>180</v>
      </c>
      <c r="I78" s="38" t="s">
        <v>110</v>
      </c>
      <c r="J78" s="36" t="s">
        <v>58</v>
      </c>
      <c r="K78" s="41" t="s">
        <v>58</v>
      </c>
      <c r="L78" s="38" t="s">
        <v>58</v>
      </c>
      <c r="M78" s="28">
        <v>14</v>
      </c>
      <c r="N78" s="28">
        <v>18</v>
      </c>
    </row>
    <row r="79" spans="1:17">
      <c r="A79" s="28" t="s">
        <v>20</v>
      </c>
      <c r="B79" s="28" t="s">
        <v>44</v>
      </c>
      <c r="C79" s="52" t="s">
        <v>22</v>
      </c>
      <c r="D79" s="28" t="s">
        <v>181</v>
      </c>
      <c r="E79" s="55" t="s">
        <v>24</v>
      </c>
      <c r="F79" s="38" t="s">
        <v>37</v>
      </c>
      <c r="G79" s="38" t="s">
        <v>38</v>
      </c>
      <c r="H79" s="38" t="s">
        <v>38</v>
      </c>
      <c r="I79" s="38" t="s">
        <v>38</v>
      </c>
      <c r="J79" s="38" t="s">
        <v>38</v>
      </c>
      <c r="K79" s="38" t="s">
        <v>38</v>
      </c>
      <c r="L79" s="38" t="s">
        <v>38</v>
      </c>
      <c r="M79" s="29">
        <v>19</v>
      </c>
      <c r="N79" s="28">
        <v>58</v>
      </c>
    </row>
    <row r="80" spans="1:17">
      <c r="A80" s="28" t="s">
        <v>30</v>
      </c>
      <c r="B80" s="28" t="s">
        <v>44</v>
      </c>
      <c r="C80" s="52" t="s">
        <v>22</v>
      </c>
      <c r="D80" s="28" t="s">
        <v>182</v>
      </c>
      <c r="E80" s="53" t="s">
        <v>24</v>
      </c>
      <c r="F80" s="38" t="s">
        <v>37</v>
      </c>
      <c r="G80" s="38" t="s">
        <v>26</v>
      </c>
      <c r="H80" s="38" t="s">
        <v>26</v>
      </c>
      <c r="I80" s="38" t="s">
        <v>110</v>
      </c>
      <c r="J80" s="36" t="s">
        <v>29</v>
      </c>
      <c r="K80" s="36" t="s">
        <v>29</v>
      </c>
      <c r="L80" s="38" t="s">
        <v>58</v>
      </c>
      <c r="M80" s="29">
        <v>19</v>
      </c>
      <c r="N80" s="28">
        <v>35</v>
      </c>
      <c r="O80" s="29">
        <v>59</v>
      </c>
      <c r="P80" s="28">
        <v>60</v>
      </c>
    </row>
    <row r="81" spans="1:19">
      <c r="A81" s="28" t="s">
        <v>30</v>
      </c>
      <c r="B81" s="28" t="s">
        <v>44</v>
      </c>
      <c r="C81" s="52" t="s">
        <v>22</v>
      </c>
      <c r="D81" s="28" t="s">
        <v>183</v>
      </c>
      <c r="E81" s="55" t="s">
        <v>24</v>
      </c>
      <c r="F81" s="38" t="s">
        <v>37</v>
      </c>
      <c r="G81" s="38" t="s">
        <v>110</v>
      </c>
      <c r="H81" s="38" t="s">
        <v>110</v>
      </c>
      <c r="I81" s="38" t="s">
        <v>110</v>
      </c>
      <c r="J81" s="36" t="s">
        <v>58</v>
      </c>
      <c r="K81" s="36" t="s">
        <v>58</v>
      </c>
      <c r="L81" s="36" t="s">
        <v>58</v>
      </c>
      <c r="M81" s="29">
        <v>19</v>
      </c>
      <c r="N81" s="29">
        <v>58</v>
      </c>
      <c r="O81" s="29">
        <v>59</v>
      </c>
      <c r="P81" s="28">
        <v>60</v>
      </c>
      <c r="Q81" s="29">
        <v>91</v>
      </c>
      <c r="R81" s="29">
        <v>95</v>
      </c>
    </row>
    <row r="82" spans="1:19">
      <c r="A82" s="28" t="s">
        <v>30</v>
      </c>
      <c r="B82" s="28" t="s">
        <v>44</v>
      </c>
      <c r="C82" s="52" t="s">
        <v>22</v>
      </c>
      <c r="D82" s="28" t="s">
        <v>184</v>
      </c>
      <c r="E82" s="53" t="s">
        <v>24</v>
      </c>
      <c r="F82" s="38" t="s">
        <v>38</v>
      </c>
      <c r="G82" s="38" t="s">
        <v>38</v>
      </c>
      <c r="H82" s="38" t="s">
        <v>38</v>
      </c>
      <c r="I82" s="38" t="s">
        <v>38</v>
      </c>
      <c r="J82" s="38" t="s">
        <v>38</v>
      </c>
      <c r="K82" s="38" t="s">
        <v>38</v>
      </c>
      <c r="L82" s="38" t="s">
        <v>38</v>
      </c>
      <c r="M82" s="29">
        <v>19</v>
      </c>
    </row>
    <row r="83" spans="1:19">
      <c r="A83" s="28" t="s">
        <v>39</v>
      </c>
      <c r="B83" s="28" t="s">
        <v>39</v>
      </c>
      <c r="C83" s="36" t="s">
        <v>40</v>
      </c>
      <c r="D83" s="28" t="s">
        <v>185</v>
      </c>
      <c r="E83" s="28" t="s">
        <v>42</v>
      </c>
      <c r="F83" s="38" t="s">
        <v>37</v>
      </c>
      <c r="G83" s="38" t="s">
        <v>26</v>
      </c>
      <c r="H83" s="38" t="s">
        <v>26</v>
      </c>
      <c r="I83" s="38" t="s">
        <v>26</v>
      </c>
      <c r="J83" s="36" t="s">
        <v>29</v>
      </c>
      <c r="K83" s="36" t="s">
        <v>29</v>
      </c>
      <c r="L83" s="38" t="s">
        <v>29</v>
      </c>
      <c r="M83" s="28">
        <v>23</v>
      </c>
      <c r="N83" s="28">
        <v>61</v>
      </c>
      <c r="O83" s="28">
        <v>84</v>
      </c>
    </row>
    <row r="84" spans="1:19">
      <c r="A84" s="28" t="s">
        <v>20</v>
      </c>
      <c r="B84" s="28" t="s">
        <v>21</v>
      </c>
      <c r="C84" s="52" t="s">
        <v>22</v>
      </c>
      <c r="D84" s="28" t="s">
        <v>186</v>
      </c>
      <c r="E84" s="55" t="s">
        <v>24</v>
      </c>
      <c r="F84" s="38" t="s">
        <v>32</v>
      </c>
      <c r="G84" s="56" t="s">
        <v>187</v>
      </c>
      <c r="H84" s="56" t="s">
        <v>188</v>
      </c>
      <c r="I84" s="56" t="s">
        <v>189</v>
      </c>
      <c r="J84" s="41" t="s">
        <v>58</v>
      </c>
      <c r="K84" s="41" t="s">
        <v>29</v>
      </c>
      <c r="L84" s="39" t="s">
        <v>75</v>
      </c>
      <c r="M84" s="28">
        <v>23</v>
      </c>
      <c r="N84" s="29">
        <v>50</v>
      </c>
      <c r="O84" s="28">
        <v>60</v>
      </c>
      <c r="P84" s="28">
        <v>61</v>
      </c>
      <c r="Q84" s="28">
        <v>81</v>
      </c>
      <c r="R84" s="28">
        <v>84</v>
      </c>
    </row>
    <row r="85" spans="1:19">
      <c r="A85" s="28" t="s">
        <v>30</v>
      </c>
      <c r="B85" s="28" t="s">
        <v>44</v>
      </c>
      <c r="C85" s="52" t="s">
        <v>22</v>
      </c>
      <c r="D85" s="28" t="s">
        <v>190</v>
      </c>
      <c r="E85" s="55" t="s">
        <v>24</v>
      </c>
      <c r="F85" s="38" t="s">
        <v>32</v>
      </c>
      <c r="G85" s="56" t="s">
        <v>191</v>
      </c>
      <c r="H85" s="56" t="s">
        <v>192</v>
      </c>
      <c r="I85" s="56" t="s">
        <v>191</v>
      </c>
      <c r="J85" s="41" t="s">
        <v>29</v>
      </c>
      <c r="K85" s="41" t="s">
        <v>29</v>
      </c>
      <c r="L85" s="39" t="s">
        <v>29</v>
      </c>
      <c r="M85" s="29">
        <v>11</v>
      </c>
      <c r="N85" s="28">
        <v>23</v>
      </c>
      <c r="O85" s="28">
        <v>36</v>
      </c>
      <c r="P85" s="28">
        <v>51</v>
      </c>
      <c r="Q85" s="28">
        <v>60</v>
      </c>
      <c r="R85" s="28">
        <v>82</v>
      </c>
      <c r="S85" s="29">
        <v>86</v>
      </c>
    </row>
    <row r="86" spans="1:19">
      <c r="A86" s="28" t="s">
        <v>30</v>
      </c>
      <c r="B86" s="28" t="s">
        <v>44</v>
      </c>
      <c r="C86" s="52" t="s">
        <v>22</v>
      </c>
      <c r="D86" s="28" t="s">
        <v>193</v>
      </c>
      <c r="E86" s="55" t="s">
        <v>24</v>
      </c>
      <c r="F86" s="38" t="s">
        <v>37</v>
      </c>
      <c r="G86" s="38" t="s">
        <v>26</v>
      </c>
      <c r="H86" s="38" t="s">
        <v>26</v>
      </c>
      <c r="I86" s="38" t="s">
        <v>110</v>
      </c>
      <c r="J86" s="36" t="s">
        <v>29</v>
      </c>
      <c r="K86" s="36" t="s">
        <v>29</v>
      </c>
      <c r="L86" s="38" t="s">
        <v>58</v>
      </c>
      <c r="M86" s="29">
        <v>11</v>
      </c>
      <c r="N86" s="28">
        <v>23</v>
      </c>
      <c r="O86" s="28">
        <v>82</v>
      </c>
    </row>
    <row r="87" spans="1:19">
      <c r="A87" s="28" t="s">
        <v>30</v>
      </c>
      <c r="B87" s="28" t="s">
        <v>44</v>
      </c>
      <c r="C87" s="52" t="s">
        <v>22</v>
      </c>
      <c r="D87" s="28" t="s">
        <v>194</v>
      </c>
      <c r="E87" s="55" t="s">
        <v>24</v>
      </c>
      <c r="F87" s="38" t="s">
        <v>115</v>
      </c>
      <c r="G87" s="38" t="s">
        <v>105</v>
      </c>
      <c r="H87" s="57" t="s">
        <v>195</v>
      </c>
      <c r="I87" s="38" t="s">
        <v>110</v>
      </c>
      <c r="J87" s="36" t="s">
        <v>75</v>
      </c>
      <c r="K87" s="41" t="s">
        <v>29</v>
      </c>
      <c r="L87" s="38" t="s">
        <v>58</v>
      </c>
      <c r="M87" s="28">
        <v>23</v>
      </c>
      <c r="N87" s="28">
        <v>60</v>
      </c>
      <c r="O87" s="28">
        <v>82</v>
      </c>
      <c r="P87" s="28">
        <v>84</v>
      </c>
      <c r="Q87" s="29">
        <v>86</v>
      </c>
    </row>
    <row r="88" spans="1:19">
      <c r="A88" s="28" t="s">
        <v>20</v>
      </c>
      <c r="B88" s="28" t="s">
        <v>21</v>
      </c>
      <c r="C88" s="52" t="s">
        <v>22</v>
      </c>
      <c r="D88" s="28" t="s">
        <v>196</v>
      </c>
      <c r="E88" s="55" t="s">
        <v>24</v>
      </c>
      <c r="F88" s="38" t="s">
        <v>197</v>
      </c>
      <c r="G88" s="57" t="s">
        <v>198</v>
      </c>
      <c r="H88" s="57" t="s">
        <v>199</v>
      </c>
      <c r="I88" s="38" t="s">
        <v>110</v>
      </c>
      <c r="J88" s="41" t="s">
        <v>29</v>
      </c>
      <c r="K88" s="41" t="s">
        <v>75</v>
      </c>
      <c r="L88" s="38" t="s">
        <v>58</v>
      </c>
      <c r="M88" s="28">
        <v>23</v>
      </c>
      <c r="N88" s="29">
        <v>50</v>
      </c>
      <c r="O88" s="28">
        <v>61</v>
      </c>
      <c r="P88" s="28">
        <v>84</v>
      </c>
      <c r="Q88" s="28">
        <v>86</v>
      </c>
    </row>
    <row r="89" spans="1:19">
      <c r="A89" s="28" t="s">
        <v>30</v>
      </c>
      <c r="B89" s="28" t="s">
        <v>44</v>
      </c>
      <c r="C89" s="52" t="s">
        <v>22</v>
      </c>
      <c r="D89" s="28" t="s">
        <v>200</v>
      </c>
      <c r="E89" s="55" t="s">
        <v>24</v>
      </c>
      <c r="F89" s="38" t="s">
        <v>25</v>
      </c>
      <c r="G89" s="38" t="s">
        <v>26</v>
      </c>
      <c r="H89" s="57" t="s">
        <v>201</v>
      </c>
      <c r="I89" s="57" t="s">
        <v>202</v>
      </c>
      <c r="J89" s="36" t="s">
        <v>29</v>
      </c>
      <c r="K89" s="41" t="s">
        <v>75</v>
      </c>
      <c r="L89" s="39" t="s">
        <v>58</v>
      </c>
      <c r="M89" s="29">
        <v>11</v>
      </c>
      <c r="N89" s="28">
        <v>23</v>
      </c>
      <c r="O89" s="28">
        <v>82</v>
      </c>
    </row>
    <row r="90" spans="1:19">
      <c r="A90" s="28" t="s">
        <v>39</v>
      </c>
      <c r="B90" s="28" t="s">
        <v>39</v>
      </c>
      <c r="C90" s="52" t="s">
        <v>40</v>
      </c>
      <c r="D90" s="44" t="s">
        <v>203</v>
      </c>
      <c r="E90" s="55" t="s">
        <v>42</v>
      </c>
      <c r="F90" s="38" t="s">
        <v>37</v>
      </c>
      <c r="G90" s="38" t="s">
        <v>26</v>
      </c>
      <c r="H90" s="38" t="s">
        <v>26</v>
      </c>
      <c r="I90" s="38" t="s">
        <v>110</v>
      </c>
      <c r="J90" s="36" t="s">
        <v>29</v>
      </c>
      <c r="K90" s="36" t="s">
        <v>29</v>
      </c>
      <c r="L90" s="38" t="s">
        <v>58</v>
      </c>
      <c r="M90" s="28">
        <v>23</v>
      </c>
    </row>
    <row r="91" spans="1:19">
      <c r="A91" s="28" t="s">
        <v>20</v>
      </c>
      <c r="B91" s="28" t="s">
        <v>44</v>
      </c>
      <c r="C91" s="52" t="s">
        <v>22</v>
      </c>
      <c r="D91" s="21" t="s">
        <v>204</v>
      </c>
      <c r="E91" s="55" t="s">
        <v>61</v>
      </c>
      <c r="F91" s="38" t="s">
        <v>38</v>
      </c>
      <c r="G91" s="38" t="s">
        <v>38</v>
      </c>
      <c r="H91" s="38" t="s">
        <v>38</v>
      </c>
      <c r="I91" s="38" t="s">
        <v>38</v>
      </c>
      <c r="J91" s="38" t="s">
        <v>38</v>
      </c>
      <c r="K91" s="38" t="s">
        <v>38</v>
      </c>
      <c r="L91" s="38" t="s">
        <v>38</v>
      </c>
      <c r="M91" s="28">
        <v>23</v>
      </c>
    </row>
    <row r="92" spans="1:19">
      <c r="A92" s="28" t="s">
        <v>39</v>
      </c>
      <c r="B92" s="28" t="s">
        <v>39</v>
      </c>
      <c r="C92" s="52" t="s">
        <v>40</v>
      </c>
      <c r="D92" s="46" t="s">
        <v>205</v>
      </c>
      <c r="E92" s="55" t="s">
        <v>42</v>
      </c>
      <c r="F92" s="38" t="s">
        <v>37</v>
      </c>
      <c r="G92" s="38" t="s">
        <v>110</v>
      </c>
      <c r="H92" s="38" t="s">
        <v>38</v>
      </c>
      <c r="I92" s="38" t="s">
        <v>110</v>
      </c>
      <c r="J92" s="36" t="s">
        <v>58</v>
      </c>
      <c r="K92" s="38" t="s">
        <v>38</v>
      </c>
      <c r="L92" s="38" t="s">
        <v>58</v>
      </c>
      <c r="M92" s="29">
        <v>66</v>
      </c>
    </row>
    <row r="93" spans="1:19">
      <c r="A93" s="28" t="s">
        <v>20</v>
      </c>
      <c r="B93" s="28" t="s">
        <v>21</v>
      </c>
      <c r="C93" s="52" t="s">
        <v>22</v>
      </c>
      <c r="D93" s="21" t="s">
        <v>206</v>
      </c>
      <c r="E93" s="55" t="s">
        <v>24</v>
      </c>
      <c r="F93" s="38" t="s">
        <v>38</v>
      </c>
      <c r="G93" s="38" t="s">
        <v>38</v>
      </c>
      <c r="H93" s="38" t="s">
        <v>38</v>
      </c>
      <c r="I93" s="38" t="s">
        <v>38</v>
      </c>
      <c r="J93" s="38" t="s">
        <v>38</v>
      </c>
      <c r="K93" s="38" t="s">
        <v>38</v>
      </c>
      <c r="L93" s="38" t="s">
        <v>38</v>
      </c>
      <c r="M93" s="28">
        <v>25</v>
      </c>
    </row>
    <row r="94" spans="1:19">
      <c r="A94" s="28" t="s">
        <v>30</v>
      </c>
      <c r="B94" s="28" t="s">
        <v>44</v>
      </c>
      <c r="C94" s="52" t="s">
        <v>22</v>
      </c>
      <c r="D94" s="21" t="s">
        <v>207</v>
      </c>
      <c r="E94" s="55" t="s">
        <v>24</v>
      </c>
      <c r="F94" s="38" t="s">
        <v>37</v>
      </c>
      <c r="G94" s="38" t="s">
        <v>26</v>
      </c>
      <c r="H94" s="38" t="s">
        <v>38</v>
      </c>
      <c r="I94" s="38" t="s">
        <v>26</v>
      </c>
      <c r="J94" s="36" t="s">
        <v>29</v>
      </c>
      <c r="K94" s="38" t="s">
        <v>38</v>
      </c>
      <c r="L94" s="38" t="s">
        <v>29</v>
      </c>
      <c r="M94" s="29">
        <v>65</v>
      </c>
    </row>
    <row r="95" spans="1:19">
      <c r="A95" s="28" t="s">
        <v>39</v>
      </c>
      <c r="B95" s="28" t="s">
        <v>39</v>
      </c>
      <c r="C95" s="52" t="s">
        <v>40</v>
      </c>
      <c r="D95" s="21" t="s">
        <v>208</v>
      </c>
      <c r="E95" s="55" t="s">
        <v>24</v>
      </c>
      <c r="F95" s="38" t="s">
        <v>37</v>
      </c>
      <c r="G95" s="38" t="s">
        <v>26</v>
      </c>
      <c r="H95" s="38" t="s">
        <v>38</v>
      </c>
      <c r="I95" s="38" t="s">
        <v>38</v>
      </c>
      <c r="J95" s="36" t="s">
        <v>29</v>
      </c>
      <c r="K95" s="38" t="s">
        <v>38</v>
      </c>
      <c r="L95" s="38" t="s">
        <v>38</v>
      </c>
      <c r="M95" s="29">
        <v>24</v>
      </c>
    </row>
    <row r="96" spans="1:19">
      <c r="A96" s="28" t="s">
        <v>30</v>
      </c>
      <c r="B96" s="28" t="s">
        <v>81</v>
      </c>
      <c r="C96" s="52" t="s">
        <v>22</v>
      </c>
      <c r="D96" s="21" t="s">
        <v>209</v>
      </c>
      <c r="E96" s="55" t="s">
        <v>24</v>
      </c>
      <c r="F96" s="38" t="s">
        <v>73</v>
      </c>
      <c r="G96" s="38" t="s">
        <v>26</v>
      </c>
      <c r="H96" s="38" t="s">
        <v>38</v>
      </c>
      <c r="I96" s="56" t="s">
        <v>210</v>
      </c>
      <c r="J96" s="36" t="s">
        <v>29</v>
      </c>
      <c r="K96" s="38" t="s">
        <v>38</v>
      </c>
      <c r="L96" s="39" t="s">
        <v>58</v>
      </c>
      <c r="M96" s="29">
        <v>24</v>
      </c>
      <c r="N96" s="29">
        <v>65</v>
      </c>
      <c r="O96" s="29">
        <v>94</v>
      </c>
    </row>
    <row r="97" spans="1:13">
      <c r="A97" s="28" t="s">
        <v>39</v>
      </c>
      <c r="B97" s="28" t="s">
        <v>39</v>
      </c>
      <c r="C97" s="52" t="s">
        <v>40</v>
      </c>
      <c r="D97" s="46" t="s">
        <v>211</v>
      </c>
      <c r="E97" s="55" t="s">
        <v>42</v>
      </c>
      <c r="F97" s="38" t="s">
        <v>37</v>
      </c>
      <c r="G97" s="38" t="s">
        <v>26</v>
      </c>
      <c r="H97" s="38" t="s">
        <v>38</v>
      </c>
      <c r="I97" s="38" t="s">
        <v>38</v>
      </c>
      <c r="J97" s="36" t="s">
        <v>29</v>
      </c>
      <c r="K97" s="38" t="s">
        <v>38</v>
      </c>
      <c r="L97" s="38" t="s">
        <v>38</v>
      </c>
      <c r="M97" s="29">
        <v>24</v>
      </c>
    </row>
    <row r="98" spans="1:13">
      <c r="A98" s="28" t="s">
        <v>39</v>
      </c>
      <c r="B98" s="28" t="s">
        <v>39</v>
      </c>
      <c r="C98" s="52" t="s">
        <v>40</v>
      </c>
      <c r="D98" s="46" t="s">
        <v>212</v>
      </c>
      <c r="E98" s="55" t="s">
        <v>42</v>
      </c>
      <c r="F98" s="38" t="s">
        <v>37</v>
      </c>
      <c r="G98" s="38" t="s">
        <v>26</v>
      </c>
      <c r="H98" s="38" t="s">
        <v>38</v>
      </c>
      <c r="I98" s="38" t="s">
        <v>38</v>
      </c>
      <c r="J98" s="36" t="s">
        <v>29</v>
      </c>
      <c r="K98" s="38" t="s">
        <v>38</v>
      </c>
      <c r="L98" s="38" t="s">
        <v>38</v>
      </c>
      <c r="M98" s="29">
        <v>24</v>
      </c>
    </row>
    <row r="99" spans="1:13">
      <c r="A99" s="28" t="s">
        <v>39</v>
      </c>
      <c r="B99" s="28" t="s">
        <v>39</v>
      </c>
      <c r="C99" s="52" t="s">
        <v>40</v>
      </c>
      <c r="D99" s="46" t="s">
        <v>213</v>
      </c>
      <c r="E99" s="55" t="s">
        <v>42</v>
      </c>
      <c r="F99" s="38" t="s">
        <v>37</v>
      </c>
      <c r="G99" s="38" t="s">
        <v>26</v>
      </c>
      <c r="H99" s="38" t="s">
        <v>38</v>
      </c>
      <c r="I99" s="38" t="s">
        <v>38</v>
      </c>
      <c r="J99" s="36" t="s">
        <v>29</v>
      </c>
      <c r="K99" s="38" t="s">
        <v>38</v>
      </c>
      <c r="L99" s="38" t="s">
        <v>38</v>
      </c>
      <c r="M99" s="29">
        <v>24</v>
      </c>
    </row>
    <row r="100" spans="1:13">
      <c r="A100" s="28" t="s">
        <v>39</v>
      </c>
      <c r="B100" s="28" t="s">
        <v>39</v>
      </c>
      <c r="C100" s="52" t="s">
        <v>40</v>
      </c>
      <c r="D100" s="46" t="s">
        <v>214</v>
      </c>
      <c r="E100" s="55" t="s">
        <v>42</v>
      </c>
      <c r="F100" s="38" t="s">
        <v>37</v>
      </c>
      <c r="G100" s="38" t="s">
        <v>26</v>
      </c>
      <c r="H100" s="38" t="s">
        <v>38</v>
      </c>
      <c r="I100" s="38" t="s">
        <v>38</v>
      </c>
      <c r="J100" s="36" t="s">
        <v>29</v>
      </c>
      <c r="K100" s="38" t="s">
        <v>38</v>
      </c>
      <c r="L100" s="38" t="s">
        <v>38</v>
      </c>
      <c r="M100" s="29">
        <v>24</v>
      </c>
    </row>
    <row r="101" spans="1:13">
      <c r="A101" s="28" t="s">
        <v>39</v>
      </c>
      <c r="B101" s="28" t="s">
        <v>39</v>
      </c>
      <c r="C101" s="52" t="s">
        <v>40</v>
      </c>
      <c r="D101" s="46" t="s">
        <v>215</v>
      </c>
      <c r="E101" s="55" t="s">
        <v>42</v>
      </c>
      <c r="F101" s="38" t="s">
        <v>37</v>
      </c>
      <c r="G101" s="38" t="s">
        <v>26</v>
      </c>
      <c r="H101" s="38" t="s">
        <v>38</v>
      </c>
      <c r="I101" s="38" t="s">
        <v>38</v>
      </c>
      <c r="J101" s="36" t="s">
        <v>29</v>
      </c>
      <c r="K101" s="38" t="s">
        <v>38</v>
      </c>
      <c r="L101" s="38" t="s">
        <v>38</v>
      </c>
      <c r="M101" s="29">
        <v>24</v>
      </c>
    </row>
    <row r="102" spans="1:13">
      <c r="A102" s="28" t="s">
        <v>39</v>
      </c>
      <c r="B102" s="28" t="s">
        <v>39</v>
      </c>
      <c r="C102" s="52" t="s">
        <v>40</v>
      </c>
      <c r="D102" s="46" t="s">
        <v>216</v>
      </c>
      <c r="E102" s="55" t="s">
        <v>42</v>
      </c>
      <c r="F102" s="38" t="s">
        <v>37</v>
      </c>
      <c r="G102" s="38" t="s">
        <v>26</v>
      </c>
      <c r="H102" s="38" t="s">
        <v>38</v>
      </c>
      <c r="I102" s="38" t="s">
        <v>38</v>
      </c>
      <c r="J102" s="36" t="s">
        <v>29</v>
      </c>
      <c r="K102" s="38" t="s">
        <v>38</v>
      </c>
      <c r="L102" s="38" t="s">
        <v>38</v>
      </c>
      <c r="M102" s="29">
        <v>24</v>
      </c>
    </row>
    <row r="103" spans="1:13">
      <c r="A103" s="28" t="s">
        <v>39</v>
      </c>
      <c r="B103" s="28" t="s">
        <v>39</v>
      </c>
      <c r="C103" s="52" t="s">
        <v>40</v>
      </c>
      <c r="D103" s="46" t="s">
        <v>217</v>
      </c>
      <c r="E103" s="55" t="s">
        <v>42</v>
      </c>
      <c r="F103" s="38" t="s">
        <v>37</v>
      </c>
      <c r="G103" s="38" t="s">
        <v>26</v>
      </c>
      <c r="H103" s="38" t="s">
        <v>38</v>
      </c>
      <c r="I103" s="38" t="s">
        <v>38</v>
      </c>
      <c r="J103" s="36" t="s">
        <v>29</v>
      </c>
      <c r="K103" s="38" t="s">
        <v>38</v>
      </c>
      <c r="L103" s="38" t="s">
        <v>38</v>
      </c>
      <c r="M103" s="29">
        <v>24</v>
      </c>
    </row>
    <row r="104" spans="1:13">
      <c r="A104" s="28" t="s">
        <v>39</v>
      </c>
      <c r="B104" s="28" t="s">
        <v>39</v>
      </c>
      <c r="C104" s="52" t="s">
        <v>40</v>
      </c>
      <c r="D104" s="46" t="s">
        <v>218</v>
      </c>
      <c r="E104" s="55" t="s">
        <v>42</v>
      </c>
      <c r="F104" s="38" t="s">
        <v>37</v>
      </c>
      <c r="G104" s="38" t="s">
        <v>26</v>
      </c>
      <c r="H104" s="38" t="s">
        <v>38</v>
      </c>
      <c r="I104" s="38" t="s">
        <v>38</v>
      </c>
      <c r="J104" s="36" t="s">
        <v>29</v>
      </c>
      <c r="K104" s="38" t="s">
        <v>38</v>
      </c>
      <c r="L104" s="38" t="s">
        <v>38</v>
      </c>
      <c r="M104" s="29">
        <v>24</v>
      </c>
    </row>
    <row r="105" spans="1:13">
      <c r="A105" s="28" t="s">
        <v>39</v>
      </c>
      <c r="B105" s="28" t="s">
        <v>39</v>
      </c>
      <c r="C105" s="52" t="s">
        <v>40</v>
      </c>
      <c r="D105" s="46" t="s">
        <v>219</v>
      </c>
      <c r="E105" s="55" t="s">
        <v>42</v>
      </c>
      <c r="F105" s="38" t="s">
        <v>37</v>
      </c>
      <c r="G105" s="38" t="s">
        <v>26</v>
      </c>
      <c r="H105" s="38" t="s">
        <v>38</v>
      </c>
      <c r="I105" s="38" t="s">
        <v>38</v>
      </c>
      <c r="J105" s="36" t="s">
        <v>29</v>
      </c>
      <c r="K105" s="38" t="s">
        <v>38</v>
      </c>
      <c r="L105" s="38" t="s">
        <v>38</v>
      </c>
      <c r="M105" s="29">
        <v>24</v>
      </c>
    </row>
    <row r="106" spans="1:13">
      <c r="A106" s="28" t="s">
        <v>39</v>
      </c>
      <c r="B106" s="28" t="s">
        <v>39</v>
      </c>
      <c r="C106" s="52" t="s">
        <v>40</v>
      </c>
      <c r="D106" s="46" t="s">
        <v>220</v>
      </c>
      <c r="E106" s="55" t="s">
        <v>42</v>
      </c>
      <c r="F106" s="38" t="s">
        <v>37</v>
      </c>
      <c r="G106" s="38" t="s">
        <v>26</v>
      </c>
      <c r="H106" s="38" t="s">
        <v>38</v>
      </c>
      <c r="I106" s="38" t="s">
        <v>38</v>
      </c>
      <c r="J106" s="36" t="s">
        <v>29</v>
      </c>
      <c r="K106" s="38" t="s">
        <v>38</v>
      </c>
      <c r="L106" s="38" t="s">
        <v>38</v>
      </c>
      <c r="M106" s="29">
        <v>24</v>
      </c>
    </row>
    <row r="107" spans="1:13">
      <c r="A107" s="28" t="s">
        <v>39</v>
      </c>
      <c r="B107" s="28" t="s">
        <v>39</v>
      </c>
      <c r="C107" s="52" t="s">
        <v>40</v>
      </c>
      <c r="D107" s="46" t="s">
        <v>221</v>
      </c>
      <c r="E107" s="55" t="s">
        <v>42</v>
      </c>
      <c r="F107" s="38" t="s">
        <v>37</v>
      </c>
      <c r="G107" s="38" t="s">
        <v>26</v>
      </c>
      <c r="H107" s="38" t="s">
        <v>38</v>
      </c>
      <c r="I107" s="38" t="s">
        <v>38</v>
      </c>
      <c r="J107" s="36" t="s">
        <v>29</v>
      </c>
      <c r="K107" s="38" t="s">
        <v>38</v>
      </c>
      <c r="L107" s="38" t="s">
        <v>38</v>
      </c>
      <c r="M107" s="29">
        <v>24</v>
      </c>
    </row>
    <row r="108" spans="1:13">
      <c r="A108" s="28" t="s">
        <v>39</v>
      </c>
      <c r="B108" s="28" t="s">
        <v>39</v>
      </c>
      <c r="C108" s="52" t="s">
        <v>40</v>
      </c>
      <c r="D108" s="46" t="s">
        <v>222</v>
      </c>
      <c r="E108" s="55" t="s">
        <v>42</v>
      </c>
      <c r="F108" s="38" t="s">
        <v>37</v>
      </c>
      <c r="G108" s="38" t="s">
        <v>26</v>
      </c>
      <c r="H108" s="38" t="s">
        <v>38</v>
      </c>
      <c r="I108" s="38" t="s">
        <v>38</v>
      </c>
      <c r="J108" s="36" t="s">
        <v>29</v>
      </c>
      <c r="K108" s="38" t="s">
        <v>38</v>
      </c>
      <c r="L108" s="38" t="s">
        <v>38</v>
      </c>
      <c r="M108" s="29">
        <v>24</v>
      </c>
    </row>
    <row r="109" spans="1:13">
      <c r="A109" s="28" t="s">
        <v>39</v>
      </c>
      <c r="B109" s="28" t="s">
        <v>39</v>
      </c>
      <c r="C109" s="52" t="s">
        <v>40</v>
      </c>
      <c r="D109" s="46" t="s">
        <v>223</v>
      </c>
      <c r="E109" s="55" t="s">
        <v>42</v>
      </c>
      <c r="F109" s="38" t="s">
        <v>37</v>
      </c>
      <c r="G109" s="38" t="s">
        <v>26</v>
      </c>
      <c r="H109" s="38" t="s">
        <v>38</v>
      </c>
      <c r="I109" s="38" t="s">
        <v>38</v>
      </c>
      <c r="J109" s="36" t="s">
        <v>29</v>
      </c>
      <c r="K109" s="38" t="s">
        <v>38</v>
      </c>
      <c r="L109" s="38" t="s">
        <v>38</v>
      </c>
      <c r="M109" s="29">
        <v>24</v>
      </c>
    </row>
    <row r="110" spans="1:13">
      <c r="A110" s="28" t="s">
        <v>39</v>
      </c>
      <c r="B110" s="28" t="s">
        <v>39</v>
      </c>
      <c r="C110" s="52" t="s">
        <v>40</v>
      </c>
      <c r="D110" s="46" t="s">
        <v>224</v>
      </c>
      <c r="E110" s="55" t="s">
        <v>42</v>
      </c>
      <c r="F110" s="38" t="s">
        <v>37</v>
      </c>
      <c r="G110" s="38" t="s">
        <v>26</v>
      </c>
      <c r="H110" s="38" t="s">
        <v>38</v>
      </c>
      <c r="I110" s="38" t="s">
        <v>38</v>
      </c>
      <c r="J110" s="36" t="s">
        <v>29</v>
      </c>
      <c r="K110" s="38" t="s">
        <v>38</v>
      </c>
      <c r="L110" s="38" t="s">
        <v>38</v>
      </c>
      <c r="M110" s="29">
        <v>24</v>
      </c>
    </row>
    <row r="111" spans="1:13">
      <c r="A111" s="28" t="s">
        <v>39</v>
      </c>
      <c r="B111" s="28" t="s">
        <v>39</v>
      </c>
      <c r="C111" s="52" t="s">
        <v>40</v>
      </c>
      <c r="D111" s="46" t="s">
        <v>225</v>
      </c>
      <c r="E111" s="55" t="s">
        <v>42</v>
      </c>
      <c r="F111" s="38" t="s">
        <v>37</v>
      </c>
      <c r="G111" s="38" t="s">
        <v>26</v>
      </c>
      <c r="H111" s="38" t="s">
        <v>38</v>
      </c>
      <c r="I111" s="38" t="s">
        <v>38</v>
      </c>
      <c r="J111" s="36" t="s">
        <v>29</v>
      </c>
      <c r="K111" s="38" t="s">
        <v>38</v>
      </c>
      <c r="L111" s="38" t="s">
        <v>38</v>
      </c>
      <c r="M111" s="29">
        <v>24</v>
      </c>
    </row>
    <row r="112" spans="1:13">
      <c r="A112" s="28" t="s">
        <v>39</v>
      </c>
      <c r="B112" s="28" t="s">
        <v>39</v>
      </c>
      <c r="C112" s="52" t="s">
        <v>40</v>
      </c>
      <c r="D112" s="46" t="s">
        <v>214</v>
      </c>
      <c r="E112" s="55" t="s">
        <v>42</v>
      </c>
      <c r="F112" s="38" t="s">
        <v>37</v>
      </c>
      <c r="G112" s="38" t="s">
        <v>26</v>
      </c>
      <c r="H112" s="38" t="s">
        <v>38</v>
      </c>
      <c r="I112" s="38" t="s">
        <v>38</v>
      </c>
      <c r="J112" s="36" t="s">
        <v>29</v>
      </c>
      <c r="K112" s="38" t="s">
        <v>38</v>
      </c>
      <c r="L112" s="38" t="s">
        <v>38</v>
      </c>
      <c r="M112" s="29">
        <v>24</v>
      </c>
    </row>
    <row r="113" spans="1:13">
      <c r="A113" s="28" t="s">
        <v>39</v>
      </c>
      <c r="B113" s="28" t="s">
        <v>39</v>
      </c>
      <c r="C113" s="52" t="s">
        <v>40</v>
      </c>
      <c r="D113" s="46" t="s">
        <v>226</v>
      </c>
      <c r="E113" s="55" t="s">
        <v>42</v>
      </c>
      <c r="F113" s="38" t="s">
        <v>37</v>
      </c>
      <c r="G113" s="38" t="s">
        <v>26</v>
      </c>
      <c r="H113" s="38" t="s">
        <v>38</v>
      </c>
      <c r="I113" s="38" t="s">
        <v>38</v>
      </c>
      <c r="J113" s="36" t="s">
        <v>29</v>
      </c>
      <c r="K113" s="38" t="s">
        <v>38</v>
      </c>
      <c r="L113" s="38" t="s">
        <v>38</v>
      </c>
      <c r="M113" s="29">
        <v>24</v>
      </c>
    </row>
    <row r="114" spans="1:13">
      <c r="A114" s="28" t="s">
        <v>39</v>
      </c>
      <c r="B114" s="28" t="s">
        <v>39</v>
      </c>
      <c r="C114" s="52" t="s">
        <v>40</v>
      </c>
      <c r="D114" s="46" t="s">
        <v>227</v>
      </c>
      <c r="E114" s="55" t="s">
        <v>42</v>
      </c>
      <c r="F114" s="38" t="s">
        <v>37</v>
      </c>
      <c r="G114" s="38" t="s">
        <v>26</v>
      </c>
      <c r="H114" s="38" t="s">
        <v>38</v>
      </c>
      <c r="I114" s="38" t="s">
        <v>38</v>
      </c>
      <c r="J114" s="36" t="s">
        <v>29</v>
      </c>
      <c r="K114" s="38" t="s">
        <v>38</v>
      </c>
      <c r="L114" s="38" t="s">
        <v>38</v>
      </c>
      <c r="M114" s="29">
        <v>24</v>
      </c>
    </row>
    <row r="115" spans="1:13">
      <c r="A115" s="28" t="s">
        <v>39</v>
      </c>
      <c r="B115" s="28" t="s">
        <v>39</v>
      </c>
      <c r="C115" s="52" t="s">
        <v>40</v>
      </c>
      <c r="D115" s="46" t="s">
        <v>228</v>
      </c>
      <c r="E115" s="55" t="s">
        <v>42</v>
      </c>
      <c r="F115" s="38" t="s">
        <v>37</v>
      </c>
      <c r="G115" s="38" t="s">
        <v>26</v>
      </c>
      <c r="H115" s="38" t="s">
        <v>38</v>
      </c>
      <c r="I115" s="38" t="s">
        <v>38</v>
      </c>
      <c r="J115" s="36" t="s">
        <v>29</v>
      </c>
      <c r="K115" s="38" t="s">
        <v>38</v>
      </c>
      <c r="L115" s="38" t="s">
        <v>38</v>
      </c>
      <c r="M115" s="29">
        <v>24</v>
      </c>
    </row>
    <row r="116" spans="1:13">
      <c r="A116" s="28" t="s">
        <v>39</v>
      </c>
      <c r="B116" s="28" t="s">
        <v>39</v>
      </c>
      <c r="C116" s="52" t="s">
        <v>40</v>
      </c>
      <c r="D116" s="46" t="s">
        <v>229</v>
      </c>
      <c r="E116" s="55" t="s">
        <v>42</v>
      </c>
      <c r="F116" s="38" t="s">
        <v>37</v>
      </c>
      <c r="G116" s="38" t="s">
        <v>26</v>
      </c>
      <c r="H116" s="38" t="s">
        <v>38</v>
      </c>
      <c r="I116" s="38" t="s">
        <v>38</v>
      </c>
      <c r="J116" s="36" t="s">
        <v>29</v>
      </c>
      <c r="K116" s="38" t="s">
        <v>38</v>
      </c>
      <c r="L116" s="38" t="s">
        <v>38</v>
      </c>
      <c r="M116" s="29">
        <v>24</v>
      </c>
    </row>
    <row r="117" spans="1:13">
      <c r="A117" s="28" t="s">
        <v>39</v>
      </c>
      <c r="B117" s="28" t="s">
        <v>39</v>
      </c>
      <c r="C117" s="52" t="s">
        <v>40</v>
      </c>
      <c r="D117" s="46" t="s">
        <v>230</v>
      </c>
      <c r="E117" s="55" t="s">
        <v>42</v>
      </c>
      <c r="F117" s="38" t="s">
        <v>37</v>
      </c>
      <c r="G117" s="38" t="s">
        <v>26</v>
      </c>
      <c r="H117" s="38" t="s">
        <v>38</v>
      </c>
      <c r="I117" s="38" t="s">
        <v>38</v>
      </c>
      <c r="J117" s="36" t="s">
        <v>29</v>
      </c>
      <c r="K117" s="38" t="s">
        <v>38</v>
      </c>
      <c r="L117" s="38" t="s">
        <v>38</v>
      </c>
      <c r="M117" s="29">
        <v>24</v>
      </c>
    </row>
    <row r="118" spans="1:13">
      <c r="A118" s="28" t="s">
        <v>39</v>
      </c>
      <c r="B118" s="28" t="s">
        <v>39</v>
      </c>
      <c r="C118" s="52" t="s">
        <v>40</v>
      </c>
      <c r="D118" s="46" t="s">
        <v>231</v>
      </c>
      <c r="E118" s="55" t="s">
        <v>42</v>
      </c>
      <c r="F118" s="38" t="s">
        <v>37</v>
      </c>
      <c r="G118" s="38" t="s">
        <v>26</v>
      </c>
      <c r="H118" s="38" t="s">
        <v>38</v>
      </c>
      <c r="I118" s="38" t="s">
        <v>38</v>
      </c>
      <c r="J118" s="36" t="s">
        <v>29</v>
      </c>
      <c r="K118" s="38" t="s">
        <v>38</v>
      </c>
      <c r="L118" s="38" t="s">
        <v>38</v>
      </c>
      <c r="M118" s="29">
        <v>24</v>
      </c>
    </row>
    <row r="119" spans="1:13">
      <c r="A119" s="28" t="s">
        <v>39</v>
      </c>
      <c r="B119" s="28" t="s">
        <v>39</v>
      </c>
      <c r="C119" s="52" t="s">
        <v>40</v>
      </c>
      <c r="D119" s="46" t="s">
        <v>232</v>
      </c>
      <c r="E119" s="55" t="s">
        <v>42</v>
      </c>
      <c r="F119" s="38" t="s">
        <v>37</v>
      </c>
      <c r="G119" s="38" t="s">
        <v>26</v>
      </c>
      <c r="H119" s="38" t="s">
        <v>38</v>
      </c>
      <c r="I119" s="38" t="s">
        <v>38</v>
      </c>
      <c r="J119" s="36" t="s">
        <v>29</v>
      </c>
      <c r="K119" s="38" t="s">
        <v>38</v>
      </c>
      <c r="L119" s="38" t="s">
        <v>38</v>
      </c>
      <c r="M119" s="29">
        <v>24</v>
      </c>
    </row>
    <row r="120" spans="1:13">
      <c r="A120" s="28" t="s">
        <v>39</v>
      </c>
      <c r="B120" s="28" t="s">
        <v>39</v>
      </c>
      <c r="C120" s="52" t="s">
        <v>40</v>
      </c>
      <c r="D120" s="46" t="s">
        <v>233</v>
      </c>
      <c r="E120" s="55" t="s">
        <v>42</v>
      </c>
      <c r="F120" s="38" t="s">
        <v>37</v>
      </c>
      <c r="G120" s="38" t="s">
        <v>26</v>
      </c>
      <c r="H120" s="38" t="s">
        <v>38</v>
      </c>
      <c r="I120" s="38" t="s">
        <v>38</v>
      </c>
      <c r="J120" s="36" t="s">
        <v>29</v>
      </c>
      <c r="K120" s="38" t="s">
        <v>38</v>
      </c>
      <c r="L120" s="38" t="s">
        <v>38</v>
      </c>
      <c r="M120" s="29">
        <v>24</v>
      </c>
    </row>
    <row r="121" spans="1:13">
      <c r="A121" s="28" t="s">
        <v>39</v>
      </c>
      <c r="B121" s="28" t="s">
        <v>39</v>
      </c>
      <c r="C121" s="52" t="s">
        <v>40</v>
      </c>
      <c r="D121" s="46" t="s">
        <v>234</v>
      </c>
      <c r="E121" s="55" t="s">
        <v>42</v>
      </c>
      <c r="F121" s="38" t="s">
        <v>37</v>
      </c>
      <c r="G121" s="38" t="s">
        <v>26</v>
      </c>
      <c r="H121" s="38" t="s">
        <v>38</v>
      </c>
      <c r="I121" s="38" t="s">
        <v>38</v>
      </c>
      <c r="J121" s="36" t="s">
        <v>29</v>
      </c>
      <c r="K121" s="38" t="s">
        <v>38</v>
      </c>
      <c r="L121" s="38" t="s">
        <v>38</v>
      </c>
      <c r="M121" s="29">
        <v>24</v>
      </c>
    </row>
    <row r="122" spans="1:13">
      <c r="A122" s="28" t="s">
        <v>39</v>
      </c>
      <c r="B122" s="28" t="s">
        <v>39</v>
      </c>
      <c r="C122" s="52" t="s">
        <v>40</v>
      </c>
      <c r="D122" s="46" t="s">
        <v>235</v>
      </c>
      <c r="E122" s="55" t="s">
        <v>42</v>
      </c>
      <c r="F122" s="38" t="s">
        <v>37</v>
      </c>
      <c r="G122" s="38" t="s">
        <v>26</v>
      </c>
      <c r="H122" s="38" t="s">
        <v>38</v>
      </c>
      <c r="I122" s="38" t="s">
        <v>38</v>
      </c>
      <c r="J122" s="36" t="s">
        <v>29</v>
      </c>
      <c r="K122" s="38" t="s">
        <v>38</v>
      </c>
      <c r="L122" s="38" t="s">
        <v>38</v>
      </c>
      <c r="M122" s="29">
        <v>24</v>
      </c>
    </row>
    <row r="123" spans="1:13">
      <c r="A123" s="28" t="s">
        <v>39</v>
      </c>
      <c r="B123" s="28" t="s">
        <v>39</v>
      </c>
      <c r="C123" s="52" t="s">
        <v>40</v>
      </c>
      <c r="D123" s="46" t="s">
        <v>236</v>
      </c>
      <c r="E123" s="55" t="s">
        <v>42</v>
      </c>
      <c r="F123" s="38" t="s">
        <v>37</v>
      </c>
      <c r="G123" s="38" t="s">
        <v>26</v>
      </c>
      <c r="H123" s="38" t="s">
        <v>38</v>
      </c>
      <c r="I123" s="38" t="s">
        <v>38</v>
      </c>
      <c r="J123" s="36" t="s">
        <v>29</v>
      </c>
      <c r="K123" s="38" t="s">
        <v>38</v>
      </c>
      <c r="L123" s="38" t="s">
        <v>38</v>
      </c>
      <c r="M123" s="29">
        <v>24</v>
      </c>
    </row>
    <row r="124" spans="1:13">
      <c r="A124" s="28" t="s">
        <v>39</v>
      </c>
      <c r="B124" s="28" t="s">
        <v>39</v>
      </c>
      <c r="C124" s="52" t="s">
        <v>40</v>
      </c>
      <c r="D124" s="46" t="s">
        <v>237</v>
      </c>
      <c r="E124" s="55" t="s">
        <v>42</v>
      </c>
      <c r="F124" s="38" t="s">
        <v>37</v>
      </c>
      <c r="G124" s="38" t="s">
        <v>26</v>
      </c>
      <c r="H124" s="38" t="s">
        <v>38</v>
      </c>
      <c r="I124" s="38" t="s">
        <v>38</v>
      </c>
      <c r="J124" s="36" t="s">
        <v>29</v>
      </c>
      <c r="K124" s="38" t="s">
        <v>38</v>
      </c>
      <c r="L124" s="38" t="s">
        <v>38</v>
      </c>
      <c r="M124" s="29">
        <v>24</v>
      </c>
    </row>
    <row r="125" spans="1:13">
      <c r="A125" s="28" t="s">
        <v>39</v>
      </c>
      <c r="B125" s="28" t="s">
        <v>39</v>
      </c>
      <c r="C125" s="52" t="s">
        <v>40</v>
      </c>
      <c r="D125" s="46" t="s">
        <v>238</v>
      </c>
      <c r="E125" s="55" t="s">
        <v>42</v>
      </c>
      <c r="F125" s="38" t="s">
        <v>37</v>
      </c>
      <c r="G125" s="38" t="s">
        <v>26</v>
      </c>
      <c r="H125" s="38" t="s">
        <v>38</v>
      </c>
      <c r="I125" s="38" t="s">
        <v>38</v>
      </c>
      <c r="J125" s="36" t="s">
        <v>29</v>
      </c>
      <c r="K125" s="38" t="s">
        <v>38</v>
      </c>
      <c r="L125" s="38" t="s">
        <v>38</v>
      </c>
      <c r="M125" s="29">
        <v>24</v>
      </c>
    </row>
    <row r="126" spans="1:13">
      <c r="A126" s="28" t="s">
        <v>39</v>
      </c>
      <c r="B126" s="28" t="s">
        <v>39</v>
      </c>
      <c r="C126" s="52" t="s">
        <v>40</v>
      </c>
      <c r="D126" s="46" t="s">
        <v>239</v>
      </c>
      <c r="E126" s="55" t="s">
        <v>42</v>
      </c>
      <c r="F126" s="38" t="s">
        <v>37</v>
      </c>
      <c r="G126" s="38" t="s">
        <v>26</v>
      </c>
      <c r="H126" s="38" t="s">
        <v>38</v>
      </c>
      <c r="I126" s="38" t="s">
        <v>38</v>
      </c>
      <c r="J126" s="36" t="s">
        <v>29</v>
      </c>
      <c r="K126" s="38" t="s">
        <v>38</v>
      </c>
      <c r="L126" s="38" t="s">
        <v>38</v>
      </c>
      <c r="M126" s="29">
        <v>24</v>
      </c>
    </row>
    <row r="127" spans="1:13">
      <c r="A127" s="28" t="s">
        <v>39</v>
      </c>
      <c r="B127" s="28" t="s">
        <v>39</v>
      </c>
      <c r="C127" s="52" t="s">
        <v>40</v>
      </c>
      <c r="D127" s="46" t="s">
        <v>240</v>
      </c>
      <c r="E127" s="55" t="s">
        <v>42</v>
      </c>
      <c r="F127" s="38" t="s">
        <v>37</v>
      </c>
      <c r="G127" s="38" t="s">
        <v>26</v>
      </c>
      <c r="H127" s="38" t="s">
        <v>38</v>
      </c>
      <c r="I127" s="38" t="s">
        <v>38</v>
      </c>
      <c r="J127" s="36" t="s">
        <v>29</v>
      </c>
      <c r="K127" s="38" t="s">
        <v>38</v>
      </c>
      <c r="L127" s="38" t="s">
        <v>38</v>
      </c>
      <c r="M127" s="29">
        <v>24</v>
      </c>
    </row>
    <row r="128" spans="1:13">
      <c r="A128" s="28" t="s">
        <v>39</v>
      </c>
      <c r="B128" s="28" t="s">
        <v>39</v>
      </c>
      <c r="C128" s="52" t="s">
        <v>40</v>
      </c>
      <c r="D128" s="46" t="s">
        <v>241</v>
      </c>
      <c r="E128" s="55" t="s">
        <v>42</v>
      </c>
      <c r="F128" s="38" t="s">
        <v>37</v>
      </c>
      <c r="G128" s="38" t="s">
        <v>26</v>
      </c>
      <c r="H128" s="38" t="s">
        <v>38</v>
      </c>
      <c r="I128" s="38" t="s">
        <v>38</v>
      </c>
      <c r="J128" s="36" t="s">
        <v>29</v>
      </c>
      <c r="K128" s="38" t="s">
        <v>38</v>
      </c>
      <c r="L128" s="38" t="s">
        <v>38</v>
      </c>
      <c r="M128" s="29">
        <v>24</v>
      </c>
    </row>
    <row r="129" spans="1:13">
      <c r="A129" s="28" t="s">
        <v>39</v>
      </c>
      <c r="B129" s="28" t="s">
        <v>39</v>
      </c>
      <c r="C129" s="52" t="s">
        <v>40</v>
      </c>
      <c r="D129" s="46" t="s">
        <v>242</v>
      </c>
      <c r="E129" s="55" t="s">
        <v>42</v>
      </c>
      <c r="F129" s="38" t="s">
        <v>37</v>
      </c>
      <c r="G129" s="38" t="s">
        <v>26</v>
      </c>
      <c r="H129" s="38" t="s">
        <v>38</v>
      </c>
      <c r="I129" s="38" t="s">
        <v>38</v>
      </c>
      <c r="J129" s="36" t="s">
        <v>29</v>
      </c>
      <c r="K129" s="38" t="s">
        <v>38</v>
      </c>
      <c r="L129" s="38" t="s">
        <v>38</v>
      </c>
      <c r="M129" s="29">
        <v>24</v>
      </c>
    </row>
    <row r="130" spans="1:13">
      <c r="A130" s="28" t="s">
        <v>39</v>
      </c>
      <c r="B130" s="28" t="s">
        <v>39</v>
      </c>
      <c r="C130" s="52" t="s">
        <v>40</v>
      </c>
      <c r="D130" s="46" t="s">
        <v>243</v>
      </c>
      <c r="E130" s="55" t="s">
        <v>42</v>
      </c>
      <c r="F130" s="38" t="s">
        <v>37</v>
      </c>
      <c r="G130" s="38" t="s">
        <v>26</v>
      </c>
      <c r="H130" s="38" t="s">
        <v>38</v>
      </c>
      <c r="I130" s="38" t="s">
        <v>38</v>
      </c>
      <c r="J130" s="36" t="s">
        <v>29</v>
      </c>
      <c r="K130" s="38" t="s">
        <v>38</v>
      </c>
      <c r="L130" s="38" t="s">
        <v>38</v>
      </c>
      <c r="M130" s="29">
        <v>24</v>
      </c>
    </row>
    <row r="131" spans="1:13">
      <c r="A131" s="28" t="s">
        <v>39</v>
      </c>
      <c r="B131" s="28" t="s">
        <v>39</v>
      </c>
      <c r="C131" s="52" t="s">
        <v>40</v>
      </c>
      <c r="D131" s="46" t="s">
        <v>244</v>
      </c>
      <c r="E131" s="55" t="s">
        <v>42</v>
      </c>
      <c r="F131" s="38" t="s">
        <v>37</v>
      </c>
      <c r="G131" s="38" t="s">
        <v>26</v>
      </c>
      <c r="H131" s="38" t="s">
        <v>38</v>
      </c>
      <c r="I131" s="38" t="s">
        <v>38</v>
      </c>
      <c r="J131" s="36" t="s">
        <v>29</v>
      </c>
      <c r="K131" s="38" t="s">
        <v>38</v>
      </c>
      <c r="L131" s="38" t="s">
        <v>38</v>
      </c>
      <c r="M131" s="29">
        <v>24</v>
      </c>
    </row>
    <row r="132" spans="1:13">
      <c r="A132" s="28" t="s">
        <v>39</v>
      </c>
      <c r="B132" s="28" t="s">
        <v>39</v>
      </c>
      <c r="C132" s="52" t="s">
        <v>40</v>
      </c>
      <c r="D132" s="46" t="s">
        <v>245</v>
      </c>
      <c r="E132" s="55" t="s">
        <v>42</v>
      </c>
      <c r="F132" s="38" t="s">
        <v>37</v>
      </c>
      <c r="G132" s="38" t="s">
        <v>26</v>
      </c>
      <c r="H132" s="38" t="s">
        <v>38</v>
      </c>
      <c r="I132" s="38" t="s">
        <v>38</v>
      </c>
      <c r="J132" s="36" t="s">
        <v>29</v>
      </c>
      <c r="K132" s="38" t="s">
        <v>38</v>
      </c>
      <c r="L132" s="38" t="s">
        <v>38</v>
      </c>
      <c r="M132" s="29">
        <v>24</v>
      </c>
    </row>
    <row r="133" spans="1:13">
      <c r="A133" s="28" t="s">
        <v>39</v>
      </c>
      <c r="B133" s="28" t="s">
        <v>39</v>
      </c>
      <c r="C133" s="52" t="s">
        <v>40</v>
      </c>
      <c r="D133" s="46" t="s">
        <v>246</v>
      </c>
      <c r="E133" s="55" t="s">
        <v>42</v>
      </c>
      <c r="F133" s="38" t="s">
        <v>37</v>
      </c>
      <c r="G133" s="38" t="s">
        <v>26</v>
      </c>
      <c r="H133" s="38" t="s">
        <v>38</v>
      </c>
      <c r="I133" s="38" t="s">
        <v>38</v>
      </c>
      <c r="J133" s="36" t="s">
        <v>29</v>
      </c>
      <c r="K133" s="38" t="s">
        <v>38</v>
      </c>
      <c r="L133" s="38" t="s">
        <v>38</v>
      </c>
      <c r="M133" s="29">
        <v>24</v>
      </c>
    </row>
    <row r="134" spans="1:13">
      <c r="A134" s="28" t="s">
        <v>39</v>
      </c>
      <c r="B134" s="28" t="s">
        <v>39</v>
      </c>
      <c r="C134" s="52" t="s">
        <v>40</v>
      </c>
      <c r="D134" s="46" t="s">
        <v>247</v>
      </c>
      <c r="E134" s="55" t="s">
        <v>42</v>
      </c>
      <c r="F134" s="38" t="s">
        <v>37</v>
      </c>
      <c r="G134" s="38" t="s">
        <v>26</v>
      </c>
      <c r="H134" s="38" t="s">
        <v>38</v>
      </c>
      <c r="I134" s="38" t="s">
        <v>38</v>
      </c>
      <c r="J134" s="36" t="s">
        <v>29</v>
      </c>
      <c r="K134" s="38" t="s">
        <v>38</v>
      </c>
      <c r="L134" s="38" t="s">
        <v>38</v>
      </c>
      <c r="M134" s="29">
        <v>24</v>
      </c>
    </row>
    <row r="135" spans="1:13">
      <c r="A135" s="28" t="s">
        <v>39</v>
      </c>
      <c r="B135" s="28" t="s">
        <v>39</v>
      </c>
      <c r="C135" s="52" t="s">
        <v>40</v>
      </c>
      <c r="D135" s="46" t="s">
        <v>248</v>
      </c>
      <c r="E135" s="55" t="s">
        <v>42</v>
      </c>
      <c r="F135" s="38" t="s">
        <v>37</v>
      </c>
      <c r="G135" s="38" t="s">
        <v>26</v>
      </c>
      <c r="H135" s="38" t="s">
        <v>38</v>
      </c>
      <c r="I135" s="38" t="s">
        <v>38</v>
      </c>
      <c r="J135" s="36" t="s">
        <v>29</v>
      </c>
      <c r="K135" s="38" t="s">
        <v>38</v>
      </c>
      <c r="L135" s="38" t="s">
        <v>38</v>
      </c>
      <c r="M135" s="29">
        <v>24</v>
      </c>
    </row>
    <row r="136" spans="1:13">
      <c r="A136" s="28" t="s">
        <v>39</v>
      </c>
      <c r="B136" s="28" t="s">
        <v>39</v>
      </c>
      <c r="C136" s="52" t="s">
        <v>40</v>
      </c>
      <c r="D136" s="46" t="s">
        <v>249</v>
      </c>
      <c r="E136" s="55" t="s">
        <v>42</v>
      </c>
      <c r="F136" s="38" t="s">
        <v>37</v>
      </c>
      <c r="G136" s="38" t="s">
        <v>26</v>
      </c>
      <c r="H136" s="38" t="s">
        <v>38</v>
      </c>
      <c r="I136" s="38" t="s">
        <v>38</v>
      </c>
      <c r="J136" s="36" t="s">
        <v>29</v>
      </c>
      <c r="K136" s="38" t="s">
        <v>38</v>
      </c>
      <c r="L136" s="38" t="s">
        <v>38</v>
      </c>
      <c r="M136" s="29">
        <v>24</v>
      </c>
    </row>
    <row r="137" spans="1:13">
      <c r="A137" s="28" t="s">
        <v>39</v>
      </c>
      <c r="B137" s="28" t="s">
        <v>39</v>
      </c>
      <c r="C137" s="52" t="s">
        <v>40</v>
      </c>
      <c r="D137" s="46" t="s">
        <v>250</v>
      </c>
      <c r="E137" s="55" t="s">
        <v>42</v>
      </c>
      <c r="F137" s="38" t="s">
        <v>37</v>
      </c>
      <c r="G137" s="38" t="s">
        <v>26</v>
      </c>
      <c r="H137" s="38" t="s">
        <v>38</v>
      </c>
      <c r="I137" s="38" t="s">
        <v>38</v>
      </c>
      <c r="J137" s="36" t="s">
        <v>29</v>
      </c>
      <c r="K137" s="38" t="s">
        <v>38</v>
      </c>
      <c r="L137" s="38" t="s">
        <v>38</v>
      </c>
      <c r="M137" s="29">
        <v>24</v>
      </c>
    </row>
    <row r="138" spans="1:13">
      <c r="A138" s="28" t="s">
        <v>39</v>
      </c>
      <c r="B138" s="28" t="s">
        <v>39</v>
      </c>
      <c r="C138" s="52" t="s">
        <v>40</v>
      </c>
      <c r="D138" s="46" t="s">
        <v>251</v>
      </c>
      <c r="E138" s="55" t="s">
        <v>42</v>
      </c>
      <c r="F138" s="38" t="s">
        <v>37</v>
      </c>
      <c r="G138" s="38" t="s">
        <v>26</v>
      </c>
      <c r="H138" s="38" t="s">
        <v>38</v>
      </c>
      <c r="I138" s="38" t="s">
        <v>38</v>
      </c>
      <c r="J138" s="36" t="s">
        <v>29</v>
      </c>
      <c r="K138" s="38" t="s">
        <v>38</v>
      </c>
      <c r="L138" s="38" t="s">
        <v>38</v>
      </c>
      <c r="M138" s="29">
        <v>24</v>
      </c>
    </row>
    <row r="139" spans="1:13">
      <c r="A139" s="28" t="s">
        <v>39</v>
      </c>
      <c r="B139" s="28" t="s">
        <v>39</v>
      </c>
      <c r="C139" s="52" t="s">
        <v>40</v>
      </c>
      <c r="D139" s="46" t="s">
        <v>252</v>
      </c>
      <c r="E139" s="55" t="s">
        <v>42</v>
      </c>
      <c r="F139" s="38" t="s">
        <v>37</v>
      </c>
      <c r="G139" s="38" t="s">
        <v>26</v>
      </c>
      <c r="H139" s="38" t="s">
        <v>38</v>
      </c>
      <c r="I139" s="38" t="s">
        <v>38</v>
      </c>
      <c r="J139" s="36" t="s">
        <v>29</v>
      </c>
      <c r="K139" s="38" t="s">
        <v>38</v>
      </c>
      <c r="L139" s="38" t="s">
        <v>38</v>
      </c>
      <c r="M139" s="29">
        <v>24</v>
      </c>
    </row>
    <row r="140" spans="1:13">
      <c r="A140" s="28" t="s">
        <v>39</v>
      </c>
      <c r="B140" s="28" t="s">
        <v>39</v>
      </c>
      <c r="C140" s="52" t="s">
        <v>40</v>
      </c>
      <c r="D140" s="46" t="s">
        <v>253</v>
      </c>
      <c r="E140" s="55" t="s">
        <v>42</v>
      </c>
      <c r="F140" s="38" t="s">
        <v>37</v>
      </c>
      <c r="G140" s="38" t="s">
        <v>26</v>
      </c>
      <c r="H140" s="38" t="s">
        <v>38</v>
      </c>
      <c r="I140" s="38" t="s">
        <v>38</v>
      </c>
      <c r="J140" s="36" t="s">
        <v>29</v>
      </c>
      <c r="K140" s="38" t="s">
        <v>38</v>
      </c>
      <c r="L140" s="38" t="s">
        <v>38</v>
      </c>
      <c r="M140" s="29">
        <v>24</v>
      </c>
    </row>
    <row r="141" spans="1:13">
      <c r="A141" s="28" t="s">
        <v>39</v>
      </c>
      <c r="B141" s="28" t="s">
        <v>39</v>
      </c>
      <c r="C141" s="52" t="s">
        <v>40</v>
      </c>
      <c r="D141" s="46" t="s">
        <v>254</v>
      </c>
      <c r="E141" s="55" t="s">
        <v>42</v>
      </c>
      <c r="F141" s="38" t="s">
        <v>37</v>
      </c>
      <c r="G141" s="38" t="s">
        <v>26</v>
      </c>
      <c r="H141" s="38" t="s">
        <v>38</v>
      </c>
      <c r="I141" s="38" t="s">
        <v>38</v>
      </c>
      <c r="J141" s="36" t="s">
        <v>29</v>
      </c>
      <c r="K141" s="38" t="s">
        <v>38</v>
      </c>
      <c r="L141" s="38" t="s">
        <v>38</v>
      </c>
      <c r="M141" s="29">
        <v>24</v>
      </c>
    </row>
    <row r="142" spans="1:13">
      <c r="A142" s="28" t="s">
        <v>39</v>
      </c>
      <c r="B142" s="28" t="s">
        <v>39</v>
      </c>
      <c r="C142" s="52" t="s">
        <v>40</v>
      </c>
      <c r="D142" s="46" t="s">
        <v>255</v>
      </c>
      <c r="E142" s="55" t="s">
        <v>42</v>
      </c>
      <c r="F142" s="38" t="s">
        <v>37</v>
      </c>
      <c r="G142" s="38" t="s">
        <v>26</v>
      </c>
      <c r="H142" s="38" t="s">
        <v>38</v>
      </c>
      <c r="I142" s="38" t="s">
        <v>38</v>
      </c>
      <c r="J142" s="36" t="s">
        <v>29</v>
      </c>
      <c r="K142" s="38" t="s">
        <v>38</v>
      </c>
      <c r="L142" s="38" t="s">
        <v>38</v>
      </c>
      <c r="M142" s="29">
        <v>24</v>
      </c>
    </row>
    <row r="143" spans="1:13">
      <c r="A143" s="28" t="s">
        <v>39</v>
      </c>
      <c r="B143" s="28" t="s">
        <v>39</v>
      </c>
      <c r="C143" s="52" t="s">
        <v>40</v>
      </c>
      <c r="D143" s="46" t="s">
        <v>256</v>
      </c>
      <c r="E143" s="55" t="s">
        <v>42</v>
      </c>
      <c r="F143" s="38" t="s">
        <v>37</v>
      </c>
      <c r="G143" s="38" t="s">
        <v>26</v>
      </c>
      <c r="H143" s="38" t="s">
        <v>38</v>
      </c>
      <c r="I143" s="38" t="s">
        <v>38</v>
      </c>
      <c r="J143" s="36" t="s">
        <v>29</v>
      </c>
      <c r="K143" s="38" t="s">
        <v>38</v>
      </c>
      <c r="L143" s="38" t="s">
        <v>38</v>
      </c>
      <c r="M143" s="29">
        <v>24</v>
      </c>
    </row>
    <row r="144" spans="1:13">
      <c r="A144" s="28" t="s">
        <v>39</v>
      </c>
      <c r="B144" s="28" t="s">
        <v>39</v>
      </c>
      <c r="C144" s="52" t="s">
        <v>40</v>
      </c>
      <c r="D144" s="46" t="s">
        <v>257</v>
      </c>
      <c r="E144" s="55" t="s">
        <v>42</v>
      </c>
      <c r="F144" s="38" t="s">
        <v>37</v>
      </c>
      <c r="G144" s="38" t="s">
        <v>26</v>
      </c>
      <c r="H144" s="38" t="s">
        <v>38</v>
      </c>
      <c r="I144" s="38" t="s">
        <v>38</v>
      </c>
      <c r="J144" s="36" t="s">
        <v>29</v>
      </c>
      <c r="K144" s="38" t="s">
        <v>38</v>
      </c>
      <c r="L144" s="38" t="s">
        <v>38</v>
      </c>
      <c r="M144" s="29">
        <v>24</v>
      </c>
    </row>
    <row r="145" spans="1:13">
      <c r="A145" s="28" t="s">
        <v>39</v>
      </c>
      <c r="B145" s="28" t="s">
        <v>39</v>
      </c>
      <c r="C145" s="52" t="s">
        <v>40</v>
      </c>
      <c r="D145" s="46" t="s">
        <v>258</v>
      </c>
      <c r="E145" s="55" t="s">
        <v>42</v>
      </c>
      <c r="F145" s="38" t="s">
        <v>37</v>
      </c>
      <c r="G145" s="38" t="s">
        <v>26</v>
      </c>
      <c r="H145" s="38" t="s">
        <v>38</v>
      </c>
      <c r="I145" s="38" t="s">
        <v>38</v>
      </c>
      <c r="J145" s="36" t="s">
        <v>29</v>
      </c>
      <c r="K145" s="38" t="s">
        <v>38</v>
      </c>
      <c r="L145" s="38" t="s">
        <v>38</v>
      </c>
      <c r="M145" s="29">
        <v>24</v>
      </c>
    </row>
    <row r="146" spans="1:13">
      <c r="A146" s="28" t="s">
        <v>39</v>
      </c>
      <c r="B146" s="28" t="s">
        <v>39</v>
      </c>
      <c r="C146" s="52" t="s">
        <v>40</v>
      </c>
      <c r="D146" s="46" t="s">
        <v>259</v>
      </c>
      <c r="E146" s="55" t="s">
        <v>42</v>
      </c>
      <c r="F146" s="38" t="s">
        <v>37</v>
      </c>
      <c r="G146" s="38" t="s">
        <v>26</v>
      </c>
      <c r="H146" s="38" t="s">
        <v>38</v>
      </c>
      <c r="I146" s="38" t="s">
        <v>38</v>
      </c>
      <c r="J146" s="36" t="s">
        <v>29</v>
      </c>
      <c r="K146" s="38" t="s">
        <v>38</v>
      </c>
      <c r="L146" s="38" t="s">
        <v>38</v>
      </c>
      <c r="M146" s="29">
        <v>24</v>
      </c>
    </row>
    <row r="147" spans="1:13">
      <c r="A147" s="28" t="s">
        <v>39</v>
      </c>
      <c r="B147" s="28" t="s">
        <v>39</v>
      </c>
      <c r="C147" s="52" t="s">
        <v>40</v>
      </c>
      <c r="D147" s="46" t="s">
        <v>260</v>
      </c>
      <c r="E147" s="55" t="s">
        <v>42</v>
      </c>
      <c r="F147" s="38" t="s">
        <v>37</v>
      </c>
      <c r="G147" s="38" t="s">
        <v>26</v>
      </c>
      <c r="H147" s="38" t="s">
        <v>38</v>
      </c>
      <c r="I147" s="38" t="s">
        <v>38</v>
      </c>
      <c r="J147" s="36" t="s">
        <v>29</v>
      </c>
      <c r="K147" s="38" t="s">
        <v>38</v>
      </c>
      <c r="L147" s="38" t="s">
        <v>38</v>
      </c>
      <c r="M147" s="29">
        <v>24</v>
      </c>
    </row>
    <row r="148" spans="1:13">
      <c r="A148" s="28" t="s">
        <v>39</v>
      </c>
      <c r="B148" s="28" t="s">
        <v>39</v>
      </c>
      <c r="C148" s="52" t="s">
        <v>40</v>
      </c>
      <c r="D148" s="46" t="s">
        <v>261</v>
      </c>
      <c r="E148" s="55" t="s">
        <v>42</v>
      </c>
      <c r="F148" s="38" t="s">
        <v>37</v>
      </c>
      <c r="G148" s="38" t="s">
        <v>26</v>
      </c>
      <c r="H148" s="38" t="s">
        <v>38</v>
      </c>
      <c r="I148" s="38" t="s">
        <v>38</v>
      </c>
      <c r="J148" s="36" t="s">
        <v>29</v>
      </c>
      <c r="K148" s="38" t="s">
        <v>38</v>
      </c>
      <c r="L148" s="38" t="s">
        <v>38</v>
      </c>
      <c r="M148" s="29">
        <v>24</v>
      </c>
    </row>
    <row r="149" spans="1:13">
      <c r="A149" s="28" t="s">
        <v>39</v>
      </c>
      <c r="B149" s="28" t="s">
        <v>39</v>
      </c>
      <c r="C149" s="52" t="s">
        <v>40</v>
      </c>
      <c r="D149" s="46" t="s">
        <v>262</v>
      </c>
      <c r="E149" s="55" t="s">
        <v>42</v>
      </c>
      <c r="F149" s="38" t="s">
        <v>37</v>
      </c>
      <c r="G149" s="38" t="s">
        <v>26</v>
      </c>
      <c r="H149" s="38" t="s">
        <v>38</v>
      </c>
      <c r="I149" s="38" t="s">
        <v>38</v>
      </c>
      <c r="J149" s="36" t="s">
        <v>29</v>
      </c>
      <c r="K149" s="38" t="s">
        <v>38</v>
      </c>
      <c r="L149" s="38" t="s">
        <v>38</v>
      </c>
      <c r="M149" s="29">
        <v>24</v>
      </c>
    </row>
    <row r="150" spans="1:13">
      <c r="A150" s="28" t="s">
        <v>39</v>
      </c>
      <c r="B150" s="28" t="s">
        <v>39</v>
      </c>
      <c r="C150" s="52" t="s">
        <v>40</v>
      </c>
      <c r="D150" s="46" t="s">
        <v>263</v>
      </c>
      <c r="E150" s="55" t="s">
        <v>42</v>
      </c>
      <c r="F150" s="38" t="s">
        <v>37</v>
      </c>
      <c r="G150" s="38" t="s">
        <v>26</v>
      </c>
      <c r="H150" s="38" t="s">
        <v>38</v>
      </c>
      <c r="I150" s="38" t="s">
        <v>38</v>
      </c>
      <c r="J150" s="36" t="s">
        <v>29</v>
      </c>
      <c r="K150" s="38" t="s">
        <v>38</v>
      </c>
      <c r="L150" s="38" t="s">
        <v>38</v>
      </c>
      <c r="M150" s="29">
        <v>24</v>
      </c>
    </row>
    <row r="151" spans="1:13">
      <c r="A151" s="28" t="s">
        <v>39</v>
      </c>
      <c r="B151" s="28" t="s">
        <v>39</v>
      </c>
      <c r="C151" s="52" t="s">
        <v>40</v>
      </c>
      <c r="D151" s="46" t="s">
        <v>208</v>
      </c>
      <c r="E151" s="55" t="s">
        <v>42</v>
      </c>
      <c r="F151" s="38" t="s">
        <v>37</v>
      </c>
      <c r="G151" s="38" t="s">
        <v>26</v>
      </c>
      <c r="H151" s="38" t="s">
        <v>38</v>
      </c>
      <c r="I151" s="38" t="s">
        <v>38</v>
      </c>
      <c r="J151" s="36" t="s">
        <v>29</v>
      </c>
      <c r="K151" s="38" t="s">
        <v>38</v>
      </c>
      <c r="L151" s="38" t="s">
        <v>38</v>
      </c>
      <c r="M151" s="29">
        <v>24</v>
      </c>
    </row>
    <row r="152" spans="1:13">
      <c r="A152" s="28" t="s">
        <v>39</v>
      </c>
      <c r="B152" s="28" t="s">
        <v>39</v>
      </c>
      <c r="C152" s="52" t="s">
        <v>40</v>
      </c>
      <c r="D152" s="46" t="s">
        <v>264</v>
      </c>
      <c r="E152" s="55" t="s">
        <v>42</v>
      </c>
      <c r="F152" s="38" t="s">
        <v>37</v>
      </c>
      <c r="G152" s="38" t="s">
        <v>26</v>
      </c>
      <c r="H152" s="38" t="s">
        <v>38</v>
      </c>
      <c r="I152" s="38" t="s">
        <v>38</v>
      </c>
      <c r="J152" s="36" t="s">
        <v>29</v>
      </c>
      <c r="K152" s="38" t="s">
        <v>38</v>
      </c>
      <c r="L152" s="38" t="s">
        <v>38</v>
      </c>
      <c r="M152" s="29">
        <v>24</v>
      </c>
    </row>
    <row r="153" spans="1:13">
      <c r="A153" s="28" t="s">
        <v>39</v>
      </c>
      <c r="B153" s="28" t="s">
        <v>39</v>
      </c>
      <c r="C153" s="52" t="s">
        <v>40</v>
      </c>
      <c r="D153" s="46" t="s">
        <v>265</v>
      </c>
      <c r="E153" s="55" t="s">
        <v>42</v>
      </c>
      <c r="F153" s="38" t="s">
        <v>37</v>
      </c>
      <c r="G153" s="38" t="s">
        <v>26</v>
      </c>
      <c r="H153" s="38" t="s">
        <v>38</v>
      </c>
      <c r="I153" s="38" t="s">
        <v>38</v>
      </c>
      <c r="J153" s="36" t="s">
        <v>29</v>
      </c>
      <c r="K153" s="38" t="s">
        <v>38</v>
      </c>
      <c r="L153" s="38" t="s">
        <v>38</v>
      </c>
      <c r="M153" s="29">
        <v>24</v>
      </c>
    </row>
    <row r="154" spans="1:13">
      <c r="A154" s="28" t="s">
        <v>39</v>
      </c>
      <c r="B154" s="28" t="s">
        <v>39</v>
      </c>
      <c r="C154" s="52" t="s">
        <v>40</v>
      </c>
      <c r="D154" s="46" t="s">
        <v>266</v>
      </c>
      <c r="E154" s="55" t="s">
        <v>42</v>
      </c>
      <c r="F154" s="38" t="s">
        <v>37</v>
      </c>
      <c r="G154" s="38" t="s">
        <v>26</v>
      </c>
      <c r="H154" s="38" t="s">
        <v>38</v>
      </c>
      <c r="I154" s="38" t="s">
        <v>38</v>
      </c>
      <c r="J154" s="36" t="s">
        <v>29</v>
      </c>
      <c r="K154" s="38" t="s">
        <v>38</v>
      </c>
      <c r="L154" s="38" t="s">
        <v>38</v>
      </c>
      <c r="M154" s="29">
        <v>24</v>
      </c>
    </row>
    <row r="155" spans="1:13">
      <c r="A155" s="28" t="s">
        <v>39</v>
      </c>
      <c r="B155" s="28" t="s">
        <v>39</v>
      </c>
      <c r="C155" s="52" t="s">
        <v>40</v>
      </c>
      <c r="D155" s="46" t="s">
        <v>267</v>
      </c>
      <c r="E155" s="55" t="s">
        <v>42</v>
      </c>
      <c r="F155" s="38" t="s">
        <v>37</v>
      </c>
      <c r="G155" s="38" t="s">
        <v>26</v>
      </c>
      <c r="H155" s="38" t="s">
        <v>38</v>
      </c>
      <c r="I155" s="38" t="s">
        <v>38</v>
      </c>
      <c r="J155" s="36" t="s">
        <v>29</v>
      </c>
      <c r="K155" s="38" t="s">
        <v>38</v>
      </c>
      <c r="L155" s="38" t="s">
        <v>38</v>
      </c>
      <c r="M155" s="29">
        <v>24</v>
      </c>
    </row>
    <row r="156" spans="1:13">
      <c r="A156" s="28" t="s">
        <v>39</v>
      </c>
      <c r="B156" s="28" t="s">
        <v>39</v>
      </c>
      <c r="C156" s="52" t="s">
        <v>40</v>
      </c>
      <c r="D156" s="46" t="s">
        <v>268</v>
      </c>
      <c r="E156" s="55" t="s">
        <v>42</v>
      </c>
      <c r="F156" s="38" t="s">
        <v>37</v>
      </c>
      <c r="G156" s="38" t="s">
        <v>26</v>
      </c>
      <c r="H156" s="38" t="s">
        <v>38</v>
      </c>
      <c r="I156" s="38" t="s">
        <v>38</v>
      </c>
      <c r="J156" s="36" t="s">
        <v>29</v>
      </c>
      <c r="K156" s="38" t="s">
        <v>38</v>
      </c>
      <c r="L156" s="38" t="s">
        <v>38</v>
      </c>
      <c r="M156" s="29">
        <v>24</v>
      </c>
    </row>
    <row r="157" spans="1:13">
      <c r="A157" s="28" t="s">
        <v>39</v>
      </c>
      <c r="B157" s="28" t="s">
        <v>39</v>
      </c>
      <c r="C157" s="52" t="s">
        <v>40</v>
      </c>
      <c r="D157" s="46" t="s">
        <v>269</v>
      </c>
      <c r="E157" s="55" t="s">
        <v>42</v>
      </c>
      <c r="F157" s="38" t="s">
        <v>37</v>
      </c>
      <c r="G157" s="38" t="s">
        <v>26</v>
      </c>
      <c r="H157" s="38" t="s">
        <v>38</v>
      </c>
      <c r="I157" s="38" t="s">
        <v>38</v>
      </c>
      <c r="J157" s="36" t="s">
        <v>29</v>
      </c>
      <c r="K157" s="38" t="s">
        <v>38</v>
      </c>
      <c r="L157" s="38" t="s">
        <v>38</v>
      </c>
      <c r="M157" s="29">
        <v>24</v>
      </c>
    </row>
    <row r="158" spans="1:13">
      <c r="A158" s="28" t="s">
        <v>39</v>
      </c>
      <c r="B158" s="28" t="s">
        <v>39</v>
      </c>
      <c r="C158" s="52" t="s">
        <v>40</v>
      </c>
      <c r="D158" s="46" t="s">
        <v>270</v>
      </c>
      <c r="E158" s="55" t="s">
        <v>42</v>
      </c>
      <c r="F158" s="38" t="s">
        <v>37</v>
      </c>
      <c r="G158" s="38" t="s">
        <v>26</v>
      </c>
      <c r="H158" s="38" t="s">
        <v>38</v>
      </c>
      <c r="I158" s="38" t="s">
        <v>38</v>
      </c>
      <c r="J158" s="36" t="s">
        <v>29</v>
      </c>
      <c r="K158" s="38" t="s">
        <v>38</v>
      </c>
      <c r="L158" s="38" t="s">
        <v>38</v>
      </c>
      <c r="M158" s="29">
        <v>24</v>
      </c>
    </row>
    <row r="159" spans="1:13">
      <c r="A159" s="28" t="s">
        <v>39</v>
      </c>
      <c r="B159" s="28" t="s">
        <v>39</v>
      </c>
      <c r="C159" s="52" t="s">
        <v>40</v>
      </c>
      <c r="D159" s="46" t="s">
        <v>271</v>
      </c>
      <c r="E159" s="55" t="s">
        <v>42</v>
      </c>
      <c r="F159" s="38" t="s">
        <v>37</v>
      </c>
      <c r="G159" s="38" t="s">
        <v>26</v>
      </c>
      <c r="H159" s="38" t="s">
        <v>38</v>
      </c>
      <c r="I159" s="38" t="s">
        <v>38</v>
      </c>
      <c r="J159" s="36" t="s">
        <v>29</v>
      </c>
      <c r="K159" s="38" t="s">
        <v>38</v>
      </c>
      <c r="L159" s="38" t="s">
        <v>38</v>
      </c>
      <c r="M159" s="29">
        <v>24</v>
      </c>
    </row>
    <row r="160" spans="1:13">
      <c r="A160" s="28" t="s">
        <v>39</v>
      </c>
      <c r="B160" s="28" t="s">
        <v>39</v>
      </c>
      <c r="C160" s="52" t="s">
        <v>40</v>
      </c>
      <c r="D160" s="46" t="s">
        <v>272</v>
      </c>
      <c r="E160" s="55" t="s">
        <v>42</v>
      </c>
      <c r="F160" s="38" t="s">
        <v>37</v>
      </c>
      <c r="G160" s="38" t="s">
        <v>26</v>
      </c>
      <c r="H160" s="38" t="s">
        <v>38</v>
      </c>
      <c r="I160" s="38" t="s">
        <v>38</v>
      </c>
      <c r="J160" s="36" t="s">
        <v>29</v>
      </c>
      <c r="K160" s="38" t="s">
        <v>38</v>
      </c>
      <c r="L160" s="38" t="s">
        <v>38</v>
      </c>
      <c r="M160" s="29">
        <v>24</v>
      </c>
    </row>
    <row r="161" spans="1:20">
      <c r="A161" s="28" t="s">
        <v>39</v>
      </c>
      <c r="B161" s="28" t="s">
        <v>39</v>
      </c>
      <c r="C161" s="52" t="s">
        <v>40</v>
      </c>
      <c r="D161" s="46" t="s">
        <v>273</v>
      </c>
      <c r="E161" s="55" t="s">
        <v>42</v>
      </c>
      <c r="F161" s="38" t="s">
        <v>37</v>
      </c>
      <c r="G161" s="38" t="s">
        <v>26</v>
      </c>
      <c r="H161" s="38" t="s">
        <v>38</v>
      </c>
      <c r="I161" s="38" t="s">
        <v>38</v>
      </c>
      <c r="J161" s="36" t="s">
        <v>29</v>
      </c>
      <c r="K161" s="38" t="s">
        <v>38</v>
      </c>
      <c r="L161" s="38" t="s">
        <v>38</v>
      </c>
      <c r="M161" s="29">
        <v>24</v>
      </c>
    </row>
    <row r="162" spans="1:20">
      <c r="A162" s="28" t="s">
        <v>39</v>
      </c>
      <c r="B162" s="28" t="s">
        <v>39</v>
      </c>
      <c r="C162" s="52" t="s">
        <v>40</v>
      </c>
      <c r="D162" s="46" t="s">
        <v>274</v>
      </c>
      <c r="E162" s="55" t="s">
        <v>42</v>
      </c>
      <c r="F162" s="38" t="s">
        <v>37</v>
      </c>
      <c r="G162" s="38" t="s">
        <v>26</v>
      </c>
      <c r="H162" s="38" t="s">
        <v>38</v>
      </c>
      <c r="I162" s="38" t="s">
        <v>38</v>
      </c>
      <c r="J162" s="36" t="s">
        <v>29</v>
      </c>
      <c r="K162" s="38" t="s">
        <v>38</v>
      </c>
      <c r="L162" s="38" t="s">
        <v>38</v>
      </c>
      <c r="M162" s="29">
        <v>24</v>
      </c>
    </row>
    <row r="163" spans="1:20">
      <c r="A163" s="28" t="s">
        <v>39</v>
      </c>
      <c r="B163" s="28" t="s">
        <v>39</v>
      </c>
      <c r="C163" s="52" t="s">
        <v>40</v>
      </c>
      <c r="D163" s="46" t="s">
        <v>275</v>
      </c>
      <c r="E163" s="55" t="s">
        <v>42</v>
      </c>
      <c r="F163" s="38" t="s">
        <v>37</v>
      </c>
      <c r="G163" s="38" t="s">
        <v>26</v>
      </c>
      <c r="H163" s="38" t="s">
        <v>38</v>
      </c>
      <c r="I163" s="38" t="s">
        <v>38</v>
      </c>
      <c r="J163" s="36" t="s">
        <v>29</v>
      </c>
      <c r="K163" s="38" t="s">
        <v>38</v>
      </c>
      <c r="L163" s="38" t="s">
        <v>38</v>
      </c>
      <c r="M163" s="29">
        <v>24</v>
      </c>
    </row>
    <row r="164" spans="1:20">
      <c r="A164" s="28" t="s">
        <v>39</v>
      </c>
      <c r="B164" s="28" t="s">
        <v>39</v>
      </c>
      <c r="C164" s="52" t="s">
        <v>40</v>
      </c>
      <c r="D164" s="46" t="s">
        <v>276</v>
      </c>
      <c r="E164" s="55" t="s">
        <v>42</v>
      </c>
      <c r="F164" s="38" t="s">
        <v>37</v>
      </c>
      <c r="G164" s="38" t="s">
        <v>26</v>
      </c>
      <c r="H164" s="38" t="s">
        <v>38</v>
      </c>
      <c r="I164" s="38" t="s">
        <v>38</v>
      </c>
      <c r="J164" s="36" t="s">
        <v>29</v>
      </c>
      <c r="K164" s="38" t="s">
        <v>38</v>
      </c>
      <c r="L164" s="38" t="s">
        <v>38</v>
      </c>
      <c r="M164" s="29">
        <v>24</v>
      </c>
    </row>
    <row r="165" spans="1:20">
      <c r="A165" s="28" t="s">
        <v>39</v>
      </c>
      <c r="B165" s="28" t="s">
        <v>39</v>
      </c>
      <c r="C165" s="52" t="s">
        <v>40</v>
      </c>
      <c r="D165" s="46" t="s">
        <v>277</v>
      </c>
      <c r="E165" s="55" t="s">
        <v>42</v>
      </c>
      <c r="F165" s="38" t="s">
        <v>37</v>
      </c>
      <c r="G165" s="38" t="s">
        <v>26</v>
      </c>
      <c r="H165" s="38" t="s">
        <v>38</v>
      </c>
      <c r="I165" s="38" t="s">
        <v>38</v>
      </c>
      <c r="J165" s="36" t="s">
        <v>29</v>
      </c>
      <c r="K165" s="38" t="s">
        <v>38</v>
      </c>
      <c r="L165" s="38" t="s">
        <v>38</v>
      </c>
      <c r="M165" s="29">
        <v>24</v>
      </c>
    </row>
    <row r="166" spans="1:20">
      <c r="A166" s="28" t="s">
        <v>39</v>
      </c>
      <c r="B166" s="28" t="s">
        <v>39</v>
      </c>
      <c r="C166" s="52" t="s">
        <v>40</v>
      </c>
      <c r="D166" s="46" t="s">
        <v>278</v>
      </c>
      <c r="E166" s="55" t="s">
        <v>42</v>
      </c>
      <c r="F166" s="38" t="s">
        <v>37</v>
      </c>
      <c r="G166" s="38" t="s">
        <v>26</v>
      </c>
      <c r="H166" s="38" t="s">
        <v>38</v>
      </c>
      <c r="I166" s="38" t="s">
        <v>38</v>
      </c>
      <c r="J166" s="36" t="s">
        <v>29</v>
      </c>
      <c r="K166" s="38" t="s">
        <v>38</v>
      </c>
      <c r="L166" s="38" t="s">
        <v>38</v>
      </c>
      <c r="M166" s="29">
        <v>24</v>
      </c>
    </row>
    <row r="167" spans="1:20">
      <c r="A167" s="28" t="s">
        <v>39</v>
      </c>
      <c r="B167" s="28" t="s">
        <v>39</v>
      </c>
      <c r="C167" s="52" t="s">
        <v>40</v>
      </c>
      <c r="D167" s="46" t="s">
        <v>279</v>
      </c>
      <c r="E167" s="55" t="s">
        <v>42</v>
      </c>
      <c r="F167" s="38" t="s">
        <v>37</v>
      </c>
      <c r="G167" s="38" t="s">
        <v>26</v>
      </c>
      <c r="H167" s="38" t="s">
        <v>38</v>
      </c>
      <c r="I167" s="38" t="s">
        <v>38</v>
      </c>
      <c r="J167" s="36" t="s">
        <v>29</v>
      </c>
      <c r="K167" s="38" t="s">
        <v>38</v>
      </c>
      <c r="L167" s="38" t="s">
        <v>38</v>
      </c>
      <c r="M167" s="29">
        <v>24</v>
      </c>
    </row>
    <row r="168" spans="1:20">
      <c r="A168" s="28" t="s">
        <v>39</v>
      </c>
      <c r="B168" s="28" t="s">
        <v>39</v>
      </c>
      <c r="C168" s="52" t="s">
        <v>40</v>
      </c>
      <c r="D168" s="46" t="s">
        <v>280</v>
      </c>
      <c r="E168" s="55" t="s">
        <v>42</v>
      </c>
      <c r="F168" s="38" t="s">
        <v>37</v>
      </c>
      <c r="G168" s="38" t="s">
        <v>26</v>
      </c>
      <c r="H168" s="38" t="s">
        <v>38</v>
      </c>
      <c r="I168" s="38" t="s">
        <v>38</v>
      </c>
      <c r="J168" s="36" t="s">
        <v>29</v>
      </c>
      <c r="K168" s="38" t="s">
        <v>38</v>
      </c>
      <c r="L168" s="38" t="s">
        <v>38</v>
      </c>
      <c r="M168" s="29">
        <v>24</v>
      </c>
    </row>
    <row r="169" spans="1:20">
      <c r="A169" s="28" t="s">
        <v>30</v>
      </c>
      <c r="B169" s="28" t="s">
        <v>81</v>
      </c>
      <c r="C169" s="52" t="s">
        <v>22</v>
      </c>
      <c r="D169" s="21" t="s">
        <v>281</v>
      </c>
      <c r="E169" s="55" t="s">
        <v>24</v>
      </c>
      <c r="F169" s="38" t="s">
        <v>77</v>
      </c>
      <c r="G169" s="56" t="s">
        <v>282</v>
      </c>
      <c r="H169" s="38" t="s">
        <v>26</v>
      </c>
      <c r="I169" s="56" t="s">
        <v>282</v>
      </c>
      <c r="J169" s="41" t="s">
        <v>29</v>
      </c>
      <c r="K169" s="36" t="s">
        <v>29</v>
      </c>
      <c r="L169" s="39" t="s">
        <v>29</v>
      </c>
      <c r="M169" s="28">
        <v>78</v>
      </c>
    </row>
    <row r="170" spans="1:20" ht="16" customHeight="1">
      <c r="A170" s="28" t="s">
        <v>30</v>
      </c>
      <c r="B170" s="28" t="s">
        <v>21</v>
      </c>
      <c r="C170" s="52" t="s">
        <v>22</v>
      </c>
      <c r="D170" s="24" t="s">
        <v>283</v>
      </c>
      <c r="E170" s="55" t="s">
        <v>24</v>
      </c>
      <c r="F170" s="38" t="s">
        <v>37</v>
      </c>
      <c r="G170" s="38" t="s">
        <v>26</v>
      </c>
      <c r="H170" s="38" t="s">
        <v>38</v>
      </c>
      <c r="I170" s="38" t="s">
        <v>26</v>
      </c>
      <c r="J170" s="36" t="s">
        <v>29</v>
      </c>
      <c r="K170" s="38" t="s">
        <v>38</v>
      </c>
      <c r="L170" s="38" t="s">
        <v>29</v>
      </c>
      <c r="M170" s="29">
        <v>24</v>
      </c>
      <c r="N170" s="29">
        <v>33</v>
      </c>
      <c r="O170" s="28">
        <v>46</v>
      </c>
      <c r="P170" s="29">
        <v>39</v>
      </c>
    </row>
    <row r="171" spans="1:20" ht="16" customHeight="1">
      <c r="A171" s="28" t="s">
        <v>39</v>
      </c>
      <c r="B171" s="28" t="s">
        <v>39</v>
      </c>
      <c r="C171" s="52" t="s">
        <v>40</v>
      </c>
      <c r="D171" s="24" t="s">
        <v>284</v>
      </c>
      <c r="E171" s="55" t="s">
        <v>42</v>
      </c>
      <c r="F171" s="38" t="s">
        <v>37</v>
      </c>
      <c r="G171" s="38" t="s">
        <v>26</v>
      </c>
      <c r="H171" s="38" t="s">
        <v>105</v>
      </c>
      <c r="I171" s="38" t="s">
        <v>26</v>
      </c>
      <c r="J171" s="36" t="s">
        <v>29</v>
      </c>
      <c r="K171" s="36" t="s">
        <v>75</v>
      </c>
      <c r="L171" s="38" t="s">
        <v>29</v>
      </c>
      <c r="M171" s="29">
        <v>39</v>
      </c>
      <c r="N171" s="28">
        <v>66</v>
      </c>
    </row>
    <row r="172" spans="1:20" ht="16" customHeight="1">
      <c r="A172" s="28" t="s">
        <v>30</v>
      </c>
      <c r="B172" s="28" t="s">
        <v>21</v>
      </c>
      <c r="C172" s="52" t="s">
        <v>22</v>
      </c>
      <c r="D172" s="24" t="s">
        <v>285</v>
      </c>
      <c r="E172" s="55" t="s">
        <v>24</v>
      </c>
      <c r="F172" s="38" t="s">
        <v>73</v>
      </c>
      <c r="G172" s="38" t="s">
        <v>26</v>
      </c>
      <c r="H172" s="38" t="s">
        <v>26</v>
      </c>
      <c r="I172" s="56" t="s">
        <v>286</v>
      </c>
      <c r="J172" s="36" t="s">
        <v>29</v>
      </c>
      <c r="K172" s="36" t="s">
        <v>29</v>
      </c>
      <c r="L172" s="39" t="s">
        <v>29</v>
      </c>
      <c r="M172" s="29">
        <v>24</v>
      </c>
      <c r="N172" s="28">
        <v>28</v>
      </c>
      <c r="O172" s="29">
        <v>33</v>
      </c>
      <c r="P172" s="28">
        <v>38</v>
      </c>
      <c r="Q172" s="29">
        <v>39</v>
      </c>
      <c r="R172" s="29">
        <v>57</v>
      </c>
      <c r="S172" s="28">
        <v>60</v>
      </c>
      <c r="T172" s="28">
        <v>69</v>
      </c>
    </row>
    <row r="173" spans="1:20">
      <c r="A173" s="28" t="s">
        <v>30</v>
      </c>
      <c r="B173" s="28" t="s">
        <v>44</v>
      </c>
      <c r="C173" s="52" t="s">
        <v>22</v>
      </c>
      <c r="D173" s="21" t="s">
        <v>287</v>
      </c>
      <c r="E173" s="55" t="s">
        <v>24</v>
      </c>
      <c r="F173" s="38" t="s">
        <v>37</v>
      </c>
      <c r="G173" s="38" t="s">
        <v>110</v>
      </c>
      <c r="H173" s="38" t="s">
        <v>105</v>
      </c>
      <c r="I173" s="38" t="s">
        <v>110</v>
      </c>
      <c r="J173" s="36" t="s">
        <v>58</v>
      </c>
      <c r="K173" s="36" t="s">
        <v>75</v>
      </c>
      <c r="L173" s="38" t="s">
        <v>58</v>
      </c>
      <c r="M173" s="29">
        <v>50</v>
      </c>
      <c r="N173" s="28">
        <v>60</v>
      </c>
      <c r="O173" s="29">
        <v>61</v>
      </c>
    </row>
    <row r="174" spans="1:20">
      <c r="A174" s="28" t="s">
        <v>30</v>
      </c>
      <c r="B174" s="28" t="s">
        <v>44</v>
      </c>
      <c r="C174" s="52" t="s">
        <v>22</v>
      </c>
      <c r="D174" s="28" t="s">
        <v>288</v>
      </c>
      <c r="E174" s="55" t="s">
        <v>24</v>
      </c>
      <c r="F174" s="38" t="s">
        <v>38</v>
      </c>
      <c r="G174" s="38" t="s">
        <v>38</v>
      </c>
      <c r="H174" s="38" t="s">
        <v>38</v>
      </c>
      <c r="I174" s="38" t="s">
        <v>38</v>
      </c>
      <c r="J174" s="38" t="s">
        <v>38</v>
      </c>
      <c r="K174" s="38" t="s">
        <v>38</v>
      </c>
      <c r="L174" s="38" t="s">
        <v>38</v>
      </c>
      <c r="M174" s="28">
        <v>25</v>
      </c>
    </row>
    <row r="175" spans="1:20">
      <c r="A175" s="28" t="s">
        <v>30</v>
      </c>
      <c r="B175" s="28" t="s">
        <v>44</v>
      </c>
      <c r="C175" s="52" t="s">
        <v>22</v>
      </c>
      <c r="D175" s="28" t="s">
        <v>289</v>
      </c>
      <c r="E175" s="55" t="s">
        <v>24</v>
      </c>
      <c r="F175" s="38" t="s">
        <v>38</v>
      </c>
      <c r="G175" s="38" t="s">
        <v>38</v>
      </c>
      <c r="H175" s="38" t="s">
        <v>38</v>
      </c>
      <c r="I175" s="38" t="s">
        <v>38</v>
      </c>
      <c r="J175" s="38" t="s">
        <v>38</v>
      </c>
      <c r="K175" s="38" t="s">
        <v>38</v>
      </c>
      <c r="L175" s="38" t="s">
        <v>38</v>
      </c>
      <c r="M175" s="28">
        <v>25</v>
      </c>
      <c r="N175" s="29">
        <v>58</v>
      </c>
    </row>
    <row r="176" spans="1:20">
      <c r="A176" s="28" t="s">
        <v>20</v>
      </c>
      <c r="B176" s="28" t="s">
        <v>44</v>
      </c>
      <c r="C176" s="52" t="s">
        <v>22</v>
      </c>
      <c r="D176" s="21" t="s">
        <v>290</v>
      </c>
      <c r="E176" s="55" t="s">
        <v>24</v>
      </c>
      <c r="F176" s="38" t="s">
        <v>38</v>
      </c>
      <c r="G176" s="38" t="s">
        <v>38</v>
      </c>
      <c r="H176" s="38" t="s">
        <v>38</v>
      </c>
      <c r="I176" s="38" t="s">
        <v>38</v>
      </c>
      <c r="J176" s="38" t="s">
        <v>38</v>
      </c>
      <c r="K176" s="38" t="s">
        <v>38</v>
      </c>
      <c r="L176" s="38" t="s">
        <v>38</v>
      </c>
      <c r="M176" s="28">
        <v>25</v>
      </c>
      <c r="N176" s="29">
        <v>58</v>
      </c>
    </row>
    <row r="177" spans="1:13">
      <c r="A177" s="28" t="s">
        <v>20</v>
      </c>
      <c r="B177" s="28" t="s">
        <v>44</v>
      </c>
      <c r="C177" s="52" t="s">
        <v>22</v>
      </c>
      <c r="D177" s="28" t="s">
        <v>291</v>
      </c>
      <c r="E177" s="55" t="s">
        <v>24</v>
      </c>
      <c r="F177" s="38" t="s">
        <v>38</v>
      </c>
      <c r="G177" s="38" t="s">
        <v>38</v>
      </c>
      <c r="H177" s="38" t="s">
        <v>38</v>
      </c>
      <c r="I177" s="38" t="s">
        <v>38</v>
      </c>
      <c r="J177" s="38" t="s">
        <v>38</v>
      </c>
      <c r="K177" s="38" t="s">
        <v>38</v>
      </c>
      <c r="L177" s="38" t="s">
        <v>38</v>
      </c>
      <c r="M177" s="28">
        <v>25</v>
      </c>
    </row>
    <row r="178" spans="1:13">
      <c r="A178" s="28" t="s">
        <v>20</v>
      </c>
      <c r="B178" s="28" t="s">
        <v>44</v>
      </c>
      <c r="C178" s="52" t="s">
        <v>22</v>
      </c>
      <c r="D178" s="21" t="s">
        <v>292</v>
      </c>
      <c r="E178" s="55" t="s">
        <v>293</v>
      </c>
      <c r="F178" s="38" t="s">
        <v>38</v>
      </c>
      <c r="G178" s="38" t="s">
        <v>38</v>
      </c>
      <c r="H178" s="38" t="s">
        <v>38</v>
      </c>
      <c r="I178" s="38" t="s">
        <v>38</v>
      </c>
      <c r="J178" s="38" t="s">
        <v>38</v>
      </c>
      <c r="K178" s="38" t="s">
        <v>38</v>
      </c>
      <c r="L178" s="38" t="s">
        <v>38</v>
      </c>
      <c r="M178" s="28">
        <v>25</v>
      </c>
    </row>
    <row r="179" spans="1:13">
      <c r="A179" s="28" t="s">
        <v>20</v>
      </c>
      <c r="B179" s="28" t="s">
        <v>44</v>
      </c>
      <c r="C179" s="52" t="s">
        <v>22</v>
      </c>
      <c r="D179" s="28" t="s">
        <v>294</v>
      </c>
      <c r="E179" s="55" t="s">
        <v>24</v>
      </c>
      <c r="F179" s="38" t="s">
        <v>38</v>
      </c>
      <c r="G179" s="38" t="s">
        <v>38</v>
      </c>
      <c r="H179" s="38" t="s">
        <v>38</v>
      </c>
      <c r="I179" s="38" t="s">
        <v>38</v>
      </c>
      <c r="J179" s="38" t="s">
        <v>38</v>
      </c>
      <c r="K179" s="38" t="s">
        <v>38</v>
      </c>
      <c r="L179" s="38" t="s">
        <v>38</v>
      </c>
      <c r="M179" s="28">
        <v>25</v>
      </c>
    </row>
    <row r="180" spans="1:13">
      <c r="A180" s="28" t="s">
        <v>20</v>
      </c>
      <c r="B180" s="28" t="s">
        <v>44</v>
      </c>
      <c r="C180" s="52" t="s">
        <v>22</v>
      </c>
      <c r="D180" s="21" t="s">
        <v>295</v>
      </c>
      <c r="E180" s="55" t="s">
        <v>24</v>
      </c>
      <c r="F180" s="38" t="s">
        <v>38</v>
      </c>
      <c r="G180" s="38" t="s">
        <v>38</v>
      </c>
      <c r="H180" s="38" t="s">
        <v>38</v>
      </c>
      <c r="I180" s="38" t="s">
        <v>38</v>
      </c>
      <c r="J180" s="38" t="s">
        <v>38</v>
      </c>
      <c r="K180" s="38" t="s">
        <v>38</v>
      </c>
      <c r="L180" s="38" t="s">
        <v>38</v>
      </c>
      <c r="M180" s="28">
        <v>25</v>
      </c>
    </row>
    <row r="181" spans="1:13">
      <c r="A181" s="28" t="s">
        <v>20</v>
      </c>
      <c r="B181" s="28" t="s">
        <v>44</v>
      </c>
      <c r="C181" s="52" t="s">
        <v>22</v>
      </c>
      <c r="D181" s="28" t="s">
        <v>296</v>
      </c>
      <c r="E181" s="55" t="s">
        <v>24</v>
      </c>
      <c r="F181" s="38" t="s">
        <v>38</v>
      </c>
      <c r="G181" s="38" t="s">
        <v>38</v>
      </c>
      <c r="H181" s="38" t="s">
        <v>38</v>
      </c>
      <c r="I181" s="38" t="s">
        <v>38</v>
      </c>
      <c r="J181" s="38" t="s">
        <v>38</v>
      </c>
      <c r="K181" s="38" t="s">
        <v>38</v>
      </c>
      <c r="L181" s="38" t="s">
        <v>38</v>
      </c>
      <c r="M181" s="28">
        <v>25</v>
      </c>
    </row>
    <row r="182" spans="1:13">
      <c r="A182" s="28" t="s">
        <v>20</v>
      </c>
      <c r="B182" s="28" t="s">
        <v>44</v>
      </c>
      <c r="C182" s="52" t="s">
        <v>22</v>
      </c>
      <c r="D182" s="21" t="s">
        <v>297</v>
      </c>
      <c r="E182" s="55" t="s">
        <v>24</v>
      </c>
      <c r="F182" s="38" t="s">
        <v>38</v>
      </c>
      <c r="G182" s="38" t="s">
        <v>38</v>
      </c>
      <c r="H182" s="38" t="s">
        <v>38</v>
      </c>
      <c r="I182" s="38" t="s">
        <v>38</v>
      </c>
      <c r="J182" s="38" t="s">
        <v>38</v>
      </c>
      <c r="K182" s="38" t="s">
        <v>38</v>
      </c>
      <c r="L182" s="38" t="s">
        <v>38</v>
      </c>
      <c r="M182" s="28">
        <v>25</v>
      </c>
    </row>
    <row r="183" spans="1:13">
      <c r="A183" s="28" t="s">
        <v>20</v>
      </c>
      <c r="B183" s="28" t="s">
        <v>44</v>
      </c>
      <c r="C183" s="52" t="s">
        <v>22</v>
      </c>
      <c r="D183" s="28" t="s">
        <v>298</v>
      </c>
      <c r="E183" s="55" t="s">
        <v>299</v>
      </c>
      <c r="F183" s="38" t="s">
        <v>38</v>
      </c>
      <c r="G183" s="38" t="s">
        <v>38</v>
      </c>
      <c r="H183" s="38" t="s">
        <v>38</v>
      </c>
      <c r="I183" s="38" t="s">
        <v>38</v>
      </c>
      <c r="J183" s="38" t="s">
        <v>38</v>
      </c>
      <c r="K183" s="38" t="s">
        <v>38</v>
      </c>
      <c r="L183" s="38" t="s">
        <v>38</v>
      </c>
      <c r="M183" s="28">
        <v>25</v>
      </c>
    </row>
    <row r="184" spans="1:13">
      <c r="A184" s="28" t="s">
        <v>20</v>
      </c>
      <c r="B184" s="28" t="s">
        <v>44</v>
      </c>
      <c r="C184" s="52" t="s">
        <v>22</v>
      </c>
      <c r="D184" s="21" t="s">
        <v>300</v>
      </c>
      <c r="E184" s="55" t="s">
        <v>24</v>
      </c>
      <c r="F184" s="38" t="s">
        <v>38</v>
      </c>
      <c r="G184" s="38" t="s">
        <v>38</v>
      </c>
      <c r="H184" s="38" t="s">
        <v>38</v>
      </c>
      <c r="I184" s="38" t="s">
        <v>38</v>
      </c>
      <c r="J184" s="38" t="s">
        <v>38</v>
      </c>
      <c r="K184" s="38" t="s">
        <v>38</v>
      </c>
      <c r="L184" s="38" t="s">
        <v>38</v>
      </c>
      <c r="M184" s="28">
        <v>25</v>
      </c>
    </row>
    <row r="185" spans="1:13">
      <c r="A185" s="28" t="s">
        <v>20</v>
      </c>
      <c r="B185" s="28" t="s">
        <v>44</v>
      </c>
      <c r="C185" s="52" t="s">
        <v>22</v>
      </c>
      <c r="D185" s="28" t="s">
        <v>301</v>
      </c>
      <c r="E185" s="55" t="s">
        <v>24</v>
      </c>
      <c r="F185" s="38" t="s">
        <v>38</v>
      </c>
      <c r="G185" s="38" t="s">
        <v>38</v>
      </c>
      <c r="H185" s="38" t="s">
        <v>38</v>
      </c>
      <c r="I185" s="38" t="s">
        <v>38</v>
      </c>
      <c r="J185" s="38" t="s">
        <v>38</v>
      </c>
      <c r="K185" s="38" t="s">
        <v>38</v>
      </c>
      <c r="L185" s="38" t="s">
        <v>38</v>
      </c>
      <c r="M185" s="28">
        <v>25</v>
      </c>
    </row>
    <row r="186" spans="1:13">
      <c r="A186" s="28" t="s">
        <v>20</v>
      </c>
      <c r="B186" s="28" t="s">
        <v>44</v>
      </c>
      <c r="C186" s="52" t="s">
        <v>22</v>
      </c>
      <c r="D186" s="21" t="s">
        <v>302</v>
      </c>
      <c r="E186" s="55" t="s">
        <v>61</v>
      </c>
      <c r="F186" s="38" t="s">
        <v>38</v>
      </c>
      <c r="G186" s="38" t="s">
        <v>38</v>
      </c>
      <c r="H186" s="38" t="s">
        <v>38</v>
      </c>
      <c r="I186" s="38" t="s">
        <v>38</v>
      </c>
      <c r="J186" s="38" t="s">
        <v>38</v>
      </c>
      <c r="K186" s="38" t="s">
        <v>38</v>
      </c>
      <c r="L186" s="38" t="s">
        <v>38</v>
      </c>
      <c r="M186" s="28">
        <v>25</v>
      </c>
    </row>
    <row r="187" spans="1:13">
      <c r="A187" s="28" t="s">
        <v>20</v>
      </c>
      <c r="B187" s="28" t="s">
        <v>44</v>
      </c>
      <c r="C187" s="52" t="s">
        <v>22</v>
      </c>
      <c r="D187" s="28" t="s">
        <v>303</v>
      </c>
      <c r="E187" s="55" t="s">
        <v>24</v>
      </c>
      <c r="F187" s="38" t="s">
        <v>38</v>
      </c>
      <c r="G187" s="38" t="s">
        <v>38</v>
      </c>
      <c r="H187" s="38" t="s">
        <v>38</v>
      </c>
      <c r="I187" s="38" t="s">
        <v>38</v>
      </c>
      <c r="J187" s="38" t="s">
        <v>38</v>
      </c>
      <c r="K187" s="38" t="s">
        <v>38</v>
      </c>
      <c r="L187" s="38" t="s">
        <v>38</v>
      </c>
      <c r="M187" s="28">
        <v>25</v>
      </c>
    </row>
    <row r="188" spans="1:13">
      <c r="A188" s="28" t="s">
        <v>30</v>
      </c>
      <c r="B188" s="28" t="s">
        <v>44</v>
      </c>
      <c r="C188" s="52" t="s">
        <v>22</v>
      </c>
      <c r="D188" s="21" t="s">
        <v>304</v>
      </c>
      <c r="E188" s="55" t="s">
        <v>299</v>
      </c>
      <c r="F188" s="38" t="s">
        <v>38</v>
      </c>
      <c r="G188" s="38" t="s">
        <v>38</v>
      </c>
      <c r="H188" s="38" t="s">
        <v>38</v>
      </c>
      <c r="I188" s="38" t="s">
        <v>38</v>
      </c>
      <c r="J188" s="38" t="s">
        <v>38</v>
      </c>
      <c r="K188" s="38" t="s">
        <v>38</v>
      </c>
      <c r="L188" s="38" t="s">
        <v>38</v>
      </c>
      <c r="M188" s="28">
        <v>25</v>
      </c>
    </row>
    <row r="189" spans="1:13">
      <c r="A189" s="28" t="s">
        <v>30</v>
      </c>
      <c r="B189" s="28" t="s">
        <v>44</v>
      </c>
      <c r="C189" s="52" t="s">
        <v>22</v>
      </c>
      <c r="D189" s="28" t="s">
        <v>305</v>
      </c>
      <c r="E189" s="55" t="s">
        <v>61</v>
      </c>
      <c r="F189" s="38" t="s">
        <v>38</v>
      </c>
      <c r="G189" s="38" t="s">
        <v>38</v>
      </c>
      <c r="H189" s="38" t="s">
        <v>38</v>
      </c>
      <c r="I189" s="38" t="s">
        <v>38</v>
      </c>
      <c r="J189" s="38" t="s">
        <v>38</v>
      </c>
      <c r="K189" s="38" t="s">
        <v>38</v>
      </c>
      <c r="L189" s="38" t="s">
        <v>38</v>
      </c>
      <c r="M189" s="28">
        <v>25</v>
      </c>
    </row>
    <row r="190" spans="1:13">
      <c r="A190" s="28" t="s">
        <v>30</v>
      </c>
      <c r="B190" s="28" t="s">
        <v>44</v>
      </c>
      <c r="C190" s="52" t="s">
        <v>22</v>
      </c>
      <c r="D190" s="21" t="s">
        <v>306</v>
      </c>
      <c r="E190" s="55" t="s">
        <v>61</v>
      </c>
      <c r="F190" s="38" t="s">
        <v>38</v>
      </c>
      <c r="G190" s="38" t="s">
        <v>38</v>
      </c>
      <c r="H190" s="38" t="s">
        <v>38</v>
      </c>
      <c r="I190" s="38" t="s">
        <v>38</v>
      </c>
      <c r="J190" s="38" t="s">
        <v>38</v>
      </c>
      <c r="K190" s="38" t="s">
        <v>38</v>
      </c>
      <c r="L190" s="38" t="s">
        <v>38</v>
      </c>
      <c r="M190" s="28">
        <v>25</v>
      </c>
    </row>
    <row r="191" spans="1:13">
      <c r="A191" s="28" t="s">
        <v>30</v>
      </c>
      <c r="B191" s="28" t="s">
        <v>44</v>
      </c>
      <c r="C191" s="52" t="s">
        <v>22</v>
      </c>
      <c r="D191" s="21" t="s">
        <v>307</v>
      </c>
      <c r="E191" s="55" t="s">
        <v>24</v>
      </c>
      <c r="F191" s="38" t="s">
        <v>38</v>
      </c>
      <c r="G191" s="38" t="s">
        <v>38</v>
      </c>
      <c r="H191" s="38" t="s">
        <v>38</v>
      </c>
      <c r="I191" s="38" t="s">
        <v>38</v>
      </c>
      <c r="J191" s="38" t="s">
        <v>38</v>
      </c>
      <c r="K191" s="38" t="s">
        <v>38</v>
      </c>
      <c r="L191" s="38" t="s">
        <v>38</v>
      </c>
      <c r="M191" s="28">
        <v>25</v>
      </c>
    </row>
    <row r="192" spans="1:13">
      <c r="A192" s="28" t="s">
        <v>30</v>
      </c>
      <c r="B192" s="28" t="s">
        <v>44</v>
      </c>
      <c r="C192" s="52" t="s">
        <v>22</v>
      </c>
      <c r="D192" s="28" t="s">
        <v>308</v>
      </c>
      <c r="E192" s="55" t="s">
        <v>24</v>
      </c>
      <c r="F192" s="38" t="s">
        <v>38</v>
      </c>
      <c r="G192" s="38" t="s">
        <v>38</v>
      </c>
      <c r="H192" s="38" t="s">
        <v>38</v>
      </c>
      <c r="I192" s="38" t="s">
        <v>38</v>
      </c>
      <c r="J192" s="38" t="s">
        <v>38</v>
      </c>
      <c r="K192" s="38" t="s">
        <v>38</v>
      </c>
      <c r="L192" s="38" t="s">
        <v>38</v>
      </c>
      <c r="M192" s="28">
        <v>25</v>
      </c>
    </row>
    <row r="193" spans="1:13">
      <c r="A193" s="28" t="s">
        <v>30</v>
      </c>
      <c r="B193" s="28" t="s">
        <v>44</v>
      </c>
      <c r="C193" s="52" t="s">
        <v>22</v>
      </c>
      <c r="D193" s="21" t="s">
        <v>309</v>
      </c>
      <c r="E193" s="55" t="s">
        <v>24</v>
      </c>
      <c r="F193" s="38" t="s">
        <v>38</v>
      </c>
      <c r="G193" s="38" t="s">
        <v>38</v>
      </c>
      <c r="H193" s="38" t="s">
        <v>38</v>
      </c>
      <c r="I193" s="38" t="s">
        <v>38</v>
      </c>
      <c r="J193" s="38" t="s">
        <v>38</v>
      </c>
      <c r="K193" s="38" t="s">
        <v>38</v>
      </c>
      <c r="L193" s="38" t="s">
        <v>38</v>
      </c>
      <c r="M193" s="28">
        <v>25</v>
      </c>
    </row>
    <row r="194" spans="1:13">
      <c r="A194" s="28" t="s">
        <v>30</v>
      </c>
      <c r="B194" s="28" t="s">
        <v>44</v>
      </c>
      <c r="C194" s="52" t="s">
        <v>22</v>
      </c>
      <c r="D194" s="21" t="s">
        <v>310</v>
      </c>
      <c r="E194" s="55" t="s">
        <v>24</v>
      </c>
      <c r="F194" s="38" t="s">
        <v>38</v>
      </c>
      <c r="G194" s="38" t="s">
        <v>38</v>
      </c>
      <c r="H194" s="38" t="s">
        <v>38</v>
      </c>
      <c r="I194" s="38" t="s">
        <v>38</v>
      </c>
      <c r="J194" s="38" t="s">
        <v>38</v>
      </c>
      <c r="K194" s="38" t="s">
        <v>38</v>
      </c>
      <c r="L194" s="38" t="s">
        <v>38</v>
      </c>
      <c r="M194" s="28">
        <v>25</v>
      </c>
    </row>
    <row r="195" spans="1:13">
      <c r="A195" s="28" t="s">
        <v>30</v>
      </c>
      <c r="B195" s="28" t="s">
        <v>44</v>
      </c>
      <c r="C195" s="52" t="s">
        <v>22</v>
      </c>
      <c r="D195" s="28" t="s">
        <v>311</v>
      </c>
      <c r="E195" s="55" t="s">
        <v>24</v>
      </c>
      <c r="F195" s="38" t="s">
        <v>38</v>
      </c>
      <c r="G195" s="38" t="s">
        <v>38</v>
      </c>
      <c r="H195" s="38" t="s">
        <v>38</v>
      </c>
      <c r="I195" s="38" t="s">
        <v>38</v>
      </c>
      <c r="J195" s="38" t="s">
        <v>38</v>
      </c>
      <c r="K195" s="38" t="s">
        <v>38</v>
      </c>
      <c r="L195" s="38" t="s">
        <v>38</v>
      </c>
      <c r="M195" s="28">
        <v>25</v>
      </c>
    </row>
    <row r="196" spans="1:13">
      <c r="A196" s="28" t="s">
        <v>30</v>
      </c>
      <c r="B196" s="28" t="s">
        <v>44</v>
      </c>
      <c r="C196" s="52" t="s">
        <v>22</v>
      </c>
      <c r="D196" s="21" t="s">
        <v>312</v>
      </c>
      <c r="E196" s="55" t="s">
        <v>24</v>
      </c>
      <c r="F196" s="38" t="s">
        <v>38</v>
      </c>
      <c r="G196" s="38" t="s">
        <v>38</v>
      </c>
      <c r="H196" s="38" t="s">
        <v>38</v>
      </c>
      <c r="I196" s="38" t="s">
        <v>38</v>
      </c>
      <c r="J196" s="38" t="s">
        <v>38</v>
      </c>
      <c r="K196" s="38" t="s">
        <v>38</v>
      </c>
      <c r="L196" s="38" t="s">
        <v>38</v>
      </c>
      <c r="M196" s="28">
        <v>25</v>
      </c>
    </row>
    <row r="197" spans="1:13">
      <c r="A197" s="28" t="s">
        <v>30</v>
      </c>
      <c r="B197" s="28" t="s">
        <v>44</v>
      </c>
      <c r="C197" s="52" t="s">
        <v>22</v>
      </c>
      <c r="D197" s="21" t="s">
        <v>313</v>
      </c>
      <c r="E197" s="55" t="s">
        <v>24</v>
      </c>
      <c r="F197" s="38" t="s">
        <v>38</v>
      </c>
      <c r="G197" s="38" t="s">
        <v>38</v>
      </c>
      <c r="H197" s="38" t="s">
        <v>38</v>
      </c>
      <c r="I197" s="38" t="s">
        <v>38</v>
      </c>
      <c r="J197" s="38" t="s">
        <v>38</v>
      </c>
      <c r="K197" s="38" t="s">
        <v>38</v>
      </c>
      <c r="L197" s="38" t="s">
        <v>38</v>
      </c>
      <c r="M197" s="28">
        <v>25</v>
      </c>
    </row>
    <row r="198" spans="1:13">
      <c r="A198" s="28" t="s">
        <v>30</v>
      </c>
      <c r="B198" s="28" t="s">
        <v>44</v>
      </c>
      <c r="C198" s="52" t="s">
        <v>22</v>
      </c>
      <c r="D198" s="28" t="s">
        <v>314</v>
      </c>
      <c r="E198" s="55" t="s">
        <v>24</v>
      </c>
      <c r="F198" s="38" t="s">
        <v>38</v>
      </c>
      <c r="G198" s="38" t="s">
        <v>38</v>
      </c>
      <c r="H198" s="38" t="s">
        <v>38</v>
      </c>
      <c r="I198" s="38" t="s">
        <v>38</v>
      </c>
      <c r="J198" s="38" t="s">
        <v>38</v>
      </c>
      <c r="K198" s="38" t="s">
        <v>38</v>
      </c>
      <c r="L198" s="38" t="s">
        <v>38</v>
      </c>
      <c r="M198" s="28">
        <v>25</v>
      </c>
    </row>
    <row r="199" spans="1:13">
      <c r="A199" s="28" t="s">
        <v>30</v>
      </c>
      <c r="B199" s="28" t="s">
        <v>44</v>
      </c>
      <c r="C199" s="52" t="s">
        <v>22</v>
      </c>
      <c r="D199" s="21" t="s">
        <v>315</v>
      </c>
      <c r="E199" s="55" t="s">
        <v>24</v>
      </c>
      <c r="F199" s="38" t="s">
        <v>38</v>
      </c>
      <c r="G199" s="38" t="s">
        <v>38</v>
      </c>
      <c r="H199" s="38" t="s">
        <v>38</v>
      </c>
      <c r="I199" s="38" t="s">
        <v>38</v>
      </c>
      <c r="J199" s="38" t="s">
        <v>38</v>
      </c>
      <c r="K199" s="38" t="s">
        <v>38</v>
      </c>
      <c r="L199" s="38" t="s">
        <v>38</v>
      </c>
      <c r="M199" s="28">
        <v>25</v>
      </c>
    </row>
    <row r="200" spans="1:13">
      <c r="A200" s="28" t="s">
        <v>30</v>
      </c>
      <c r="B200" s="28" t="s">
        <v>44</v>
      </c>
      <c r="C200" s="52" t="s">
        <v>22</v>
      </c>
      <c r="D200" s="21" t="s">
        <v>316</v>
      </c>
      <c r="E200" s="55" t="s">
        <v>24</v>
      </c>
      <c r="F200" s="38" t="s">
        <v>38</v>
      </c>
      <c r="G200" s="38" t="s">
        <v>38</v>
      </c>
      <c r="H200" s="38" t="s">
        <v>38</v>
      </c>
      <c r="I200" s="38" t="s">
        <v>38</v>
      </c>
      <c r="J200" s="38" t="s">
        <v>38</v>
      </c>
      <c r="K200" s="38" t="s">
        <v>38</v>
      </c>
      <c r="L200" s="38" t="s">
        <v>38</v>
      </c>
      <c r="M200" s="28">
        <v>25</v>
      </c>
    </row>
    <row r="201" spans="1:13">
      <c r="A201" s="28" t="s">
        <v>20</v>
      </c>
      <c r="B201" s="28" t="s">
        <v>44</v>
      </c>
      <c r="C201" s="52" t="s">
        <v>22</v>
      </c>
      <c r="D201" s="21" t="s">
        <v>317</v>
      </c>
      <c r="E201" s="55" t="s">
        <v>24</v>
      </c>
      <c r="F201" s="38" t="s">
        <v>38</v>
      </c>
      <c r="G201" s="38" t="s">
        <v>38</v>
      </c>
      <c r="H201" s="38" t="s">
        <v>38</v>
      </c>
      <c r="I201" s="38" t="s">
        <v>38</v>
      </c>
      <c r="J201" s="38" t="s">
        <v>38</v>
      </c>
      <c r="K201" s="38" t="s">
        <v>38</v>
      </c>
      <c r="L201" s="38" t="s">
        <v>38</v>
      </c>
      <c r="M201" s="28">
        <v>25</v>
      </c>
    </row>
    <row r="202" spans="1:13">
      <c r="A202" s="28" t="s">
        <v>20</v>
      </c>
      <c r="B202" s="28" t="s">
        <v>44</v>
      </c>
      <c r="C202" s="52" t="s">
        <v>22</v>
      </c>
      <c r="D202" s="28" t="s">
        <v>318</v>
      </c>
      <c r="E202" s="55" t="s">
        <v>24</v>
      </c>
      <c r="F202" s="38" t="s">
        <v>38</v>
      </c>
      <c r="G202" s="38" t="s">
        <v>38</v>
      </c>
      <c r="H202" s="38" t="s">
        <v>38</v>
      </c>
      <c r="I202" s="38" t="s">
        <v>38</v>
      </c>
      <c r="J202" s="38" t="s">
        <v>38</v>
      </c>
      <c r="K202" s="38" t="s">
        <v>38</v>
      </c>
      <c r="L202" s="38" t="s">
        <v>38</v>
      </c>
      <c r="M202" s="28">
        <v>25</v>
      </c>
    </row>
    <row r="203" spans="1:13">
      <c r="A203" s="28" t="s">
        <v>20</v>
      </c>
      <c r="B203" s="28" t="s">
        <v>44</v>
      </c>
      <c r="C203" s="52" t="s">
        <v>22</v>
      </c>
      <c r="D203" s="21" t="s">
        <v>319</v>
      </c>
      <c r="E203" s="55" t="s">
        <v>24</v>
      </c>
      <c r="F203" s="38" t="s">
        <v>38</v>
      </c>
      <c r="G203" s="38" t="s">
        <v>38</v>
      </c>
      <c r="H203" s="38" t="s">
        <v>38</v>
      </c>
      <c r="I203" s="38" t="s">
        <v>38</v>
      </c>
      <c r="J203" s="38" t="s">
        <v>38</v>
      </c>
      <c r="K203" s="38" t="s">
        <v>38</v>
      </c>
      <c r="L203" s="38" t="s">
        <v>38</v>
      </c>
      <c r="M203" s="28">
        <v>25</v>
      </c>
    </row>
    <row r="204" spans="1:13">
      <c r="A204" s="28" t="s">
        <v>20</v>
      </c>
      <c r="B204" s="28" t="s">
        <v>44</v>
      </c>
      <c r="C204" s="52" t="s">
        <v>22</v>
      </c>
      <c r="D204" s="21" t="s">
        <v>320</v>
      </c>
      <c r="E204" s="55" t="s">
        <v>24</v>
      </c>
      <c r="F204" s="38" t="s">
        <v>38</v>
      </c>
      <c r="G204" s="38" t="s">
        <v>38</v>
      </c>
      <c r="H204" s="38" t="s">
        <v>38</v>
      </c>
      <c r="I204" s="38" t="s">
        <v>38</v>
      </c>
      <c r="J204" s="38" t="s">
        <v>38</v>
      </c>
      <c r="K204" s="38" t="s">
        <v>38</v>
      </c>
      <c r="L204" s="38" t="s">
        <v>38</v>
      </c>
      <c r="M204" s="28">
        <v>25</v>
      </c>
    </row>
    <row r="205" spans="1:13">
      <c r="A205" s="28" t="s">
        <v>20</v>
      </c>
      <c r="B205" s="28" t="s">
        <v>44</v>
      </c>
      <c r="C205" s="52" t="s">
        <v>22</v>
      </c>
      <c r="D205" s="28" t="s">
        <v>321</v>
      </c>
      <c r="E205" s="55" t="s">
        <v>24</v>
      </c>
      <c r="F205" s="38" t="s">
        <v>38</v>
      </c>
      <c r="G205" s="38" t="s">
        <v>38</v>
      </c>
      <c r="H205" s="38" t="s">
        <v>38</v>
      </c>
      <c r="I205" s="38" t="s">
        <v>38</v>
      </c>
      <c r="J205" s="38" t="s">
        <v>38</v>
      </c>
      <c r="K205" s="38" t="s">
        <v>38</v>
      </c>
      <c r="L205" s="38" t="s">
        <v>38</v>
      </c>
      <c r="M205" s="28">
        <v>25</v>
      </c>
    </row>
    <row r="206" spans="1:13">
      <c r="A206" s="28" t="s">
        <v>20</v>
      </c>
      <c r="B206" s="28" t="s">
        <v>44</v>
      </c>
      <c r="C206" s="52" t="s">
        <v>22</v>
      </c>
      <c r="D206" s="21" t="s">
        <v>322</v>
      </c>
      <c r="E206" s="55" t="s">
        <v>24</v>
      </c>
      <c r="F206" s="38" t="s">
        <v>38</v>
      </c>
      <c r="G206" s="38" t="s">
        <v>38</v>
      </c>
      <c r="H206" s="38" t="s">
        <v>38</v>
      </c>
      <c r="I206" s="38" t="s">
        <v>38</v>
      </c>
      <c r="J206" s="38" t="s">
        <v>38</v>
      </c>
      <c r="K206" s="38" t="s">
        <v>38</v>
      </c>
      <c r="L206" s="38" t="s">
        <v>38</v>
      </c>
      <c r="M206" s="28">
        <v>25</v>
      </c>
    </row>
    <row r="207" spans="1:13">
      <c r="A207" s="28" t="s">
        <v>30</v>
      </c>
      <c r="B207" s="28" t="s">
        <v>44</v>
      </c>
      <c r="C207" s="52" t="s">
        <v>22</v>
      </c>
      <c r="D207" s="21" t="s">
        <v>323</v>
      </c>
      <c r="E207" s="55" t="s">
        <v>24</v>
      </c>
      <c r="F207" s="38" t="s">
        <v>38</v>
      </c>
      <c r="G207" s="38" t="s">
        <v>38</v>
      </c>
      <c r="H207" s="38" t="s">
        <v>38</v>
      </c>
      <c r="I207" s="38" t="s">
        <v>38</v>
      </c>
      <c r="J207" s="38" t="s">
        <v>38</v>
      </c>
      <c r="K207" s="38" t="s">
        <v>38</v>
      </c>
      <c r="L207" s="38" t="s">
        <v>38</v>
      </c>
      <c r="M207" s="28">
        <v>25</v>
      </c>
    </row>
    <row r="208" spans="1:13">
      <c r="A208" s="28" t="s">
        <v>30</v>
      </c>
      <c r="B208" s="28" t="s">
        <v>44</v>
      </c>
      <c r="C208" s="52" t="s">
        <v>22</v>
      </c>
      <c r="D208" s="28" t="s">
        <v>324</v>
      </c>
      <c r="E208" s="55" t="s">
        <v>24</v>
      </c>
      <c r="F208" s="38" t="s">
        <v>38</v>
      </c>
      <c r="G208" s="38" t="s">
        <v>38</v>
      </c>
      <c r="H208" s="38" t="s">
        <v>38</v>
      </c>
      <c r="I208" s="38" t="s">
        <v>38</v>
      </c>
      <c r="J208" s="38" t="s">
        <v>38</v>
      </c>
      <c r="K208" s="38" t="s">
        <v>38</v>
      </c>
      <c r="L208" s="38" t="s">
        <v>38</v>
      </c>
      <c r="M208" s="28">
        <v>25</v>
      </c>
    </row>
    <row r="209" spans="1:19">
      <c r="A209" s="28" t="s">
        <v>30</v>
      </c>
      <c r="B209" s="28" t="s">
        <v>44</v>
      </c>
      <c r="C209" s="52" t="s">
        <v>22</v>
      </c>
      <c r="D209" s="21" t="s">
        <v>325</v>
      </c>
      <c r="E209" s="55" t="s">
        <v>24</v>
      </c>
      <c r="F209" s="38" t="s">
        <v>38</v>
      </c>
      <c r="G209" s="38" t="s">
        <v>38</v>
      </c>
      <c r="H209" s="38" t="s">
        <v>38</v>
      </c>
      <c r="I209" s="38" t="s">
        <v>38</v>
      </c>
      <c r="J209" s="38" t="s">
        <v>38</v>
      </c>
      <c r="K209" s="38" t="s">
        <v>38</v>
      </c>
      <c r="L209" s="38" t="s">
        <v>38</v>
      </c>
      <c r="M209" s="28">
        <v>25</v>
      </c>
    </row>
    <row r="210" spans="1:19">
      <c r="A210" s="28" t="s">
        <v>30</v>
      </c>
      <c r="B210" s="28" t="s">
        <v>44</v>
      </c>
      <c r="C210" s="52" t="s">
        <v>22</v>
      </c>
      <c r="D210" s="21" t="s">
        <v>326</v>
      </c>
      <c r="E210" s="55" t="s">
        <v>24</v>
      </c>
      <c r="F210" s="38" t="s">
        <v>38</v>
      </c>
      <c r="G210" s="38" t="s">
        <v>38</v>
      </c>
      <c r="H210" s="38" t="s">
        <v>38</v>
      </c>
      <c r="I210" s="38" t="s">
        <v>38</v>
      </c>
      <c r="J210" s="38" t="s">
        <v>38</v>
      </c>
      <c r="K210" s="38" t="s">
        <v>38</v>
      </c>
      <c r="L210" s="38" t="s">
        <v>38</v>
      </c>
      <c r="M210" s="28">
        <v>25</v>
      </c>
    </row>
    <row r="211" spans="1:19">
      <c r="A211" s="28" t="s">
        <v>30</v>
      </c>
      <c r="B211" s="28" t="s">
        <v>44</v>
      </c>
      <c r="C211" s="52" t="s">
        <v>22</v>
      </c>
      <c r="D211" s="28" t="s">
        <v>327</v>
      </c>
      <c r="E211" s="55" t="s">
        <v>24</v>
      </c>
      <c r="F211" s="38" t="s">
        <v>38</v>
      </c>
      <c r="G211" s="38" t="s">
        <v>38</v>
      </c>
      <c r="H211" s="38" t="s">
        <v>38</v>
      </c>
      <c r="I211" s="38" t="s">
        <v>38</v>
      </c>
      <c r="J211" s="38" t="s">
        <v>38</v>
      </c>
      <c r="K211" s="38" t="s">
        <v>38</v>
      </c>
      <c r="L211" s="38" t="s">
        <v>38</v>
      </c>
      <c r="M211" s="28">
        <v>25</v>
      </c>
    </row>
    <row r="212" spans="1:19">
      <c r="A212" s="28" t="s">
        <v>30</v>
      </c>
      <c r="B212" s="28" t="s">
        <v>44</v>
      </c>
      <c r="C212" s="52" t="s">
        <v>22</v>
      </c>
      <c r="D212" s="21" t="s">
        <v>328</v>
      </c>
      <c r="E212" s="55" t="s">
        <v>24</v>
      </c>
      <c r="F212" s="38" t="s">
        <v>38</v>
      </c>
      <c r="G212" s="38" t="s">
        <v>38</v>
      </c>
      <c r="H212" s="38" t="s">
        <v>38</v>
      </c>
      <c r="I212" s="38" t="s">
        <v>38</v>
      </c>
      <c r="J212" s="38" t="s">
        <v>38</v>
      </c>
      <c r="K212" s="38" t="s">
        <v>38</v>
      </c>
      <c r="L212" s="38" t="s">
        <v>38</v>
      </c>
      <c r="M212" s="28">
        <v>25</v>
      </c>
    </row>
    <row r="213" spans="1:19">
      <c r="A213" s="28" t="s">
        <v>30</v>
      </c>
      <c r="B213" s="28" t="s">
        <v>44</v>
      </c>
      <c r="C213" s="52" t="s">
        <v>22</v>
      </c>
      <c r="D213" s="21" t="s">
        <v>329</v>
      </c>
      <c r="E213" s="55" t="s">
        <v>299</v>
      </c>
      <c r="F213" s="38" t="s">
        <v>38</v>
      </c>
      <c r="G213" s="38" t="s">
        <v>38</v>
      </c>
      <c r="H213" s="38" t="s">
        <v>38</v>
      </c>
      <c r="I213" s="38" t="s">
        <v>38</v>
      </c>
      <c r="J213" s="38" t="s">
        <v>38</v>
      </c>
      <c r="K213" s="38" t="s">
        <v>38</v>
      </c>
      <c r="L213" s="38" t="s">
        <v>38</v>
      </c>
      <c r="M213" s="28">
        <v>25</v>
      </c>
    </row>
    <row r="214" spans="1:19">
      <c r="A214" s="28" t="s">
        <v>30</v>
      </c>
      <c r="B214" s="28" t="s">
        <v>44</v>
      </c>
      <c r="C214" s="52" t="s">
        <v>22</v>
      </c>
      <c r="D214" s="21" t="s">
        <v>330</v>
      </c>
      <c r="E214" s="55" t="s">
        <v>24</v>
      </c>
      <c r="F214" s="38" t="s">
        <v>38</v>
      </c>
      <c r="G214" s="38" t="s">
        <v>38</v>
      </c>
      <c r="H214" s="38" t="s">
        <v>38</v>
      </c>
      <c r="I214" s="38" t="s">
        <v>38</v>
      </c>
      <c r="J214" s="38" t="s">
        <v>38</v>
      </c>
      <c r="K214" s="38" t="s">
        <v>38</v>
      </c>
      <c r="L214" s="38" t="s">
        <v>38</v>
      </c>
      <c r="M214" s="28">
        <v>25</v>
      </c>
    </row>
    <row r="215" spans="1:19">
      <c r="A215" s="28" t="s">
        <v>30</v>
      </c>
      <c r="B215" s="28" t="s">
        <v>44</v>
      </c>
      <c r="C215" s="52" t="s">
        <v>22</v>
      </c>
      <c r="D215" s="28" t="s">
        <v>331</v>
      </c>
      <c r="E215" s="55" t="s">
        <v>24</v>
      </c>
      <c r="F215" s="38" t="s">
        <v>38</v>
      </c>
      <c r="G215" s="38" t="s">
        <v>38</v>
      </c>
      <c r="H215" s="38" t="s">
        <v>38</v>
      </c>
      <c r="I215" s="38" t="s">
        <v>38</v>
      </c>
      <c r="J215" s="38" t="s">
        <v>38</v>
      </c>
      <c r="K215" s="38" t="s">
        <v>38</v>
      </c>
      <c r="L215" s="38" t="s">
        <v>38</v>
      </c>
      <c r="M215" s="28">
        <v>25</v>
      </c>
    </row>
    <row r="216" spans="1:19">
      <c r="A216" s="28" t="s">
        <v>30</v>
      </c>
      <c r="B216" s="28" t="s">
        <v>44</v>
      </c>
      <c r="C216" s="52" t="s">
        <v>22</v>
      </c>
      <c r="D216" s="28" t="s">
        <v>332</v>
      </c>
      <c r="E216" s="55" t="s">
        <v>24</v>
      </c>
      <c r="F216" s="38" t="s">
        <v>115</v>
      </c>
      <c r="G216" s="38" t="s">
        <v>38</v>
      </c>
      <c r="H216" s="38" t="s">
        <v>201</v>
      </c>
      <c r="I216" s="38" t="s">
        <v>38</v>
      </c>
      <c r="J216" s="38" t="s">
        <v>38</v>
      </c>
      <c r="K216" s="41" t="s">
        <v>75</v>
      </c>
      <c r="L216" s="38" t="s">
        <v>38</v>
      </c>
      <c r="M216" s="28">
        <v>26</v>
      </c>
      <c r="N216" s="29">
        <v>11</v>
      </c>
    </row>
    <row r="217" spans="1:19">
      <c r="A217" s="28" t="s">
        <v>30</v>
      </c>
      <c r="B217" s="28" t="s">
        <v>44</v>
      </c>
      <c r="C217" s="52" t="s">
        <v>22</v>
      </c>
      <c r="D217" s="28" t="s">
        <v>333</v>
      </c>
      <c r="E217" s="55" t="s">
        <v>24</v>
      </c>
      <c r="F217" s="38" t="s">
        <v>37</v>
      </c>
      <c r="G217" s="38" t="s">
        <v>38</v>
      </c>
      <c r="H217" s="38" t="s">
        <v>26</v>
      </c>
      <c r="I217" s="38" t="s">
        <v>38</v>
      </c>
      <c r="J217" s="38" t="s">
        <v>38</v>
      </c>
      <c r="K217" s="36" t="s">
        <v>29</v>
      </c>
      <c r="L217" s="38" t="s">
        <v>38</v>
      </c>
      <c r="M217" s="28">
        <v>26</v>
      </c>
      <c r="N217" s="29">
        <v>11</v>
      </c>
    </row>
    <row r="218" spans="1:19">
      <c r="A218" s="28" t="s">
        <v>30</v>
      </c>
      <c r="B218" s="28" t="s">
        <v>81</v>
      </c>
      <c r="C218" s="52" t="s">
        <v>22</v>
      </c>
      <c r="D218" s="47" t="s">
        <v>334</v>
      </c>
      <c r="E218" s="55" t="s">
        <v>24</v>
      </c>
      <c r="F218" s="38" t="s">
        <v>37</v>
      </c>
      <c r="G218" s="38" t="s">
        <v>110</v>
      </c>
      <c r="H218" s="38" t="s">
        <v>110</v>
      </c>
      <c r="I218" s="38" t="s">
        <v>110</v>
      </c>
      <c r="J218" s="36" t="s">
        <v>58</v>
      </c>
      <c r="K218" s="36" t="s">
        <v>58</v>
      </c>
      <c r="L218" s="38" t="s">
        <v>58</v>
      </c>
      <c r="M218" s="28">
        <v>27</v>
      </c>
      <c r="N218" s="29">
        <v>50</v>
      </c>
      <c r="O218" s="28">
        <v>54</v>
      </c>
      <c r="P218" s="28">
        <v>60</v>
      </c>
    </row>
    <row r="219" spans="1:19">
      <c r="A219" s="28" t="s">
        <v>20</v>
      </c>
      <c r="B219" s="28" t="s">
        <v>21</v>
      </c>
      <c r="C219" s="52" t="s">
        <v>22</v>
      </c>
      <c r="D219" s="28" t="s">
        <v>335</v>
      </c>
      <c r="E219" s="55" t="s">
        <v>24</v>
      </c>
      <c r="F219" s="38" t="s">
        <v>32</v>
      </c>
      <c r="G219" s="57" t="s">
        <v>336</v>
      </c>
      <c r="H219" s="57" t="s">
        <v>336</v>
      </c>
      <c r="I219" s="57" t="s">
        <v>337</v>
      </c>
      <c r="J219" s="41" t="s">
        <v>75</v>
      </c>
      <c r="K219" s="41" t="s">
        <v>75</v>
      </c>
      <c r="L219" s="39" t="s">
        <v>29</v>
      </c>
      <c r="M219" s="28">
        <v>27</v>
      </c>
      <c r="N219" s="29">
        <v>33</v>
      </c>
      <c r="O219" s="28">
        <v>38</v>
      </c>
      <c r="P219" s="29">
        <v>11</v>
      </c>
      <c r="Q219" s="29">
        <v>50</v>
      </c>
      <c r="R219" s="28">
        <v>54</v>
      </c>
      <c r="S219" s="28">
        <v>60</v>
      </c>
    </row>
    <row r="220" spans="1:19">
      <c r="A220" s="28" t="s">
        <v>30</v>
      </c>
      <c r="B220" s="28" t="s">
        <v>21</v>
      </c>
      <c r="C220" s="52" t="s">
        <v>22</v>
      </c>
      <c r="D220" s="28" t="s">
        <v>338</v>
      </c>
      <c r="E220" s="55" t="s">
        <v>24</v>
      </c>
      <c r="F220" s="38" t="s">
        <v>37</v>
      </c>
      <c r="G220" s="38" t="s">
        <v>110</v>
      </c>
      <c r="H220" s="38" t="s">
        <v>26</v>
      </c>
      <c r="I220" s="38" t="s">
        <v>105</v>
      </c>
      <c r="J220" s="36" t="s">
        <v>58</v>
      </c>
      <c r="K220" s="36" t="s">
        <v>29</v>
      </c>
      <c r="L220" s="38" t="s">
        <v>75</v>
      </c>
      <c r="M220" s="28">
        <v>27</v>
      </c>
      <c r="N220" s="28">
        <v>28</v>
      </c>
      <c r="O220" s="29">
        <v>50</v>
      </c>
      <c r="P220" s="28">
        <v>54</v>
      </c>
      <c r="Q220" s="28">
        <v>60</v>
      </c>
    </row>
    <row r="221" spans="1:19">
      <c r="A221" s="28" t="s">
        <v>30</v>
      </c>
      <c r="B221" s="28" t="s">
        <v>44</v>
      </c>
      <c r="C221" s="52" t="s">
        <v>22</v>
      </c>
      <c r="D221" s="28" t="s">
        <v>339</v>
      </c>
      <c r="E221" s="55" t="s">
        <v>24</v>
      </c>
      <c r="F221" s="38" t="s">
        <v>37</v>
      </c>
      <c r="G221" s="38" t="s">
        <v>105</v>
      </c>
      <c r="H221" s="38" t="s">
        <v>26</v>
      </c>
      <c r="I221" s="38" t="s">
        <v>105</v>
      </c>
      <c r="J221" s="36" t="s">
        <v>75</v>
      </c>
      <c r="K221" s="36" t="s">
        <v>29</v>
      </c>
      <c r="L221" s="38" t="s">
        <v>75</v>
      </c>
      <c r="M221" s="28">
        <v>27</v>
      </c>
      <c r="N221" s="28">
        <v>28</v>
      </c>
    </row>
    <row r="222" spans="1:19">
      <c r="A222" s="28" t="s">
        <v>30</v>
      </c>
      <c r="B222" s="28" t="s">
        <v>21</v>
      </c>
      <c r="C222" s="52" t="s">
        <v>22</v>
      </c>
      <c r="D222" s="28" t="s">
        <v>340</v>
      </c>
      <c r="E222" s="55" t="s">
        <v>24</v>
      </c>
      <c r="F222" s="38" t="s">
        <v>37</v>
      </c>
      <c r="G222" s="38" t="s">
        <v>26</v>
      </c>
      <c r="H222" s="38" t="s">
        <v>26</v>
      </c>
      <c r="I222" s="38" t="s">
        <v>26</v>
      </c>
      <c r="J222" s="36" t="s">
        <v>29</v>
      </c>
      <c r="K222" s="36" t="s">
        <v>29</v>
      </c>
      <c r="L222" s="38" t="s">
        <v>29</v>
      </c>
      <c r="M222" s="28">
        <v>28</v>
      </c>
      <c r="N222" s="28">
        <v>31</v>
      </c>
      <c r="O222" s="29">
        <v>33</v>
      </c>
      <c r="P222" s="28">
        <v>60</v>
      </c>
      <c r="Q222" s="28">
        <v>61</v>
      </c>
      <c r="R222" s="29">
        <v>65</v>
      </c>
    </row>
    <row r="223" spans="1:19">
      <c r="A223" s="28" t="s">
        <v>30</v>
      </c>
      <c r="B223" s="28" t="s">
        <v>21</v>
      </c>
      <c r="C223" s="52" t="s">
        <v>22</v>
      </c>
      <c r="D223" s="28" t="s">
        <v>341</v>
      </c>
      <c r="E223" s="55" t="s">
        <v>24</v>
      </c>
      <c r="F223" s="38" t="s">
        <v>32</v>
      </c>
      <c r="G223" s="57" t="s">
        <v>342</v>
      </c>
      <c r="H223" s="57" t="s">
        <v>343</v>
      </c>
      <c r="I223" s="57" t="s">
        <v>344</v>
      </c>
      <c r="J223" s="41" t="s">
        <v>58</v>
      </c>
      <c r="K223" s="41" t="s">
        <v>75</v>
      </c>
      <c r="L223" s="39" t="s">
        <v>58</v>
      </c>
      <c r="M223" s="28">
        <v>28</v>
      </c>
      <c r="N223" s="29">
        <v>50</v>
      </c>
      <c r="O223" s="28">
        <v>58</v>
      </c>
      <c r="P223" s="28">
        <v>60</v>
      </c>
      <c r="Q223" s="28">
        <v>61</v>
      </c>
      <c r="R223" s="29">
        <v>65</v>
      </c>
    </row>
    <row r="224" spans="1:19">
      <c r="A224" s="28" t="s">
        <v>30</v>
      </c>
      <c r="B224" s="28" t="s">
        <v>21</v>
      </c>
      <c r="C224" s="52" t="s">
        <v>22</v>
      </c>
      <c r="D224" s="28" t="s">
        <v>345</v>
      </c>
      <c r="E224" s="55" t="s">
        <v>24</v>
      </c>
      <c r="F224" s="38" t="s">
        <v>37</v>
      </c>
      <c r="G224" s="38" t="s">
        <v>26</v>
      </c>
      <c r="H224" s="38" t="s">
        <v>26</v>
      </c>
      <c r="I224" s="38" t="s">
        <v>110</v>
      </c>
      <c r="J224" s="36" t="s">
        <v>29</v>
      </c>
      <c r="K224" s="36" t="s">
        <v>29</v>
      </c>
      <c r="L224" s="38" t="s">
        <v>58</v>
      </c>
      <c r="M224" s="28">
        <v>31</v>
      </c>
      <c r="N224" s="29">
        <v>33</v>
      </c>
    </row>
    <row r="225" spans="1:17">
      <c r="A225" s="28" t="s">
        <v>39</v>
      </c>
      <c r="B225" s="28" t="s">
        <v>39</v>
      </c>
      <c r="C225" s="52" t="s">
        <v>40</v>
      </c>
      <c r="D225" s="44" t="s">
        <v>346</v>
      </c>
      <c r="E225" s="55" t="s">
        <v>42</v>
      </c>
      <c r="F225" s="38" t="s">
        <v>37</v>
      </c>
      <c r="G225" s="38" t="s">
        <v>26</v>
      </c>
      <c r="H225" s="38" t="s">
        <v>26</v>
      </c>
      <c r="I225" s="38" t="s">
        <v>26</v>
      </c>
      <c r="J225" s="36" t="s">
        <v>29</v>
      </c>
      <c r="K225" s="36" t="s">
        <v>29</v>
      </c>
      <c r="L225" s="38" t="s">
        <v>29</v>
      </c>
      <c r="M225" s="28">
        <v>31</v>
      </c>
    </row>
    <row r="226" spans="1:17">
      <c r="A226" s="28" t="s">
        <v>30</v>
      </c>
      <c r="B226" s="28" t="s">
        <v>21</v>
      </c>
      <c r="C226" s="52" t="s">
        <v>22</v>
      </c>
      <c r="D226" s="30" t="s">
        <v>347</v>
      </c>
      <c r="E226" s="55" t="s">
        <v>24</v>
      </c>
      <c r="F226" s="38" t="s">
        <v>197</v>
      </c>
      <c r="G226" s="57" t="s">
        <v>348</v>
      </c>
      <c r="H226" s="57" t="s">
        <v>349</v>
      </c>
      <c r="I226" s="38" t="s">
        <v>26</v>
      </c>
      <c r="J226" s="41" t="s">
        <v>75</v>
      </c>
      <c r="K226" s="41" t="s">
        <v>29</v>
      </c>
      <c r="L226" s="38" t="s">
        <v>29</v>
      </c>
      <c r="M226" s="28">
        <v>38</v>
      </c>
      <c r="N226" s="29">
        <v>50</v>
      </c>
      <c r="O226" s="29">
        <v>88</v>
      </c>
    </row>
    <row r="227" spans="1:17">
      <c r="A227" s="28" t="s">
        <v>20</v>
      </c>
      <c r="B227" s="28" t="s">
        <v>21</v>
      </c>
      <c r="C227" s="52" t="s">
        <v>22</v>
      </c>
      <c r="D227" s="28" t="s">
        <v>350</v>
      </c>
      <c r="E227" s="55" t="s">
        <v>24</v>
      </c>
      <c r="F227" s="38" t="s">
        <v>73</v>
      </c>
      <c r="G227" s="38" t="s">
        <v>26</v>
      </c>
      <c r="H227" s="38" t="s">
        <v>26</v>
      </c>
      <c r="I227" s="57" t="s">
        <v>351</v>
      </c>
      <c r="J227" s="36" t="s">
        <v>29</v>
      </c>
      <c r="K227" s="36" t="s">
        <v>29</v>
      </c>
      <c r="L227" s="39" t="s">
        <v>29</v>
      </c>
      <c r="M227" s="29">
        <v>33</v>
      </c>
      <c r="N227" s="28">
        <v>40</v>
      </c>
      <c r="O227" s="29">
        <v>54</v>
      </c>
      <c r="P227" s="28">
        <v>56</v>
      </c>
    </row>
    <row r="228" spans="1:17">
      <c r="A228" s="28" t="s">
        <v>39</v>
      </c>
      <c r="B228" s="28" t="s">
        <v>39</v>
      </c>
      <c r="C228" s="52" t="s">
        <v>40</v>
      </c>
      <c r="D228" s="44" t="s">
        <v>352</v>
      </c>
      <c r="E228" s="55" t="s">
        <v>42</v>
      </c>
      <c r="F228" s="38" t="s">
        <v>37</v>
      </c>
      <c r="G228" s="38" t="s">
        <v>26</v>
      </c>
      <c r="H228" s="38" t="s">
        <v>38</v>
      </c>
      <c r="I228" s="38" t="s">
        <v>26</v>
      </c>
      <c r="J228" s="36" t="s">
        <v>29</v>
      </c>
      <c r="K228" s="38" t="s">
        <v>38</v>
      </c>
      <c r="L228" s="38" t="s">
        <v>29</v>
      </c>
      <c r="M228" s="29">
        <v>30</v>
      </c>
    </row>
    <row r="229" spans="1:17">
      <c r="A229" s="28" t="s">
        <v>20</v>
      </c>
      <c r="B229" s="28" t="s">
        <v>44</v>
      </c>
      <c r="C229" s="52" t="s">
        <v>22</v>
      </c>
      <c r="D229" s="28" t="s">
        <v>353</v>
      </c>
      <c r="E229" s="55" t="s">
        <v>150</v>
      </c>
      <c r="F229" s="38" t="s">
        <v>37</v>
      </c>
      <c r="G229" s="38" t="s">
        <v>26</v>
      </c>
      <c r="H229" s="38" t="s">
        <v>26</v>
      </c>
      <c r="I229" s="38" t="s">
        <v>26</v>
      </c>
      <c r="J229" s="36" t="s">
        <v>29</v>
      </c>
      <c r="K229" s="36" t="s">
        <v>29</v>
      </c>
      <c r="L229" s="38" t="s">
        <v>29</v>
      </c>
      <c r="M229" s="29">
        <v>33</v>
      </c>
      <c r="N229" s="28">
        <v>41</v>
      </c>
    </row>
    <row r="230" spans="1:17">
      <c r="A230" s="28" t="s">
        <v>39</v>
      </c>
      <c r="B230" s="28" t="s">
        <v>39</v>
      </c>
      <c r="C230" s="52" t="s">
        <v>40</v>
      </c>
      <c r="D230" s="44" t="s">
        <v>354</v>
      </c>
      <c r="E230" s="55" t="s">
        <v>42</v>
      </c>
      <c r="F230" s="38" t="s">
        <v>37</v>
      </c>
      <c r="G230" s="38" t="s">
        <v>38</v>
      </c>
      <c r="H230" s="38" t="s">
        <v>38</v>
      </c>
      <c r="I230" s="38" t="s">
        <v>38</v>
      </c>
      <c r="J230" s="38" t="s">
        <v>38</v>
      </c>
      <c r="K230" s="38" t="s">
        <v>38</v>
      </c>
      <c r="L230" s="38" t="s">
        <v>38</v>
      </c>
      <c r="M230" s="29">
        <v>16</v>
      </c>
      <c r="N230" s="28">
        <v>41</v>
      </c>
    </row>
    <row r="231" spans="1:17">
      <c r="A231" s="28" t="s">
        <v>30</v>
      </c>
      <c r="B231" s="28" t="s">
        <v>81</v>
      </c>
      <c r="C231" s="52" t="s">
        <v>22</v>
      </c>
      <c r="D231" s="28" t="s">
        <v>355</v>
      </c>
      <c r="E231" s="55" t="s">
        <v>24</v>
      </c>
      <c r="F231" s="38" t="s">
        <v>37</v>
      </c>
      <c r="G231" s="38" t="s">
        <v>105</v>
      </c>
      <c r="H231" s="38" t="s">
        <v>26</v>
      </c>
      <c r="I231" s="38" t="s">
        <v>26</v>
      </c>
      <c r="J231" s="36" t="s">
        <v>75</v>
      </c>
      <c r="K231" s="36" t="s">
        <v>29</v>
      </c>
      <c r="L231" s="38" t="s">
        <v>29</v>
      </c>
      <c r="M231" s="29">
        <v>33</v>
      </c>
      <c r="N231" s="28">
        <v>48</v>
      </c>
      <c r="O231" s="28">
        <v>60</v>
      </c>
    </row>
    <row r="232" spans="1:17">
      <c r="A232" s="28" t="s">
        <v>30</v>
      </c>
      <c r="B232" s="28" t="s">
        <v>81</v>
      </c>
      <c r="C232" s="52" t="s">
        <v>22</v>
      </c>
      <c r="D232" s="28" t="s">
        <v>356</v>
      </c>
      <c r="E232" s="55" t="s">
        <v>150</v>
      </c>
      <c r="F232" s="38" t="s">
        <v>37</v>
      </c>
      <c r="G232" s="38" t="s">
        <v>26</v>
      </c>
      <c r="H232" s="38" t="s">
        <v>26</v>
      </c>
      <c r="I232" s="38" t="s">
        <v>26</v>
      </c>
      <c r="J232" s="36" t="s">
        <v>29</v>
      </c>
      <c r="K232" s="36" t="s">
        <v>29</v>
      </c>
      <c r="L232" s="38" t="s">
        <v>29</v>
      </c>
      <c r="M232" s="29">
        <v>33</v>
      </c>
      <c r="O232" s="28">
        <v>60</v>
      </c>
    </row>
    <row r="233" spans="1:17">
      <c r="A233" s="28" t="s">
        <v>39</v>
      </c>
      <c r="B233" s="28" t="s">
        <v>39</v>
      </c>
      <c r="C233" s="52" t="s">
        <v>40</v>
      </c>
      <c r="D233" s="44" t="s">
        <v>357</v>
      </c>
      <c r="E233" s="55" t="s">
        <v>42</v>
      </c>
      <c r="F233" s="38" t="s">
        <v>37</v>
      </c>
      <c r="G233" s="38" t="s">
        <v>26</v>
      </c>
      <c r="H233" s="38" t="s">
        <v>26</v>
      </c>
      <c r="I233" s="38" t="s">
        <v>26</v>
      </c>
      <c r="J233" s="36" t="s">
        <v>29</v>
      </c>
      <c r="K233" s="36" t="s">
        <v>29</v>
      </c>
      <c r="L233" s="38" t="s">
        <v>29</v>
      </c>
      <c r="M233" s="29">
        <v>33</v>
      </c>
      <c r="N233" s="28">
        <v>48</v>
      </c>
    </row>
    <row r="234" spans="1:17">
      <c r="A234" s="28" t="s">
        <v>30</v>
      </c>
      <c r="B234" s="28" t="s">
        <v>81</v>
      </c>
      <c r="C234" s="52" t="s">
        <v>22</v>
      </c>
      <c r="D234" s="28" t="s">
        <v>358</v>
      </c>
      <c r="E234" s="55" t="s">
        <v>24</v>
      </c>
      <c r="F234" s="38" t="s">
        <v>77</v>
      </c>
      <c r="G234" s="57" t="s">
        <v>359</v>
      </c>
      <c r="H234" s="38" t="s">
        <v>38</v>
      </c>
      <c r="I234" s="57" t="s">
        <v>359</v>
      </c>
      <c r="J234" s="41" t="s">
        <v>29</v>
      </c>
      <c r="K234" s="38" t="s">
        <v>38</v>
      </c>
      <c r="L234" s="39" t="s">
        <v>29</v>
      </c>
      <c r="M234" s="29">
        <v>33</v>
      </c>
      <c r="N234" s="28">
        <v>49</v>
      </c>
      <c r="O234" s="29">
        <v>66</v>
      </c>
    </row>
    <row r="235" spans="1:17">
      <c r="A235" s="28" t="s">
        <v>20</v>
      </c>
      <c r="B235" s="28" t="s">
        <v>44</v>
      </c>
      <c r="C235" s="52" t="s">
        <v>22</v>
      </c>
      <c r="D235" s="28" t="s">
        <v>360</v>
      </c>
      <c r="E235" s="55" t="s">
        <v>24</v>
      </c>
      <c r="F235" s="38" t="s">
        <v>38</v>
      </c>
      <c r="G235" s="38" t="s">
        <v>38</v>
      </c>
      <c r="H235" s="38" t="s">
        <v>38</v>
      </c>
      <c r="I235" s="38" t="s">
        <v>38</v>
      </c>
      <c r="J235" s="38" t="s">
        <v>38</v>
      </c>
      <c r="K235" s="38" t="s">
        <v>38</v>
      </c>
      <c r="L235" s="38" t="s">
        <v>38</v>
      </c>
      <c r="M235" s="29">
        <v>34</v>
      </c>
    </row>
    <row r="236" spans="1:17">
      <c r="A236" s="28" t="s">
        <v>30</v>
      </c>
      <c r="B236" s="28" t="s">
        <v>44</v>
      </c>
      <c r="C236" s="52" t="s">
        <v>22</v>
      </c>
      <c r="D236" s="28" t="s">
        <v>361</v>
      </c>
      <c r="E236" s="55" t="s">
        <v>24</v>
      </c>
      <c r="F236" s="38" t="s">
        <v>37</v>
      </c>
      <c r="G236" s="38" t="s">
        <v>26</v>
      </c>
      <c r="H236" s="38" t="s">
        <v>26</v>
      </c>
      <c r="I236" s="38" t="s">
        <v>110</v>
      </c>
      <c r="J236" s="36" t="s">
        <v>29</v>
      </c>
      <c r="K236" s="36" t="s">
        <v>29</v>
      </c>
      <c r="L236" s="38" t="s">
        <v>58</v>
      </c>
      <c r="M236" s="28">
        <v>35</v>
      </c>
    </row>
    <row r="237" spans="1:17">
      <c r="A237" s="28" t="s">
        <v>39</v>
      </c>
      <c r="B237" s="28" t="s">
        <v>39</v>
      </c>
      <c r="C237" s="52" t="s">
        <v>40</v>
      </c>
      <c r="D237" s="44" t="s">
        <v>362</v>
      </c>
      <c r="E237" s="55" t="s">
        <v>42</v>
      </c>
      <c r="F237" s="38" t="s">
        <v>37</v>
      </c>
      <c r="G237" s="38" t="s">
        <v>26</v>
      </c>
      <c r="H237" s="38" t="s">
        <v>26</v>
      </c>
      <c r="I237" s="38" t="s">
        <v>26</v>
      </c>
      <c r="J237" s="36" t="s">
        <v>29</v>
      </c>
      <c r="K237" s="36" t="s">
        <v>29</v>
      </c>
      <c r="L237" s="38" t="s">
        <v>29</v>
      </c>
      <c r="M237" s="28">
        <v>37</v>
      </c>
    </row>
    <row r="238" spans="1:17">
      <c r="A238" s="28" t="s">
        <v>30</v>
      </c>
      <c r="B238" s="28" t="s">
        <v>44</v>
      </c>
      <c r="C238" s="52" t="s">
        <v>22</v>
      </c>
      <c r="D238" s="28" t="s">
        <v>363</v>
      </c>
      <c r="E238" s="55" t="s">
        <v>24</v>
      </c>
      <c r="F238" s="38" t="s">
        <v>37</v>
      </c>
      <c r="G238" s="38" t="s">
        <v>38</v>
      </c>
      <c r="H238" s="38" t="s">
        <v>38</v>
      </c>
      <c r="I238" s="38" t="s">
        <v>38</v>
      </c>
      <c r="J238" s="38" t="s">
        <v>38</v>
      </c>
      <c r="K238" s="38" t="s">
        <v>38</v>
      </c>
      <c r="L238" s="38" t="s">
        <v>38</v>
      </c>
      <c r="M238" s="29">
        <v>11</v>
      </c>
      <c r="N238" s="29">
        <v>33</v>
      </c>
      <c r="O238" s="29">
        <v>47</v>
      </c>
    </row>
    <row r="239" spans="1:17">
      <c r="A239" s="28" t="s">
        <v>30</v>
      </c>
      <c r="B239" s="28" t="s">
        <v>44</v>
      </c>
      <c r="C239" s="52" t="s">
        <v>22</v>
      </c>
      <c r="D239" s="28" t="s">
        <v>364</v>
      </c>
      <c r="E239" s="55" t="s">
        <v>24</v>
      </c>
      <c r="F239" s="38" t="s">
        <v>37</v>
      </c>
      <c r="G239" s="38" t="s">
        <v>26</v>
      </c>
      <c r="H239" s="38" t="s">
        <v>38</v>
      </c>
      <c r="I239" s="38" t="s">
        <v>26</v>
      </c>
      <c r="J239" s="36" t="s">
        <v>29</v>
      </c>
      <c r="K239" s="38" t="s">
        <v>38</v>
      </c>
      <c r="L239" s="38" t="s">
        <v>29</v>
      </c>
      <c r="M239" s="29">
        <v>5</v>
      </c>
      <c r="N239" s="29">
        <v>11</v>
      </c>
      <c r="O239" s="29">
        <v>33</v>
      </c>
      <c r="P239" s="29">
        <v>45</v>
      </c>
      <c r="Q239" s="29">
        <v>65</v>
      </c>
    </row>
    <row r="240" spans="1:17">
      <c r="A240" s="28" t="s">
        <v>39</v>
      </c>
      <c r="B240" s="28" t="s">
        <v>39</v>
      </c>
      <c r="C240" s="52" t="s">
        <v>40</v>
      </c>
      <c r="D240" s="44" t="s">
        <v>365</v>
      </c>
      <c r="E240" s="55" t="s">
        <v>42</v>
      </c>
      <c r="F240" s="38" t="s">
        <v>37</v>
      </c>
      <c r="G240" s="38" t="s">
        <v>26</v>
      </c>
      <c r="H240" s="38" t="s">
        <v>38</v>
      </c>
      <c r="I240" s="38" t="s">
        <v>26</v>
      </c>
      <c r="J240" s="36" t="s">
        <v>29</v>
      </c>
      <c r="K240" s="38" t="s">
        <v>38</v>
      </c>
      <c r="L240" s="38" t="s">
        <v>29</v>
      </c>
      <c r="M240" s="29">
        <v>89</v>
      </c>
    </row>
    <row r="241" spans="1:15">
      <c r="A241" s="28" t="s">
        <v>30</v>
      </c>
      <c r="B241" s="28" t="s">
        <v>21</v>
      </c>
      <c r="C241" s="52" t="s">
        <v>22</v>
      </c>
      <c r="D241" s="47" t="s">
        <v>366</v>
      </c>
      <c r="E241" s="55" t="s">
        <v>293</v>
      </c>
      <c r="F241" s="38" t="s">
        <v>37</v>
      </c>
      <c r="G241" s="38" t="s">
        <v>38</v>
      </c>
      <c r="H241" s="38" t="s">
        <v>26</v>
      </c>
      <c r="I241" s="38" t="s">
        <v>26</v>
      </c>
      <c r="J241" s="38" t="s">
        <v>38</v>
      </c>
      <c r="K241" s="36" t="s">
        <v>29</v>
      </c>
      <c r="L241" s="38" t="s">
        <v>29</v>
      </c>
      <c r="M241" s="28">
        <v>4</v>
      </c>
      <c r="N241" s="29">
        <v>74</v>
      </c>
    </row>
    <row r="242" spans="1:15">
      <c r="A242" s="28" t="s">
        <v>20</v>
      </c>
      <c r="B242" s="28" t="s">
        <v>81</v>
      </c>
      <c r="C242" s="52" t="s">
        <v>22</v>
      </c>
      <c r="D242" s="28" t="s">
        <v>367</v>
      </c>
      <c r="E242" s="55" t="s">
        <v>24</v>
      </c>
      <c r="F242" s="38" t="s">
        <v>37</v>
      </c>
      <c r="G242" s="38" t="s">
        <v>38</v>
      </c>
      <c r="H242" s="38" t="s">
        <v>26</v>
      </c>
      <c r="I242" s="38" t="s">
        <v>26</v>
      </c>
      <c r="J242" s="38" t="s">
        <v>38</v>
      </c>
      <c r="K242" s="36" t="s">
        <v>29</v>
      </c>
      <c r="L242" s="38" t="s">
        <v>29</v>
      </c>
      <c r="M242" s="29">
        <v>11</v>
      </c>
      <c r="N242" s="29">
        <v>34</v>
      </c>
      <c r="O242" s="28">
        <v>52</v>
      </c>
    </row>
    <row r="243" spans="1:15">
      <c r="A243" s="28" t="s">
        <v>39</v>
      </c>
      <c r="B243" s="28" t="s">
        <v>39</v>
      </c>
      <c r="C243" s="52" t="s">
        <v>40</v>
      </c>
      <c r="D243" s="44" t="s">
        <v>368</v>
      </c>
      <c r="E243" s="55" t="s">
        <v>42</v>
      </c>
      <c r="F243" s="38" t="s">
        <v>37</v>
      </c>
      <c r="G243" s="38" t="s">
        <v>26</v>
      </c>
      <c r="H243" s="38" t="s">
        <v>26</v>
      </c>
      <c r="I243" s="38" t="s">
        <v>38</v>
      </c>
      <c r="J243" s="36" t="s">
        <v>29</v>
      </c>
      <c r="K243" s="36" t="s">
        <v>29</v>
      </c>
      <c r="L243" s="38" t="s">
        <v>38</v>
      </c>
      <c r="M243" s="29">
        <v>50</v>
      </c>
    </row>
    <row r="244" spans="1:15">
      <c r="A244" s="28" t="s">
        <v>20</v>
      </c>
      <c r="B244" s="28" t="s">
        <v>44</v>
      </c>
      <c r="C244" s="52" t="s">
        <v>22</v>
      </c>
      <c r="D244" s="28" t="s">
        <v>369</v>
      </c>
      <c r="E244" s="55" t="s">
        <v>24</v>
      </c>
      <c r="F244" s="38" t="s">
        <v>37</v>
      </c>
      <c r="G244" s="38" t="s">
        <v>38</v>
      </c>
      <c r="H244" s="38" t="s">
        <v>38</v>
      </c>
      <c r="I244" s="38" t="s">
        <v>38</v>
      </c>
      <c r="J244" s="38" t="s">
        <v>38</v>
      </c>
      <c r="K244" s="38" t="s">
        <v>38</v>
      </c>
      <c r="L244" s="38" t="s">
        <v>38</v>
      </c>
      <c r="M244" s="29">
        <v>34</v>
      </c>
      <c r="N244" s="28">
        <v>52</v>
      </c>
    </row>
    <row r="245" spans="1:15">
      <c r="A245" s="28" t="s">
        <v>20</v>
      </c>
      <c r="B245" s="28" t="s">
        <v>44</v>
      </c>
      <c r="C245" s="52" t="s">
        <v>22</v>
      </c>
      <c r="D245" s="28" t="s">
        <v>370</v>
      </c>
      <c r="E245" s="55" t="s">
        <v>24</v>
      </c>
      <c r="F245" s="38" t="s">
        <v>37</v>
      </c>
      <c r="G245" s="38" t="s">
        <v>38</v>
      </c>
      <c r="H245" s="38" t="s">
        <v>38</v>
      </c>
      <c r="I245" s="38" t="s">
        <v>38</v>
      </c>
      <c r="J245" s="38" t="s">
        <v>38</v>
      </c>
      <c r="K245" s="38" t="s">
        <v>38</v>
      </c>
      <c r="L245" s="38" t="s">
        <v>38</v>
      </c>
      <c r="M245" s="28">
        <v>52</v>
      </c>
    </row>
    <row r="246" spans="1:15">
      <c r="A246" s="28" t="s">
        <v>20</v>
      </c>
      <c r="B246" s="28" t="s">
        <v>44</v>
      </c>
      <c r="C246" s="52" t="s">
        <v>22</v>
      </c>
      <c r="D246" s="28" t="s">
        <v>371</v>
      </c>
      <c r="E246" s="55" t="s">
        <v>24</v>
      </c>
      <c r="F246" s="38" t="s">
        <v>37</v>
      </c>
      <c r="G246" s="38" t="s">
        <v>105</v>
      </c>
      <c r="H246" s="38" t="s">
        <v>105</v>
      </c>
      <c r="I246" s="38" t="s">
        <v>105</v>
      </c>
      <c r="J246" s="36" t="s">
        <v>75</v>
      </c>
      <c r="K246" s="36" t="s">
        <v>75</v>
      </c>
      <c r="L246" s="38" t="s">
        <v>75</v>
      </c>
      <c r="M246" s="29">
        <v>34</v>
      </c>
      <c r="N246" s="28">
        <v>52</v>
      </c>
      <c r="O246" s="28">
        <v>77</v>
      </c>
    </row>
    <row r="247" spans="1:15">
      <c r="A247" s="28" t="s">
        <v>39</v>
      </c>
      <c r="B247" s="28" t="s">
        <v>39</v>
      </c>
      <c r="C247" s="52" t="s">
        <v>40</v>
      </c>
      <c r="D247" s="44" t="s">
        <v>372</v>
      </c>
      <c r="E247" s="55" t="s">
        <v>42</v>
      </c>
      <c r="F247" s="38" t="s">
        <v>37</v>
      </c>
      <c r="G247" s="38" t="s">
        <v>110</v>
      </c>
      <c r="H247" s="38" t="s">
        <v>110</v>
      </c>
      <c r="I247" s="38" t="s">
        <v>26</v>
      </c>
      <c r="J247" s="38" t="s">
        <v>58</v>
      </c>
      <c r="K247" s="38" t="s">
        <v>58</v>
      </c>
      <c r="L247" s="38" t="s">
        <v>29</v>
      </c>
      <c r="M247" s="28">
        <v>14</v>
      </c>
    </row>
    <row r="248" spans="1:15">
      <c r="A248" s="28" t="s">
        <v>20</v>
      </c>
      <c r="B248" s="28" t="s">
        <v>44</v>
      </c>
      <c r="C248" s="52" t="s">
        <v>22</v>
      </c>
      <c r="D248" s="28" t="s">
        <v>373</v>
      </c>
      <c r="E248" s="55" t="s">
        <v>24</v>
      </c>
      <c r="F248" s="38" t="s">
        <v>38</v>
      </c>
      <c r="G248" s="38" t="s">
        <v>38</v>
      </c>
      <c r="H248" s="38" t="s">
        <v>38</v>
      </c>
      <c r="I248" s="38" t="s">
        <v>38</v>
      </c>
      <c r="J248" s="38" t="s">
        <v>38</v>
      </c>
      <c r="K248" s="38" t="s">
        <v>38</v>
      </c>
      <c r="L248" s="38" t="s">
        <v>38</v>
      </c>
      <c r="M248" s="29">
        <v>34</v>
      </c>
      <c r="N248" s="28">
        <v>52</v>
      </c>
    </row>
    <row r="249" spans="1:15">
      <c r="A249" s="28" t="s">
        <v>20</v>
      </c>
      <c r="B249" s="28" t="s">
        <v>44</v>
      </c>
      <c r="C249" s="52" t="s">
        <v>22</v>
      </c>
      <c r="D249" s="28" t="s">
        <v>374</v>
      </c>
      <c r="E249" s="55" t="s">
        <v>24</v>
      </c>
      <c r="F249" s="38" t="s">
        <v>38</v>
      </c>
      <c r="G249" s="38" t="s">
        <v>38</v>
      </c>
      <c r="H249" s="38" t="s">
        <v>38</v>
      </c>
      <c r="I249" s="38" t="s">
        <v>38</v>
      </c>
      <c r="J249" s="38" t="s">
        <v>38</v>
      </c>
      <c r="K249" s="38" t="s">
        <v>38</v>
      </c>
      <c r="L249" s="38" t="s">
        <v>38</v>
      </c>
      <c r="M249" s="29">
        <v>34</v>
      </c>
      <c r="N249" s="28">
        <v>52</v>
      </c>
    </row>
    <row r="250" spans="1:15">
      <c r="A250" s="28" t="s">
        <v>20</v>
      </c>
      <c r="B250" s="28" t="s">
        <v>44</v>
      </c>
      <c r="C250" s="52" t="s">
        <v>22</v>
      </c>
      <c r="D250" s="28" t="s">
        <v>375</v>
      </c>
      <c r="E250" s="55" t="s">
        <v>24</v>
      </c>
      <c r="F250" s="38" t="s">
        <v>38</v>
      </c>
      <c r="G250" s="38" t="s">
        <v>38</v>
      </c>
      <c r="H250" s="38" t="s">
        <v>38</v>
      </c>
      <c r="I250" s="38" t="s">
        <v>38</v>
      </c>
      <c r="J250" s="38" t="s">
        <v>38</v>
      </c>
      <c r="K250" s="38" t="s">
        <v>38</v>
      </c>
      <c r="L250" s="38" t="s">
        <v>38</v>
      </c>
      <c r="M250" s="29">
        <v>34</v>
      </c>
      <c r="N250" s="28">
        <v>52</v>
      </c>
    </row>
    <row r="251" spans="1:15">
      <c r="A251" s="28" t="s">
        <v>20</v>
      </c>
      <c r="B251" s="28" t="s">
        <v>44</v>
      </c>
      <c r="C251" s="52" t="s">
        <v>22</v>
      </c>
      <c r="D251" s="28" t="s">
        <v>376</v>
      </c>
      <c r="E251" s="55" t="s">
        <v>24</v>
      </c>
      <c r="F251" s="38" t="s">
        <v>38</v>
      </c>
      <c r="G251" s="38" t="s">
        <v>38</v>
      </c>
      <c r="H251" s="38" t="s">
        <v>38</v>
      </c>
      <c r="I251" s="38" t="s">
        <v>38</v>
      </c>
      <c r="J251" s="38" t="s">
        <v>38</v>
      </c>
      <c r="K251" s="38" t="s">
        <v>38</v>
      </c>
      <c r="L251" s="38" t="s">
        <v>38</v>
      </c>
      <c r="M251" s="28">
        <v>52</v>
      </c>
    </row>
    <row r="252" spans="1:15">
      <c r="A252" s="28" t="s">
        <v>20</v>
      </c>
      <c r="B252" s="28" t="s">
        <v>44</v>
      </c>
      <c r="C252" s="52" t="s">
        <v>22</v>
      </c>
      <c r="D252" s="28" t="s">
        <v>377</v>
      </c>
      <c r="E252" s="55" t="s">
        <v>24</v>
      </c>
      <c r="F252" s="38" t="s">
        <v>38</v>
      </c>
      <c r="G252" s="38" t="s">
        <v>38</v>
      </c>
      <c r="H252" s="38" t="s">
        <v>38</v>
      </c>
      <c r="I252" s="38" t="s">
        <v>38</v>
      </c>
      <c r="J252" s="38" t="s">
        <v>38</v>
      </c>
      <c r="K252" s="38" t="s">
        <v>38</v>
      </c>
      <c r="L252" s="38" t="s">
        <v>38</v>
      </c>
      <c r="M252" s="28">
        <v>52</v>
      </c>
    </row>
    <row r="253" spans="1:15">
      <c r="A253" s="28" t="s">
        <v>20</v>
      </c>
      <c r="B253" s="28" t="s">
        <v>44</v>
      </c>
      <c r="C253" s="52" t="s">
        <v>22</v>
      </c>
      <c r="D253" s="28" t="s">
        <v>378</v>
      </c>
      <c r="E253" s="55" t="s">
        <v>24</v>
      </c>
      <c r="F253" s="38" t="s">
        <v>38</v>
      </c>
      <c r="G253" s="38" t="s">
        <v>38</v>
      </c>
      <c r="H253" s="38" t="s">
        <v>38</v>
      </c>
      <c r="I253" s="38" t="s">
        <v>38</v>
      </c>
      <c r="J253" s="38" t="s">
        <v>38</v>
      </c>
      <c r="K253" s="38" t="s">
        <v>38</v>
      </c>
      <c r="L253" s="38" t="s">
        <v>38</v>
      </c>
      <c r="M253" s="28">
        <v>52</v>
      </c>
    </row>
    <row r="254" spans="1:15">
      <c r="A254" s="28" t="s">
        <v>20</v>
      </c>
      <c r="B254" s="28" t="s">
        <v>44</v>
      </c>
      <c r="C254" s="52" t="s">
        <v>22</v>
      </c>
      <c r="D254" s="28" t="s">
        <v>379</v>
      </c>
      <c r="E254" s="55" t="s">
        <v>24</v>
      </c>
      <c r="F254" s="38" t="s">
        <v>38</v>
      </c>
      <c r="G254" s="38" t="s">
        <v>38</v>
      </c>
      <c r="H254" s="38" t="s">
        <v>38</v>
      </c>
      <c r="I254" s="38" t="s">
        <v>38</v>
      </c>
      <c r="J254" s="38" t="s">
        <v>38</v>
      </c>
      <c r="K254" s="38" t="s">
        <v>38</v>
      </c>
      <c r="L254" s="38" t="s">
        <v>38</v>
      </c>
      <c r="M254" s="28">
        <v>52</v>
      </c>
    </row>
    <row r="255" spans="1:15">
      <c r="A255" s="28" t="s">
        <v>20</v>
      </c>
      <c r="B255" s="28" t="s">
        <v>44</v>
      </c>
      <c r="C255" s="52" t="s">
        <v>22</v>
      </c>
      <c r="D255" s="28" t="s">
        <v>380</v>
      </c>
      <c r="E255" s="55" t="s">
        <v>24</v>
      </c>
      <c r="F255" s="38" t="s">
        <v>38</v>
      </c>
      <c r="G255" s="38" t="s">
        <v>38</v>
      </c>
      <c r="H255" s="38" t="s">
        <v>38</v>
      </c>
      <c r="I255" s="38" t="s">
        <v>38</v>
      </c>
      <c r="J255" s="38" t="s">
        <v>38</v>
      </c>
      <c r="K255" s="38" t="s">
        <v>38</v>
      </c>
      <c r="L255" s="38" t="s">
        <v>38</v>
      </c>
      <c r="M255" s="28">
        <v>52</v>
      </c>
    </row>
    <row r="256" spans="1:15">
      <c r="A256" s="28" t="s">
        <v>30</v>
      </c>
      <c r="B256" s="28" t="s">
        <v>44</v>
      </c>
      <c r="C256" s="52" t="s">
        <v>22</v>
      </c>
      <c r="D256" s="28" t="s">
        <v>381</v>
      </c>
      <c r="E256" s="55" t="s">
        <v>24</v>
      </c>
      <c r="F256" s="38" t="s">
        <v>38</v>
      </c>
      <c r="G256" s="38" t="s">
        <v>38</v>
      </c>
      <c r="H256" s="38" t="s">
        <v>38</v>
      </c>
      <c r="I256" s="38" t="s">
        <v>38</v>
      </c>
      <c r="J256" s="38" t="s">
        <v>38</v>
      </c>
      <c r="K256" s="38" t="s">
        <v>38</v>
      </c>
      <c r="L256" s="38" t="s">
        <v>38</v>
      </c>
      <c r="M256" s="28">
        <v>52</v>
      </c>
      <c r="N256" s="29">
        <v>34</v>
      </c>
    </row>
    <row r="257" spans="1:14">
      <c r="A257" s="28" t="s">
        <v>20</v>
      </c>
      <c r="B257" s="28" t="s">
        <v>21</v>
      </c>
      <c r="C257" s="52" t="s">
        <v>22</v>
      </c>
      <c r="D257" s="28" t="s">
        <v>382</v>
      </c>
      <c r="E257" s="55" t="s">
        <v>147</v>
      </c>
      <c r="F257" s="38" t="s">
        <v>38</v>
      </c>
      <c r="G257" s="38" t="s">
        <v>38</v>
      </c>
      <c r="H257" s="38" t="s">
        <v>38</v>
      </c>
      <c r="I257" s="38" t="s">
        <v>38</v>
      </c>
      <c r="J257" s="38" t="s">
        <v>38</v>
      </c>
      <c r="K257" s="38" t="s">
        <v>38</v>
      </c>
      <c r="L257" s="38" t="s">
        <v>38</v>
      </c>
      <c r="M257" s="29">
        <v>53</v>
      </c>
    </row>
    <row r="258" spans="1:14">
      <c r="A258" s="28" t="s">
        <v>20</v>
      </c>
      <c r="B258" s="28" t="s">
        <v>21</v>
      </c>
      <c r="C258" s="52" t="s">
        <v>22</v>
      </c>
      <c r="D258" s="28" t="s">
        <v>383</v>
      </c>
      <c r="E258" s="55" t="s">
        <v>147</v>
      </c>
      <c r="F258" s="38" t="s">
        <v>38</v>
      </c>
      <c r="G258" s="38" t="s">
        <v>38</v>
      </c>
      <c r="H258" s="38" t="s">
        <v>38</v>
      </c>
      <c r="I258" s="38" t="s">
        <v>38</v>
      </c>
      <c r="J258" s="38" t="s">
        <v>38</v>
      </c>
      <c r="K258" s="38" t="s">
        <v>38</v>
      </c>
      <c r="L258" s="38" t="s">
        <v>38</v>
      </c>
      <c r="M258" s="29">
        <v>53</v>
      </c>
    </row>
    <row r="259" spans="1:14">
      <c r="A259" s="28" t="s">
        <v>20</v>
      </c>
      <c r="B259" s="28" t="s">
        <v>21</v>
      </c>
      <c r="C259" s="52" t="s">
        <v>22</v>
      </c>
      <c r="D259" s="28" t="s">
        <v>384</v>
      </c>
      <c r="E259" s="55" t="s">
        <v>147</v>
      </c>
      <c r="F259" s="38" t="s">
        <v>38</v>
      </c>
      <c r="G259" s="38" t="s">
        <v>38</v>
      </c>
      <c r="H259" s="38" t="s">
        <v>38</v>
      </c>
      <c r="I259" s="38" t="s">
        <v>38</v>
      </c>
      <c r="J259" s="38" t="s">
        <v>38</v>
      </c>
      <c r="K259" s="38" t="s">
        <v>38</v>
      </c>
      <c r="L259" s="38" t="s">
        <v>38</v>
      </c>
      <c r="M259" s="29">
        <v>53</v>
      </c>
    </row>
    <row r="260" spans="1:14">
      <c r="A260" s="28" t="s">
        <v>20</v>
      </c>
      <c r="B260" s="28" t="s">
        <v>21</v>
      </c>
      <c r="C260" s="52" t="s">
        <v>22</v>
      </c>
      <c r="D260" s="28" t="s">
        <v>385</v>
      </c>
      <c r="E260" s="55" t="s">
        <v>147</v>
      </c>
      <c r="F260" s="38" t="s">
        <v>38</v>
      </c>
      <c r="G260" s="38" t="s">
        <v>38</v>
      </c>
      <c r="H260" s="38" t="s">
        <v>38</v>
      </c>
      <c r="I260" s="38" t="s">
        <v>38</v>
      </c>
      <c r="J260" s="38" t="s">
        <v>38</v>
      </c>
      <c r="K260" s="38" t="s">
        <v>38</v>
      </c>
      <c r="L260" s="38" t="s">
        <v>38</v>
      </c>
      <c r="M260" s="29">
        <v>53</v>
      </c>
    </row>
    <row r="261" spans="1:14">
      <c r="A261" s="28" t="s">
        <v>20</v>
      </c>
      <c r="B261" s="28" t="s">
        <v>21</v>
      </c>
      <c r="C261" s="52" t="s">
        <v>22</v>
      </c>
      <c r="D261" s="28" t="s">
        <v>386</v>
      </c>
      <c r="E261" s="55" t="s">
        <v>147</v>
      </c>
      <c r="F261" s="38" t="s">
        <v>38</v>
      </c>
      <c r="G261" s="38" t="s">
        <v>38</v>
      </c>
      <c r="H261" s="38" t="s">
        <v>38</v>
      </c>
      <c r="I261" s="38" t="s">
        <v>38</v>
      </c>
      <c r="J261" s="38" t="s">
        <v>38</v>
      </c>
      <c r="K261" s="38" t="s">
        <v>38</v>
      </c>
      <c r="L261" s="38" t="s">
        <v>38</v>
      </c>
      <c r="M261" s="29">
        <v>53</v>
      </c>
    </row>
    <row r="262" spans="1:14">
      <c r="A262" s="28" t="s">
        <v>30</v>
      </c>
      <c r="B262" s="28" t="s">
        <v>21</v>
      </c>
      <c r="C262" s="52" t="s">
        <v>22</v>
      </c>
      <c r="D262" s="28" t="s">
        <v>387</v>
      </c>
      <c r="E262" s="55" t="s">
        <v>147</v>
      </c>
      <c r="F262" s="38" t="s">
        <v>38</v>
      </c>
      <c r="G262" s="38" t="s">
        <v>38</v>
      </c>
      <c r="H262" s="38" t="s">
        <v>38</v>
      </c>
      <c r="I262" s="38" t="s">
        <v>38</v>
      </c>
      <c r="J262" s="38" t="s">
        <v>38</v>
      </c>
      <c r="K262" s="38" t="s">
        <v>38</v>
      </c>
      <c r="L262" s="38" t="s">
        <v>38</v>
      </c>
      <c r="M262" s="29">
        <v>32</v>
      </c>
      <c r="N262" s="29">
        <v>53</v>
      </c>
    </row>
    <row r="263" spans="1:14">
      <c r="A263" s="28" t="s">
        <v>30</v>
      </c>
      <c r="B263" s="28" t="s">
        <v>21</v>
      </c>
      <c r="C263" s="52" t="s">
        <v>22</v>
      </c>
      <c r="D263" s="28" t="s">
        <v>388</v>
      </c>
      <c r="E263" s="55" t="s">
        <v>147</v>
      </c>
      <c r="F263" s="38" t="s">
        <v>38</v>
      </c>
      <c r="G263" s="38" t="s">
        <v>38</v>
      </c>
      <c r="H263" s="38" t="s">
        <v>38</v>
      </c>
      <c r="I263" s="38" t="s">
        <v>38</v>
      </c>
      <c r="J263" s="38" t="s">
        <v>38</v>
      </c>
      <c r="K263" s="38" t="s">
        <v>38</v>
      </c>
      <c r="L263" s="38" t="s">
        <v>38</v>
      </c>
      <c r="M263" s="29">
        <v>53</v>
      </c>
    </row>
    <row r="264" spans="1:14">
      <c r="A264" s="28" t="s">
        <v>30</v>
      </c>
      <c r="B264" s="28" t="s">
        <v>21</v>
      </c>
      <c r="C264" s="52" t="s">
        <v>22</v>
      </c>
      <c r="D264" s="28" t="s">
        <v>389</v>
      </c>
      <c r="E264" s="55" t="s">
        <v>147</v>
      </c>
      <c r="F264" s="38" t="s">
        <v>38</v>
      </c>
      <c r="G264" s="38" t="s">
        <v>38</v>
      </c>
      <c r="H264" s="38" t="s">
        <v>38</v>
      </c>
      <c r="I264" s="38" t="s">
        <v>38</v>
      </c>
      <c r="J264" s="38" t="s">
        <v>38</v>
      </c>
      <c r="K264" s="38" t="s">
        <v>38</v>
      </c>
      <c r="L264" s="38" t="s">
        <v>38</v>
      </c>
      <c r="M264" s="29">
        <v>53</v>
      </c>
    </row>
    <row r="265" spans="1:14">
      <c r="A265" s="28" t="s">
        <v>30</v>
      </c>
      <c r="B265" s="28" t="s">
        <v>21</v>
      </c>
      <c r="C265" s="52" t="s">
        <v>22</v>
      </c>
      <c r="D265" s="28" t="s">
        <v>390</v>
      </c>
      <c r="E265" s="55" t="s">
        <v>147</v>
      </c>
      <c r="F265" s="38" t="s">
        <v>38</v>
      </c>
      <c r="G265" s="38" t="s">
        <v>38</v>
      </c>
      <c r="H265" s="38" t="s">
        <v>38</v>
      </c>
      <c r="I265" s="38" t="s">
        <v>38</v>
      </c>
      <c r="J265" s="38" t="s">
        <v>38</v>
      </c>
      <c r="K265" s="38" t="s">
        <v>38</v>
      </c>
      <c r="L265" s="38" t="s">
        <v>38</v>
      </c>
      <c r="M265" s="29">
        <v>53</v>
      </c>
    </row>
    <row r="266" spans="1:14">
      <c r="A266" s="28" t="s">
        <v>20</v>
      </c>
      <c r="B266" s="28" t="s">
        <v>81</v>
      </c>
      <c r="C266" s="52" t="s">
        <v>22</v>
      </c>
      <c r="D266" s="28" t="s">
        <v>391</v>
      </c>
      <c r="E266" s="55" t="s">
        <v>147</v>
      </c>
      <c r="F266" s="38" t="s">
        <v>38</v>
      </c>
      <c r="G266" s="38" t="s">
        <v>38</v>
      </c>
      <c r="H266" s="38" t="s">
        <v>38</v>
      </c>
      <c r="I266" s="38" t="s">
        <v>38</v>
      </c>
      <c r="J266" s="38" t="s">
        <v>38</v>
      </c>
      <c r="K266" s="38" t="s">
        <v>38</v>
      </c>
      <c r="L266" s="38" t="s">
        <v>38</v>
      </c>
      <c r="M266" s="29">
        <v>53</v>
      </c>
    </row>
    <row r="267" spans="1:14">
      <c r="A267" s="28" t="s">
        <v>30</v>
      </c>
      <c r="B267" s="28" t="s">
        <v>21</v>
      </c>
      <c r="C267" s="52" t="s">
        <v>22</v>
      </c>
      <c r="D267" s="28" t="s">
        <v>392</v>
      </c>
      <c r="E267" s="55" t="s">
        <v>147</v>
      </c>
      <c r="F267" s="38" t="s">
        <v>38</v>
      </c>
      <c r="G267" s="38" t="s">
        <v>38</v>
      </c>
      <c r="H267" s="38" t="s">
        <v>38</v>
      </c>
      <c r="I267" s="38" t="s">
        <v>38</v>
      </c>
      <c r="J267" s="38" t="s">
        <v>38</v>
      </c>
      <c r="K267" s="38" t="s">
        <v>38</v>
      </c>
      <c r="L267" s="38" t="s">
        <v>38</v>
      </c>
      <c r="M267" s="29">
        <v>53</v>
      </c>
    </row>
    <row r="268" spans="1:14">
      <c r="A268" s="28" t="s">
        <v>30</v>
      </c>
      <c r="B268" s="28" t="s">
        <v>21</v>
      </c>
      <c r="C268" s="52" t="s">
        <v>22</v>
      </c>
      <c r="D268" s="28" t="s">
        <v>393</v>
      </c>
      <c r="E268" s="55" t="s">
        <v>147</v>
      </c>
      <c r="F268" s="38" t="s">
        <v>38</v>
      </c>
      <c r="G268" s="38" t="s">
        <v>38</v>
      </c>
      <c r="H268" s="38" t="s">
        <v>38</v>
      </c>
      <c r="I268" s="38" t="s">
        <v>38</v>
      </c>
      <c r="J268" s="38" t="s">
        <v>38</v>
      </c>
      <c r="K268" s="38" t="s">
        <v>38</v>
      </c>
      <c r="L268" s="38" t="s">
        <v>38</v>
      </c>
      <c r="M268" s="29">
        <v>53</v>
      </c>
    </row>
    <row r="269" spans="1:14">
      <c r="A269" s="28" t="s">
        <v>30</v>
      </c>
      <c r="B269" s="28" t="s">
        <v>21</v>
      </c>
      <c r="C269" s="52" t="s">
        <v>22</v>
      </c>
      <c r="D269" s="28" t="s">
        <v>394</v>
      </c>
      <c r="E269" s="55" t="s">
        <v>147</v>
      </c>
      <c r="F269" s="38" t="s">
        <v>38</v>
      </c>
      <c r="G269" s="38" t="s">
        <v>38</v>
      </c>
      <c r="H269" s="38" t="s">
        <v>38</v>
      </c>
      <c r="I269" s="38" t="s">
        <v>38</v>
      </c>
      <c r="J269" s="38" t="s">
        <v>38</v>
      </c>
      <c r="K269" s="38" t="s">
        <v>38</v>
      </c>
      <c r="L269" s="38" t="s">
        <v>38</v>
      </c>
      <c r="M269" s="29">
        <v>53</v>
      </c>
    </row>
    <row r="270" spans="1:14">
      <c r="A270" s="28" t="s">
        <v>30</v>
      </c>
      <c r="B270" s="28" t="s">
        <v>81</v>
      </c>
      <c r="C270" s="52" t="s">
        <v>22</v>
      </c>
      <c r="D270" s="28" t="s">
        <v>395</v>
      </c>
      <c r="E270" s="55" t="s">
        <v>147</v>
      </c>
      <c r="F270" s="38" t="s">
        <v>38</v>
      </c>
      <c r="G270" s="38" t="s">
        <v>38</v>
      </c>
      <c r="H270" s="38" t="s">
        <v>38</v>
      </c>
      <c r="I270" s="38" t="s">
        <v>38</v>
      </c>
      <c r="J270" s="38" t="s">
        <v>38</v>
      </c>
      <c r="K270" s="38" t="s">
        <v>38</v>
      </c>
      <c r="L270" s="38" t="s">
        <v>38</v>
      </c>
      <c r="M270" s="29">
        <v>53</v>
      </c>
    </row>
    <row r="271" spans="1:14">
      <c r="A271" s="28" t="s">
        <v>30</v>
      </c>
      <c r="B271" s="28" t="s">
        <v>81</v>
      </c>
      <c r="C271" s="52" t="s">
        <v>22</v>
      </c>
      <c r="D271" s="28" t="s">
        <v>396</v>
      </c>
      <c r="E271" s="55" t="s">
        <v>147</v>
      </c>
      <c r="F271" s="38" t="s">
        <v>38</v>
      </c>
      <c r="G271" s="38" t="s">
        <v>38</v>
      </c>
      <c r="H271" s="38" t="s">
        <v>38</v>
      </c>
      <c r="I271" s="38" t="s">
        <v>38</v>
      </c>
      <c r="J271" s="38" t="s">
        <v>38</v>
      </c>
      <c r="K271" s="38" t="s">
        <v>38</v>
      </c>
      <c r="L271" s="38" t="s">
        <v>38</v>
      </c>
      <c r="M271" s="29">
        <v>53</v>
      </c>
    </row>
    <row r="272" spans="1:14">
      <c r="A272" s="28" t="s">
        <v>30</v>
      </c>
      <c r="B272" s="28" t="s">
        <v>81</v>
      </c>
      <c r="C272" s="52" t="s">
        <v>22</v>
      </c>
      <c r="D272" s="28" t="s">
        <v>397</v>
      </c>
      <c r="E272" s="55" t="s">
        <v>147</v>
      </c>
      <c r="F272" s="38" t="s">
        <v>38</v>
      </c>
      <c r="G272" s="38" t="s">
        <v>38</v>
      </c>
      <c r="H272" s="38" t="s">
        <v>38</v>
      </c>
      <c r="I272" s="38" t="s">
        <v>38</v>
      </c>
      <c r="J272" s="38" t="s">
        <v>38</v>
      </c>
      <c r="K272" s="38" t="s">
        <v>38</v>
      </c>
      <c r="L272" s="38" t="s">
        <v>38</v>
      </c>
      <c r="M272" s="29">
        <v>53</v>
      </c>
    </row>
    <row r="273" spans="1:15">
      <c r="A273" s="28" t="s">
        <v>20</v>
      </c>
      <c r="B273" s="28" t="s">
        <v>44</v>
      </c>
      <c r="C273" s="52" t="s">
        <v>22</v>
      </c>
      <c r="D273" s="28" t="s">
        <v>398</v>
      </c>
      <c r="E273" s="55" t="s">
        <v>24</v>
      </c>
      <c r="F273" s="38" t="s">
        <v>37</v>
      </c>
      <c r="G273" s="38" t="s">
        <v>26</v>
      </c>
      <c r="H273" s="38" t="s">
        <v>26</v>
      </c>
      <c r="I273" s="38" t="s">
        <v>26</v>
      </c>
      <c r="J273" s="36" t="s">
        <v>29</v>
      </c>
      <c r="K273" s="36" t="s">
        <v>29</v>
      </c>
      <c r="L273" s="38" t="s">
        <v>29</v>
      </c>
      <c r="M273" s="28">
        <v>54</v>
      </c>
    </row>
    <row r="274" spans="1:15">
      <c r="A274" s="28" t="s">
        <v>20</v>
      </c>
      <c r="B274" s="28" t="s">
        <v>44</v>
      </c>
      <c r="C274" s="52" t="s">
        <v>22</v>
      </c>
      <c r="D274" s="28" t="s">
        <v>399</v>
      </c>
      <c r="E274" s="55" t="s">
        <v>24</v>
      </c>
      <c r="F274" s="38" t="s">
        <v>37</v>
      </c>
      <c r="G274" s="38" t="s">
        <v>26</v>
      </c>
      <c r="H274" s="38" t="s">
        <v>26</v>
      </c>
      <c r="I274" s="38" t="s">
        <v>105</v>
      </c>
      <c r="J274" s="36" t="s">
        <v>29</v>
      </c>
      <c r="K274" s="36" t="s">
        <v>29</v>
      </c>
      <c r="L274" s="38" t="s">
        <v>75</v>
      </c>
      <c r="M274" s="28">
        <v>55</v>
      </c>
    </row>
    <row r="275" spans="1:15">
      <c r="A275" s="28" t="s">
        <v>39</v>
      </c>
      <c r="B275" s="28" t="s">
        <v>39</v>
      </c>
      <c r="C275" s="52" t="s">
        <v>40</v>
      </c>
      <c r="D275" s="44" t="s">
        <v>400</v>
      </c>
      <c r="E275" s="55" t="s">
        <v>42</v>
      </c>
      <c r="F275" s="38" t="s">
        <v>37</v>
      </c>
      <c r="G275" s="38" t="s">
        <v>38</v>
      </c>
      <c r="H275" s="38" t="s">
        <v>26</v>
      </c>
      <c r="I275" s="38" t="s">
        <v>38</v>
      </c>
      <c r="J275" s="38" t="s">
        <v>38</v>
      </c>
      <c r="K275" s="36" t="s">
        <v>29</v>
      </c>
      <c r="L275" s="38" t="s">
        <v>38</v>
      </c>
      <c r="M275" s="29">
        <v>57</v>
      </c>
    </row>
    <row r="276" spans="1:15">
      <c r="A276" s="28" t="s">
        <v>39</v>
      </c>
      <c r="B276" s="28" t="s">
        <v>39</v>
      </c>
      <c r="C276" s="52" t="s">
        <v>40</v>
      </c>
      <c r="D276" s="44" t="s">
        <v>401</v>
      </c>
      <c r="E276" s="55" t="s">
        <v>42</v>
      </c>
      <c r="F276" s="38" t="s">
        <v>95</v>
      </c>
      <c r="G276" s="57" t="s">
        <v>48</v>
      </c>
      <c r="H276" s="38" t="s">
        <v>26</v>
      </c>
      <c r="I276" s="38" t="s">
        <v>26</v>
      </c>
      <c r="J276" s="41" t="s">
        <v>29</v>
      </c>
      <c r="K276" s="36" t="s">
        <v>29</v>
      </c>
      <c r="L276" s="36" t="s">
        <v>29</v>
      </c>
      <c r="M276" s="29">
        <v>57</v>
      </c>
      <c r="N276" s="29">
        <v>39</v>
      </c>
    </row>
    <row r="277" spans="1:15">
      <c r="A277" s="28" t="s">
        <v>39</v>
      </c>
      <c r="B277" s="28" t="s">
        <v>39</v>
      </c>
      <c r="C277" s="52" t="s">
        <v>40</v>
      </c>
      <c r="D277" s="44" t="s">
        <v>402</v>
      </c>
      <c r="E277" s="55" t="s">
        <v>42</v>
      </c>
      <c r="F277" s="38" t="s">
        <v>37</v>
      </c>
      <c r="G277" s="38" t="s">
        <v>38</v>
      </c>
      <c r="H277" s="38" t="s">
        <v>26</v>
      </c>
      <c r="I277" s="38" t="s">
        <v>26</v>
      </c>
      <c r="J277" s="38" t="s">
        <v>38</v>
      </c>
      <c r="K277" s="36" t="s">
        <v>29</v>
      </c>
      <c r="L277" s="36" t="s">
        <v>29</v>
      </c>
      <c r="M277" s="28">
        <v>16</v>
      </c>
      <c r="N277" s="28">
        <v>76</v>
      </c>
    </row>
    <row r="278" spans="1:15">
      <c r="A278" s="28" t="s">
        <v>20</v>
      </c>
      <c r="B278" s="28" t="s">
        <v>21</v>
      </c>
      <c r="C278" s="52" t="s">
        <v>22</v>
      </c>
      <c r="D278" s="28" t="s">
        <v>403</v>
      </c>
      <c r="E278" s="55" t="s">
        <v>24</v>
      </c>
      <c r="F278" s="38" t="s">
        <v>37</v>
      </c>
      <c r="G278" s="38" t="s">
        <v>110</v>
      </c>
      <c r="H278" s="38" t="s">
        <v>110</v>
      </c>
      <c r="I278" s="38" t="s">
        <v>110</v>
      </c>
      <c r="J278" s="36" t="s">
        <v>58</v>
      </c>
      <c r="K278" s="36" t="s">
        <v>58</v>
      </c>
      <c r="L278" s="38" t="s">
        <v>58</v>
      </c>
      <c r="M278" s="28">
        <v>58</v>
      </c>
    </row>
    <row r="279" spans="1:15">
      <c r="A279" s="28" t="s">
        <v>20</v>
      </c>
      <c r="B279" s="28" t="s">
        <v>21</v>
      </c>
      <c r="C279" s="52" t="s">
        <v>22</v>
      </c>
      <c r="D279" s="28" t="s">
        <v>404</v>
      </c>
      <c r="E279" s="53" t="s">
        <v>24</v>
      </c>
      <c r="F279" s="38" t="s">
        <v>37</v>
      </c>
      <c r="G279" s="38" t="s">
        <v>105</v>
      </c>
      <c r="H279" s="38" t="s">
        <v>110</v>
      </c>
      <c r="I279" s="38" t="s">
        <v>110</v>
      </c>
      <c r="J279" s="36" t="s">
        <v>75</v>
      </c>
      <c r="K279" s="36" t="s">
        <v>58</v>
      </c>
      <c r="L279" s="38" t="s">
        <v>58</v>
      </c>
      <c r="M279" s="28">
        <v>58</v>
      </c>
    </row>
    <row r="280" spans="1:15">
      <c r="A280" s="28" t="s">
        <v>39</v>
      </c>
      <c r="B280" s="28" t="s">
        <v>39</v>
      </c>
      <c r="C280" s="52" t="s">
        <v>40</v>
      </c>
      <c r="D280" s="44" t="s">
        <v>405</v>
      </c>
      <c r="E280" s="53" t="s">
        <v>42</v>
      </c>
      <c r="F280" s="38" t="s">
        <v>37</v>
      </c>
      <c r="G280" s="38" t="s">
        <v>26</v>
      </c>
      <c r="H280" s="38" t="s">
        <v>38</v>
      </c>
      <c r="I280" s="38" t="s">
        <v>26</v>
      </c>
      <c r="J280" s="36" t="s">
        <v>29</v>
      </c>
      <c r="K280" s="38" t="s">
        <v>38</v>
      </c>
      <c r="L280" s="38" t="s">
        <v>29</v>
      </c>
      <c r="M280" s="29">
        <v>87</v>
      </c>
      <c r="N280" s="29">
        <v>90</v>
      </c>
      <c r="O280" s="29">
        <v>105</v>
      </c>
    </row>
    <row r="281" spans="1:15">
      <c r="A281" s="28" t="s">
        <v>20</v>
      </c>
      <c r="B281" s="28" t="s">
        <v>44</v>
      </c>
      <c r="C281" s="52" t="s">
        <v>22</v>
      </c>
      <c r="D281" s="28" t="s">
        <v>406</v>
      </c>
      <c r="E281" s="55" t="s">
        <v>24</v>
      </c>
      <c r="F281" s="38" t="s">
        <v>38</v>
      </c>
      <c r="G281" s="38" t="s">
        <v>38</v>
      </c>
      <c r="H281" s="38" t="s">
        <v>38</v>
      </c>
      <c r="I281" s="38" t="s">
        <v>38</v>
      </c>
      <c r="J281" s="38" t="s">
        <v>38</v>
      </c>
      <c r="K281" s="38" t="s">
        <v>38</v>
      </c>
      <c r="L281" s="38" t="s">
        <v>38</v>
      </c>
      <c r="M281" s="29">
        <v>58</v>
      </c>
      <c r="N281" s="29">
        <v>59</v>
      </c>
      <c r="O281" s="29">
        <v>91</v>
      </c>
    </row>
    <row r="282" spans="1:15">
      <c r="A282" s="28" t="s">
        <v>20</v>
      </c>
      <c r="B282" s="28" t="s">
        <v>44</v>
      </c>
      <c r="C282" s="52" t="s">
        <v>22</v>
      </c>
      <c r="D282" s="28" t="s">
        <v>407</v>
      </c>
      <c r="E282" s="55" t="s">
        <v>24</v>
      </c>
      <c r="F282" s="38" t="s">
        <v>38</v>
      </c>
      <c r="G282" s="38" t="s">
        <v>38</v>
      </c>
      <c r="H282" s="38" t="s">
        <v>38</v>
      </c>
      <c r="I282" s="38" t="s">
        <v>38</v>
      </c>
      <c r="J282" s="38" t="s">
        <v>38</v>
      </c>
      <c r="K282" s="38" t="s">
        <v>38</v>
      </c>
      <c r="L282" s="38" t="s">
        <v>38</v>
      </c>
      <c r="M282" s="29">
        <v>58</v>
      </c>
    </row>
    <row r="283" spans="1:15">
      <c r="A283" s="28" t="s">
        <v>20</v>
      </c>
      <c r="B283" s="28" t="s">
        <v>44</v>
      </c>
      <c r="C283" s="52" t="s">
        <v>22</v>
      </c>
      <c r="D283" s="28" t="s">
        <v>408</v>
      </c>
      <c r="E283" s="55" t="s">
        <v>24</v>
      </c>
      <c r="F283" s="38" t="s">
        <v>38</v>
      </c>
      <c r="G283" s="38" t="s">
        <v>38</v>
      </c>
      <c r="H283" s="38" t="s">
        <v>38</v>
      </c>
      <c r="I283" s="38" t="s">
        <v>38</v>
      </c>
      <c r="J283" s="38" t="s">
        <v>38</v>
      </c>
      <c r="K283" s="38" t="s">
        <v>38</v>
      </c>
      <c r="L283" s="38" t="s">
        <v>38</v>
      </c>
      <c r="M283" s="29">
        <v>58</v>
      </c>
    </row>
    <row r="284" spans="1:15">
      <c r="A284" s="28" t="s">
        <v>20</v>
      </c>
      <c r="B284" s="28" t="s">
        <v>44</v>
      </c>
      <c r="C284" s="52" t="s">
        <v>22</v>
      </c>
      <c r="D284" s="28" t="s">
        <v>409</v>
      </c>
      <c r="E284" s="55" t="s">
        <v>24</v>
      </c>
      <c r="F284" s="38" t="s">
        <v>38</v>
      </c>
      <c r="G284" s="38" t="s">
        <v>38</v>
      </c>
      <c r="H284" s="38" t="s">
        <v>38</v>
      </c>
      <c r="I284" s="38" t="s">
        <v>38</v>
      </c>
      <c r="J284" s="38" t="s">
        <v>38</v>
      </c>
      <c r="K284" s="38" t="s">
        <v>38</v>
      </c>
      <c r="L284" s="38" t="s">
        <v>38</v>
      </c>
      <c r="M284" s="29">
        <v>58</v>
      </c>
    </row>
    <row r="285" spans="1:15">
      <c r="A285" s="28" t="s">
        <v>20</v>
      </c>
      <c r="B285" s="28" t="s">
        <v>44</v>
      </c>
      <c r="C285" s="52" t="s">
        <v>22</v>
      </c>
      <c r="D285" s="28" t="s">
        <v>410</v>
      </c>
      <c r="E285" s="55" t="s">
        <v>24</v>
      </c>
      <c r="F285" s="38" t="s">
        <v>38</v>
      </c>
      <c r="G285" s="38" t="s">
        <v>38</v>
      </c>
      <c r="H285" s="38" t="s">
        <v>38</v>
      </c>
      <c r="I285" s="38" t="s">
        <v>38</v>
      </c>
      <c r="J285" s="38" t="s">
        <v>38</v>
      </c>
      <c r="K285" s="38" t="s">
        <v>38</v>
      </c>
      <c r="L285" s="38" t="s">
        <v>38</v>
      </c>
      <c r="M285" s="29">
        <v>58</v>
      </c>
    </row>
    <row r="286" spans="1:15">
      <c r="A286" s="28" t="s">
        <v>20</v>
      </c>
      <c r="B286" s="28" t="s">
        <v>44</v>
      </c>
      <c r="C286" s="52" t="s">
        <v>22</v>
      </c>
      <c r="D286" s="28" t="s">
        <v>411</v>
      </c>
      <c r="E286" s="55" t="s">
        <v>147</v>
      </c>
      <c r="F286" s="38" t="s">
        <v>38</v>
      </c>
      <c r="G286" s="38" t="s">
        <v>38</v>
      </c>
      <c r="H286" s="38" t="s">
        <v>38</v>
      </c>
      <c r="I286" s="38" t="s">
        <v>38</v>
      </c>
      <c r="J286" s="38" t="s">
        <v>38</v>
      </c>
      <c r="K286" s="38" t="s">
        <v>38</v>
      </c>
      <c r="L286" s="38" t="s">
        <v>38</v>
      </c>
      <c r="M286" s="29">
        <v>58</v>
      </c>
    </row>
    <row r="287" spans="1:15">
      <c r="A287" s="28" t="s">
        <v>20</v>
      </c>
      <c r="B287" s="28" t="s">
        <v>44</v>
      </c>
      <c r="C287" s="52" t="s">
        <v>22</v>
      </c>
      <c r="D287" s="28" t="s">
        <v>412</v>
      </c>
      <c r="E287" s="55" t="s">
        <v>61</v>
      </c>
      <c r="F287" s="38" t="s">
        <v>38</v>
      </c>
      <c r="G287" s="38" t="s">
        <v>38</v>
      </c>
      <c r="H287" s="38" t="s">
        <v>38</v>
      </c>
      <c r="I287" s="38" t="s">
        <v>38</v>
      </c>
      <c r="J287" s="38" t="s">
        <v>38</v>
      </c>
      <c r="K287" s="38" t="s">
        <v>38</v>
      </c>
      <c r="L287" s="38" t="s">
        <v>38</v>
      </c>
      <c r="M287" s="29">
        <v>58</v>
      </c>
    </row>
    <row r="288" spans="1:15">
      <c r="A288" s="28" t="s">
        <v>20</v>
      </c>
      <c r="B288" s="28" t="s">
        <v>44</v>
      </c>
      <c r="C288" s="52" t="s">
        <v>22</v>
      </c>
      <c r="D288" s="28" t="s">
        <v>413</v>
      </c>
      <c r="E288" s="55" t="s">
        <v>24</v>
      </c>
      <c r="F288" s="38" t="s">
        <v>38</v>
      </c>
      <c r="G288" s="38" t="s">
        <v>38</v>
      </c>
      <c r="H288" s="38" t="s">
        <v>38</v>
      </c>
      <c r="I288" s="38" t="s">
        <v>38</v>
      </c>
      <c r="J288" s="38" t="s">
        <v>38</v>
      </c>
      <c r="K288" s="38" t="s">
        <v>38</v>
      </c>
      <c r="L288" s="38" t="s">
        <v>38</v>
      </c>
      <c r="M288" s="29">
        <v>58</v>
      </c>
    </row>
    <row r="289" spans="1:19">
      <c r="A289" s="28" t="s">
        <v>20</v>
      </c>
      <c r="B289" s="28" t="s">
        <v>44</v>
      </c>
      <c r="C289" s="52" t="s">
        <v>22</v>
      </c>
      <c r="D289" s="28" t="s">
        <v>414</v>
      </c>
      <c r="E289" s="55" t="s">
        <v>24</v>
      </c>
      <c r="F289" s="38" t="s">
        <v>38</v>
      </c>
      <c r="G289" s="38" t="s">
        <v>38</v>
      </c>
      <c r="H289" s="38" t="s">
        <v>38</v>
      </c>
      <c r="I289" s="38" t="s">
        <v>38</v>
      </c>
      <c r="J289" s="38" t="s">
        <v>38</v>
      </c>
      <c r="K289" s="38" t="s">
        <v>38</v>
      </c>
      <c r="L289" s="38" t="s">
        <v>38</v>
      </c>
      <c r="M289" s="29">
        <v>58</v>
      </c>
    </row>
    <row r="290" spans="1:19">
      <c r="A290" s="28" t="s">
        <v>30</v>
      </c>
      <c r="B290" s="28" t="s">
        <v>44</v>
      </c>
      <c r="C290" s="52" t="s">
        <v>22</v>
      </c>
      <c r="D290" s="28" t="s">
        <v>415</v>
      </c>
      <c r="E290" s="55" t="s">
        <v>24</v>
      </c>
      <c r="F290" s="38" t="s">
        <v>38</v>
      </c>
      <c r="G290" s="38" t="s">
        <v>38</v>
      </c>
      <c r="H290" s="38" t="s">
        <v>38</v>
      </c>
      <c r="I290" s="38" t="s">
        <v>38</v>
      </c>
      <c r="J290" s="38" t="s">
        <v>38</v>
      </c>
      <c r="K290" s="38" t="s">
        <v>38</v>
      </c>
      <c r="L290" s="38" t="s">
        <v>38</v>
      </c>
      <c r="M290" s="29">
        <v>58</v>
      </c>
    </row>
    <row r="291" spans="1:19">
      <c r="A291" s="28" t="s">
        <v>30</v>
      </c>
      <c r="B291" s="28" t="s">
        <v>44</v>
      </c>
      <c r="C291" s="52" t="s">
        <v>22</v>
      </c>
      <c r="D291" s="28" t="s">
        <v>416</v>
      </c>
      <c r="E291" s="55" t="s">
        <v>61</v>
      </c>
      <c r="F291" s="38" t="s">
        <v>38</v>
      </c>
      <c r="G291" s="38" t="s">
        <v>38</v>
      </c>
      <c r="H291" s="38" t="s">
        <v>38</v>
      </c>
      <c r="I291" s="38" t="s">
        <v>38</v>
      </c>
      <c r="J291" s="38" t="s">
        <v>38</v>
      </c>
      <c r="K291" s="38" t="s">
        <v>38</v>
      </c>
      <c r="L291" s="38" t="s">
        <v>38</v>
      </c>
      <c r="M291" s="29">
        <v>58</v>
      </c>
    </row>
    <row r="292" spans="1:19">
      <c r="A292" s="28" t="s">
        <v>30</v>
      </c>
      <c r="B292" s="28" t="s">
        <v>44</v>
      </c>
      <c r="C292" s="52" t="s">
        <v>22</v>
      </c>
      <c r="D292" s="28" t="s">
        <v>417</v>
      </c>
      <c r="E292" s="55" t="s">
        <v>61</v>
      </c>
      <c r="F292" s="38" t="s">
        <v>38</v>
      </c>
      <c r="G292" s="38" t="s">
        <v>38</v>
      </c>
      <c r="H292" s="38" t="s">
        <v>38</v>
      </c>
      <c r="I292" s="38" t="s">
        <v>38</v>
      </c>
      <c r="J292" s="38" t="s">
        <v>38</v>
      </c>
      <c r="K292" s="38" t="s">
        <v>38</v>
      </c>
      <c r="L292" s="38" t="s">
        <v>38</v>
      </c>
      <c r="M292" s="29">
        <v>58</v>
      </c>
    </row>
    <row r="293" spans="1:19">
      <c r="A293" s="28" t="s">
        <v>30</v>
      </c>
      <c r="B293" s="28" t="s">
        <v>44</v>
      </c>
      <c r="C293" s="52" t="s">
        <v>22</v>
      </c>
      <c r="D293" s="28" t="s">
        <v>418</v>
      </c>
      <c r="E293" s="55" t="s">
        <v>61</v>
      </c>
      <c r="F293" s="38" t="s">
        <v>38</v>
      </c>
      <c r="G293" s="38" t="s">
        <v>38</v>
      </c>
      <c r="H293" s="38" t="s">
        <v>38</v>
      </c>
      <c r="I293" s="38" t="s">
        <v>38</v>
      </c>
      <c r="J293" s="38" t="s">
        <v>38</v>
      </c>
      <c r="K293" s="38" t="s">
        <v>38</v>
      </c>
      <c r="L293" s="38" t="s">
        <v>38</v>
      </c>
      <c r="M293" s="29">
        <v>58</v>
      </c>
    </row>
    <row r="294" spans="1:19">
      <c r="A294" s="28" t="s">
        <v>30</v>
      </c>
      <c r="B294" s="28" t="s">
        <v>44</v>
      </c>
      <c r="C294" s="52" t="s">
        <v>22</v>
      </c>
      <c r="D294" s="28" t="s">
        <v>419</v>
      </c>
      <c r="E294" s="55" t="s">
        <v>24</v>
      </c>
      <c r="F294" s="38" t="s">
        <v>38</v>
      </c>
      <c r="G294" s="38" t="s">
        <v>38</v>
      </c>
      <c r="H294" s="38" t="s">
        <v>38</v>
      </c>
      <c r="I294" s="38" t="s">
        <v>38</v>
      </c>
      <c r="J294" s="38" t="s">
        <v>38</v>
      </c>
      <c r="K294" s="38" t="s">
        <v>38</v>
      </c>
      <c r="L294" s="38" t="s">
        <v>38</v>
      </c>
      <c r="M294" s="29">
        <v>58</v>
      </c>
    </row>
    <row r="295" spans="1:19">
      <c r="A295" s="28" t="s">
        <v>30</v>
      </c>
      <c r="B295" s="28" t="s">
        <v>44</v>
      </c>
      <c r="C295" s="52" t="s">
        <v>22</v>
      </c>
      <c r="D295" s="28" t="s">
        <v>420</v>
      </c>
      <c r="E295" s="55" t="s">
        <v>24</v>
      </c>
      <c r="F295" s="38" t="s">
        <v>38</v>
      </c>
      <c r="G295" s="38" t="s">
        <v>38</v>
      </c>
      <c r="H295" s="38" t="s">
        <v>38</v>
      </c>
      <c r="I295" s="38" t="s">
        <v>38</v>
      </c>
      <c r="J295" s="38" t="s">
        <v>38</v>
      </c>
      <c r="K295" s="38" t="s">
        <v>38</v>
      </c>
      <c r="L295" s="38" t="s">
        <v>38</v>
      </c>
      <c r="M295" s="29">
        <v>58</v>
      </c>
    </row>
    <row r="296" spans="1:19">
      <c r="A296" s="28" t="s">
        <v>30</v>
      </c>
      <c r="B296" s="28" t="s">
        <v>44</v>
      </c>
      <c r="C296" s="52" t="s">
        <v>22</v>
      </c>
      <c r="D296" s="28" t="s">
        <v>421</v>
      </c>
      <c r="E296" s="55" t="s">
        <v>24</v>
      </c>
      <c r="F296" s="38" t="s">
        <v>38</v>
      </c>
      <c r="G296" s="38" t="s">
        <v>38</v>
      </c>
      <c r="H296" s="38" t="s">
        <v>38</v>
      </c>
      <c r="I296" s="38" t="s">
        <v>38</v>
      </c>
      <c r="J296" s="38" t="s">
        <v>38</v>
      </c>
      <c r="K296" s="38" t="s">
        <v>38</v>
      </c>
      <c r="L296" s="38" t="s">
        <v>38</v>
      </c>
      <c r="M296" s="29">
        <v>58</v>
      </c>
    </row>
    <row r="297" spans="1:19">
      <c r="A297" s="28" t="s">
        <v>30</v>
      </c>
      <c r="B297" s="28" t="s">
        <v>44</v>
      </c>
      <c r="C297" s="52" t="s">
        <v>22</v>
      </c>
      <c r="D297" s="28" t="s">
        <v>422</v>
      </c>
      <c r="E297" s="55" t="s">
        <v>24</v>
      </c>
      <c r="F297" s="38" t="s">
        <v>38</v>
      </c>
      <c r="G297" s="38" t="s">
        <v>38</v>
      </c>
      <c r="H297" s="38" t="s">
        <v>38</v>
      </c>
      <c r="I297" s="38" t="s">
        <v>38</v>
      </c>
      <c r="J297" s="38" t="s">
        <v>38</v>
      </c>
      <c r="K297" s="38" t="s">
        <v>38</v>
      </c>
      <c r="L297" s="38" t="s">
        <v>38</v>
      </c>
      <c r="M297" s="29">
        <v>58</v>
      </c>
    </row>
    <row r="298" spans="1:19">
      <c r="A298" s="28" t="s">
        <v>30</v>
      </c>
      <c r="B298" s="28" t="s">
        <v>44</v>
      </c>
      <c r="C298" s="52" t="s">
        <v>22</v>
      </c>
      <c r="D298" s="28" t="s">
        <v>423</v>
      </c>
      <c r="E298" s="55" t="s">
        <v>24</v>
      </c>
      <c r="F298" s="38" t="s">
        <v>38</v>
      </c>
      <c r="G298" s="38" t="s">
        <v>38</v>
      </c>
      <c r="H298" s="38" t="s">
        <v>38</v>
      </c>
      <c r="I298" s="38" t="s">
        <v>38</v>
      </c>
      <c r="J298" s="38" t="s">
        <v>38</v>
      </c>
      <c r="K298" s="38" t="s">
        <v>38</v>
      </c>
      <c r="L298" s="38" t="s">
        <v>38</v>
      </c>
      <c r="M298" s="29">
        <v>58</v>
      </c>
    </row>
    <row r="299" spans="1:19">
      <c r="A299" s="28" t="s">
        <v>30</v>
      </c>
      <c r="B299" s="28" t="s">
        <v>44</v>
      </c>
      <c r="C299" s="52" t="s">
        <v>22</v>
      </c>
      <c r="D299" s="28" t="s">
        <v>424</v>
      </c>
      <c r="E299" s="55" t="s">
        <v>24</v>
      </c>
      <c r="F299" s="38" t="s">
        <v>38</v>
      </c>
      <c r="G299" s="38" t="s">
        <v>38</v>
      </c>
      <c r="H299" s="38" t="s">
        <v>38</v>
      </c>
      <c r="I299" s="38" t="s">
        <v>38</v>
      </c>
      <c r="J299" s="38" t="s">
        <v>38</v>
      </c>
      <c r="K299" s="38" t="s">
        <v>38</v>
      </c>
      <c r="L299" s="38" t="s">
        <v>38</v>
      </c>
      <c r="M299" s="29">
        <v>58</v>
      </c>
    </row>
    <row r="300" spans="1:19">
      <c r="A300" s="28" t="s">
        <v>30</v>
      </c>
      <c r="B300" s="28" t="s">
        <v>44</v>
      </c>
      <c r="C300" s="52" t="s">
        <v>22</v>
      </c>
      <c r="D300" s="28" t="s">
        <v>425</v>
      </c>
      <c r="E300" s="55" t="s">
        <v>24</v>
      </c>
      <c r="F300" s="38" t="s">
        <v>38</v>
      </c>
      <c r="G300" s="38" t="s">
        <v>38</v>
      </c>
      <c r="H300" s="38" t="s">
        <v>38</v>
      </c>
      <c r="I300" s="38" t="s">
        <v>38</v>
      </c>
      <c r="J300" s="38" t="s">
        <v>38</v>
      </c>
      <c r="K300" s="38" t="s">
        <v>38</v>
      </c>
      <c r="L300" s="38" t="s">
        <v>38</v>
      </c>
      <c r="M300" s="29">
        <v>58</v>
      </c>
    </row>
    <row r="301" spans="1:19">
      <c r="A301" s="28" t="s">
        <v>39</v>
      </c>
      <c r="B301" s="28" t="s">
        <v>39</v>
      </c>
      <c r="C301" s="52" t="s">
        <v>40</v>
      </c>
      <c r="D301" s="44" t="s">
        <v>426</v>
      </c>
      <c r="E301" s="55" t="s">
        <v>42</v>
      </c>
      <c r="F301" s="38" t="s">
        <v>37</v>
      </c>
      <c r="G301" s="38" t="s">
        <v>26</v>
      </c>
      <c r="H301" s="38" t="s">
        <v>26</v>
      </c>
      <c r="I301" s="38" t="s">
        <v>26</v>
      </c>
      <c r="J301" s="36" t="s">
        <v>29</v>
      </c>
      <c r="K301" s="36" t="s">
        <v>29</v>
      </c>
      <c r="L301" s="38" t="s">
        <v>29</v>
      </c>
      <c r="M301" s="28">
        <v>58</v>
      </c>
    </row>
    <row r="302" spans="1:19">
      <c r="A302" s="28" t="s">
        <v>39</v>
      </c>
      <c r="B302" s="28" t="s">
        <v>39</v>
      </c>
      <c r="C302" s="52" t="s">
        <v>40</v>
      </c>
      <c r="D302" s="44" t="s">
        <v>427</v>
      </c>
      <c r="E302" s="55" t="s">
        <v>42</v>
      </c>
      <c r="F302" s="38" t="s">
        <v>37</v>
      </c>
      <c r="G302" s="38" t="s">
        <v>26</v>
      </c>
      <c r="H302" s="38" t="s">
        <v>26</v>
      </c>
      <c r="I302" s="38" t="s">
        <v>26</v>
      </c>
      <c r="J302" s="36" t="s">
        <v>29</v>
      </c>
      <c r="K302" s="36" t="s">
        <v>29</v>
      </c>
      <c r="L302" s="38" t="s">
        <v>29</v>
      </c>
      <c r="M302" s="28">
        <v>12</v>
      </c>
      <c r="N302" s="28">
        <v>23</v>
      </c>
      <c r="O302" s="28">
        <v>58</v>
      </c>
      <c r="P302" s="28">
        <v>69</v>
      </c>
      <c r="Q302" s="28">
        <v>93</v>
      </c>
      <c r="R302" s="28">
        <v>98</v>
      </c>
      <c r="S302" s="29">
        <v>100</v>
      </c>
    </row>
    <row r="303" spans="1:19">
      <c r="A303" s="28" t="s">
        <v>39</v>
      </c>
      <c r="B303" s="28" t="s">
        <v>39</v>
      </c>
      <c r="C303" s="52" t="s">
        <v>40</v>
      </c>
      <c r="D303" s="44" t="s">
        <v>428</v>
      </c>
      <c r="E303" s="55" t="s">
        <v>42</v>
      </c>
      <c r="F303" s="38" t="s">
        <v>37</v>
      </c>
      <c r="G303" s="38" t="s">
        <v>26</v>
      </c>
      <c r="H303" s="38" t="s">
        <v>26</v>
      </c>
      <c r="I303" s="38" t="s">
        <v>26</v>
      </c>
      <c r="J303" s="36" t="s">
        <v>29</v>
      </c>
      <c r="K303" s="36" t="s">
        <v>29</v>
      </c>
      <c r="L303" s="38" t="s">
        <v>29</v>
      </c>
      <c r="M303" s="28">
        <v>58</v>
      </c>
    </row>
    <row r="304" spans="1:19">
      <c r="A304" s="28" t="s">
        <v>39</v>
      </c>
      <c r="B304" s="28" t="s">
        <v>39</v>
      </c>
      <c r="C304" s="52" t="s">
        <v>40</v>
      </c>
      <c r="D304" s="44" t="s">
        <v>429</v>
      </c>
      <c r="E304" s="53" t="s">
        <v>42</v>
      </c>
      <c r="F304" s="38" t="s">
        <v>37</v>
      </c>
      <c r="G304" s="38" t="s">
        <v>105</v>
      </c>
      <c r="H304" s="38" t="s">
        <v>105</v>
      </c>
      <c r="I304" s="38" t="s">
        <v>110</v>
      </c>
      <c r="J304" s="36" t="s">
        <v>75</v>
      </c>
      <c r="K304" s="36" t="s">
        <v>75</v>
      </c>
      <c r="L304" s="38" t="s">
        <v>58</v>
      </c>
      <c r="M304" s="28">
        <v>58</v>
      </c>
    </row>
    <row r="305" spans="1:15">
      <c r="A305" s="28" t="s">
        <v>20</v>
      </c>
      <c r="B305" s="28" t="s">
        <v>44</v>
      </c>
      <c r="C305" s="52" t="s">
        <v>22</v>
      </c>
      <c r="D305" s="42" t="s">
        <v>430</v>
      </c>
      <c r="E305" s="53" t="s">
        <v>24</v>
      </c>
      <c r="F305" s="38" t="s">
        <v>37</v>
      </c>
      <c r="G305" s="38" t="s">
        <v>38</v>
      </c>
      <c r="H305" s="38" t="s">
        <v>38</v>
      </c>
      <c r="I305" s="38" t="s">
        <v>38</v>
      </c>
      <c r="J305" s="38" t="s">
        <v>38</v>
      </c>
      <c r="K305" s="38" t="s">
        <v>38</v>
      </c>
      <c r="L305" s="38" t="s">
        <v>38</v>
      </c>
      <c r="M305" s="29">
        <v>59</v>
      </c>
    </row>
    <row r="306" spans="1:15">
      <c r="A306" s="28" t="s">
        <v>20</v>
      </c>
      <c r="B306" s="28" t="s">
        <v>44</v>
      </c>
      <c r="C306" s="52" t="s">
        <v>22</v>
      </c>
      <c r="D306" s="28" t="s">
        <v>431</v>
      </c>
      <c r="E306" s="53" t="s">
        <v>24</v>
      </c>
      <c r="F306" s="38" t="s">
        <v>37</v>
      </c>
      <c r="G306" s="38" t="s">
        <v>38</v>
      </c>
      <c r="H306" s="38" t="s">
        <v>38</v>
      </c>
      <c r="I306" s="38" t="s">
        <v>38</v>
      </c>
      <c r="J306" s="38" t="s">
        <v>38</v>
      </c>
      <c r="K306" s="38" t="s">
        <v>38</v>
      </c>
      <c r="L306" s="38" t="s">
        <v>38</v>
      </c>
      <c r="M306" s="29">
        <v>59</v>
      </c>
    </row>
    <row r="307" spans="1:15">
      <c r="A307" s="28" t="s">
        <v>30</v>
      </c>
      <c r="B307" s="28" t="s">
        <v>44</v>
      </c>
      <c r="C307" s="52" t="s">
        <v>22</v>
      </c>
      <c r="D307" s="28" t="s">
        <v>432</v>
      </c>
      <c r="E307" s="55" t="s">
        <v>24</v>
      </c>
      <c r="F307" s="38" t="s">
        <v>37</v>
      </c>
      <c r="G307" s="38" t="s">
        <v>110</v>
      </c>
      <c r="H307" s="38" t="s">
        <v>105</v>
      </c>
      <c r="I307" s="38" t="s">
        <v>110</v>
      </c>
      <c r="J307" s="36" t="s">
        <v>58</v>
      </c>
      <c r="K307" s="36" t="s">
        <v>75</v>
      </c>
      <c r="L307" s="36" t="s">
        <v>58</v>
      </c>
      <c r="M307" s="29">
        <v>59</v>
      </c>
      <c r="N307" s="28">
        <v>60</v>
      </c>
    </row>
    <row r="308" spans="1:15">
      <c r="A308" s="28" t="s">
        <v>30</v>
      </c>
      <c r="B308" s="28" t="s">
        <v>44</v>
      </c>
      <c r="C308" s="52" t="s">
        <v>22</v>
      </c>
      <c r="D308" s="28" t="s">
        <v>433</v>
      </c>
      <c r="E308" s="55" t="s">
        <v>24</v>
      </c>
      <c r="F308" s="38" t="s">
        <v>37</v>
      </c>
      <c r="G308" s="38" t="s">
        <v>110</v>
      </c>
      <c r="H308" s="38" t="s">
        <v>110</v>
      </c>
      <c r="I308" s="38" t="s">
        <v>110</v>
      </c>
      <c r="J308" s="36" t="s">
        <v>58</v>
      </c>
      <c r="K308" s="36" t="s">
        <v>58</v>
      </c>
      <c r="L308" s="36" t="s">
        <v>58</v>
      </c>
      <c r="M308" s="28">
        <v>60</v>
      </c>
      <c r="N308" s="28">
        <v>61</v>
      </c>
    </row>
    <row r="309" spans="1:15">
      <c r="A309" s="28" t="s">
        <v>20</v>
      </c>
      <c r="B309" s="28" t="s">
        <v>44</v>
      </c>
      <c r="C309" s="52" t="s">
        <v>22</v>
      </c>
      <c r="D309" s="28" t="s">
        <v>434</v>
      </c>
      <c r="E309" s="55" t="s">
        <v>24</v>
      </c>
      <c r="F309" s="38" t="s">
        <v>37</v>
      </c>
      <c r="G309" s="38" t="s">
        <v>110</v>
      </c>
      <c r="H309" s="38" t="s">
        <v>105</v>
      </c>
      <c r="I309" s="38" t="s">
        <v>110</v>
      </c>
      <c r="J309" s="36" t="s">
        <v>58</v>
      </c>
      <c r="K309" s="36" t="s">
        <v>75</v>
      </c>
      <c r="L309" s="36" t="s">
        <v>58</v>
      </c>
      <c r="M309" s="28">
        <v>60</v>
      </c>
      <c r="N309" s="28">
        <v>61</v>
      </c>
    </row>
    <row r="310" spans="1:15">
      <c r="A310" s="28" t="s">
        <v>39</v>
      </c>
      <c r="B310" s="28" t="s">
        <v>39</v>
      </c>
      <c r="C310" s="52" t="s">
        <v>40</v>
      </c>
      <c r="D310" s="44" t="s">
        <v>435</v>
      </c>
      <c r="E310" s="55" t="s">
        <v>42</v>
      </c>
      <c r="F310" s="38" t="s">
        <v>37</v>
      </c>
      <c r="G310" s="38" t="s">
        <v>110</v>
      </c>
      <c r="H310" s="38" t="s">
        <v>105</v>
      </c>
      <c r="I310" s="38" t="s">
        <v>110</v>
      </c>
      <c r="J310" s="36" t="s">
        <v>58</v>
      </c>
      <c r="K310" s="36" t="s">
        <v>75</v>
      </c>
      <c r="L310" s="36" t="s">
        <v>58</v>
      </c>
      <c r="M310" s="28">
        <v>60</v>
      </c>
      <c r="N310" s="28">
        <v>61</v>
      </c>
    </row>
    <row r="311" spans="1:15">
      <c r="A311" s="28" t="s">
        <v>20</v>
      </c>
      <c r="B311" s="28" t="s">
        <v>44</v>
      </c>
      <c r="C311" s="52" t="s">
        <v>22</v>
      </c>
      <c r="D311" s="28" t="s">
        <v>436</v>
      </c>
      <c r="E311" s="55" t="s">
        <v>24</v>
      </c>
      <c r="F311" s="38" t="s">
        <v>37</v>
      </c>
      <c r="G311" s="38" t="s">
        <v>110</v>
      </c>
      <c r="H311" s="38" t="s">
        <v>105</v>
      </c>
      <c r="I311" s="38" t="s">
        <v>110</v>
      </c>
      <c r="J311" s="36" t="s">
        <v>58</v>
      </c>
      <c r="K311" s="36" t="s">
        <v>75</v>
      </c>
      <c r="L311" s="36" t="s">
        <v>58</v>
      </c>
      <c r="M311" s="28">
        <v>60</v>
      </c>
      <c r="N311" s="28">
        <v>61</v>
      </c>
    </row>
    <row r="312" spans="1:15">
      <c r="A312" s="28" t="s">
        <v>39</v>
      </c>
      <c r="B312" s="28" t="s">
        <v>39</v>
      </c>
      <c r="C312" s="52" t="s">
        <v>40</v>
      </c>
      <c r="D312" s="44" t="s">
        <v>437</v>
      </c>
      <c r="E312" s="55" t="s">
        <v>42</v>
      </c>
      <c r="F312" s="38" t="s">
        <v>37</v>
      </c>
      <c r="G312" s="38" t="s">
        <v>110</v>
      </c>
      <c r="H312" s="38" t="s">
        <v>105</v>
      </c>
      <c r="I312" s="38" t="s">
        <v>110</v>
      </c>
      <c r="J312" s="36" t="s">
        <v>58</v>
      </c>
      <c r="K312" s="36" t="s">
        <v>75</v>
      </c>
      <c r="L312" s="36" t="s">
        <v>58</v>
      </c>
      <c r="M312" s="28">
        <v>60</v>
      </c>
      <c r="N312" s="28">
        <v>61</v>
      </c>
    </row>
    <row r="313" spans="1:15">
      <c r="A313" s="28" t="s">
        <v>20</v>
      </c>
      <c r="B313" s="28" t="s">
        <v>44</v>
      </c>
      <c r="C313" s="52" t="s">
        <v>22</v>
      </c>
      <c r="D313" s="28" t="s">
        <v>438</v>
      </c>
      <c r="E313" s="55" t="s">
        <v>24</v>
      </c>
      <c r="F313" s="38" t="s">
        <v>37</v>
      </c>
      <c r="G313" s="38" t="s">
        <v>105</v>
      </c>
      <c r="H313" s="38" t="s">
        <v>105</v>
      </c>
      <c r="I313" s="38" t="s">
        <v>110</v>
      </c>
      <c r="J313" s="36" t="s">
        <v>75</v>
      </c>
      <c r="K313" s="36" t="s">
        <v>75</v>
      </c>
      <c r="L313" s="36" t="s">
        <v>58</v>
      </c>
      <c r="M313" s="28">
        <v>60</v>
      </c>
      <c r="N313" s="28">
        <v>61</v>
      </c>
    </row>
    <row r="314" spans="1:15">
      <c r="A314" s="28" t="s">
        <v>30</v>
      </c>
      <c r="B314" s="28" t="s">
        <v>44</v>
      </c>
      <c r="C314" s="52" t="s">
        <v>22</v>
      </c>
      <c r="D314" s="28" t="s">
        <v>439</v>
      </c>
      <c r="E314" s="55" t="s">
        <v>24</v>
      </c>
      <c r="F314" s="38" t="s">
        <v>37</v>
      </c>
      <c r="G314" s="38" t="s">
        <v>110</v>
      </c>
      <c r="H314" s="38" t="s">
        <v>105</v>
      </c>
      <c r="I314" s="38" t="s">
        <v>110</v>
      </c>
      <c r="J314" s="36" t="s">
        <v>58</v>
      </c>
      <c r="K314" s="36" t="s">
        <v>75</v>
      </c>
      <c r="L314" s="36" t="s">
        <v>58</v>
      </c>
      <c r="M314" s="28">
        <v>60</v>
      </c>
      <c r="N314" s="28">
        <v>61</v>
      </c>
    </row>
    <row r="315" spans="1:15">
      <c r="A315" s="28" t="s">
        <v>30</v>
      </c>
      <c r="B315" s="28" t="s">
        <v>44</v>
      </c>
      <c r="C315" s="52" t="s">
        <v>22</v>
      </c>
      <c r="D315" s="28" t="s">
        <v>440</v>
      </c>
      <c r="E315" s="55" t="s">
        <v>24</v>
      </c>
      <c r="F315" s="38" t="s">
        <v>37</v>
      </c>
      <c r="G315" s="38" t="s">
        <v>110</v>
      </c>
      <c r="H315" s="38" t="s">
        <v>110</v>
      </c>
      <c r="I315" s="38" t="s">
        <v>110</v>
      </c>
      <c r="J315" s="36" t="s">
        <v>58</v>
      </c>
      <c r="K315" s="36" t="s">
        <v>58</v>
      </c>
      <c r="L315" s="36" t="s">
        <v>58</v>
      </c>
      <c r="M315" s="28">
        <v>60</v>
      </c>
      <c r="N315" s="28">
        <v>61</v>
      </c>
    </row>
    <row r="316" spans="1:15">
      <c r="A316" s="28" t="s">
        <v>39</v>
      </c>
      <c r="B316" s="28" t="s">
        <v>39</v>
      </c>
      <c r="C316" s="52" t="s">
        <v>40</v>
      </c>
      <c r="D316" s="44" t="s">
        <v>441</v>
      </c>
      <c r="E316" s="55" t="s">
        <v>42</v>
      </c>
      <c r="F316" s="38" t="s">
        <v>197</v>
      </c>
      <c r="G316" s="57" t="s">
        <v>442</v>
      </c>
      <c r="H316" s="57" t="s">
        <v>442</v>
      </c>
      <c r="I316" s="38" t="s">
        <v>110</v>
      </c>
      <c r="J316" s="41" t="s">
        <v>58</v>
      </c>
      <c r="K316" s="41" t="s">
        <v>58</v>
      </c>
      <c r="L316" s="36" t="s">
        <v>58</v>
      </c>
      <c r="M316" s="28">
        <v>35</v>
      </c>
      <c r="N316" s="28">
        <v>60</v>
      </c>
      <c r="O316" s="28">
        <v>61</v>
      </c>
    </row>
    <row r="317" spans="1:15">
      <c r="A317" s="28" t="s">
        <v>39</v>
      </c>
      <c r="B317" s="28" t="s">
        <v>39</v>
      </c>
      <c r="C317" s="52" t="s">
        <v>40</v>
      </c>
      <c r="D317" s="44" t="s">
        <v>443</v>
      </c>
      <c r="E317" s="55" t="s">
        <v>42</v>
      </c>
      <c r="F317" s="38" t="s">
        <v>37</v>
      </c>
      <c r="G317" s="38" t="s">
        <v>26</v>
      </c>
      <c r="H317" s="38" t="s">
        <v>26</v>
      </c>
      <c r="I317" s="38" t="s">
        <v>26</v>
      </c>
      <c r="J317" s="36" t="s">
        <v>29</v>
      </c>
      <c r="K317" s="36" t="s">
        <v>29</v>
      </c>
      <c r="L317" s="36" t="s">
        <v>29</v>
      </c>
      <c r="M317" s="28">
        <v>61</v>
      </c>
    </row>
    <row r="318" spans="1:15">
      <c r="A318" s="28" t="s">
        <v>39</v>
      </c>
      <c r="B318" s="28" t="s">
        <v>39</v>
      </c>
      <c r="C318" s="52" t="s">
        <v>40</v>
      </c>
      <c r="D318" s="44" t="s">
        <v>444</v>
      </c>
      <c r="E318" s="55" t="s">
        <v>42</v>
      </c>
      <c r="F318" s="38" t="s">
        <v>37</v>
      </c>
      <c r="G318" s="38" t="s">
        <v>26</v>
      </c>
      <c r="H318" s="38" t="s">
        <v>26</v>
      </c>
      <c r="I318" s="38" t="s">
        <v>26</v>
      </c>
      <c r="J318" s="36" t="s">
        <v>29</v>
      </c>
      <c r="K318" s="36" t="s">
        <v>29</v>
      </c>
      <c r="L318" s="36" t="s">
        <v>29</v>
      </c>
      <c r="M318" s="28">
        <v>61</v>
      </c>
    </row>
    <row r="319" spans="1:15">
      <c r="A319" s="28" t="s">
        <v>39</v>
      </c>
      <c r="B319" s="28" t="s">
        <v>39</v>
      </c>
      <c r="C319" s="52" t="s">
        <v>40</v>
      </c>
      <c r="D319" s="44" t="s">
        <v>445</v>
      </c>
      <c r="E319" s="55" t="s">
        <v>42</v>
      </c>
      <c r="F319" s="38" t="s">
        <v>37</v>
      </c>
      <c r="G319" s="38" t="s">
        <v>26</v>
      </c>
      <c r="H319" s="38" t="s">
        <v>26</v>
      </c>
      <c r="I319" s="38" t="s">
        <v>26</v>
      </c>
      <c r="J319" s="36" t="s">
        <v>29</v>
      </c>
      <c r="K319" s="36" t="s">
        <v>29</v>
      </c>
      <c r="L319" s="36" t="s">
        <v>29</v>
      </c>
      <c r="M319" s="28">
        <v>61</v>
      </c>
    </row>
    <row r="320" spans="1:15">
      <c r="A320" s="28" t="s">
        <v>39</v>
      </c>
      <c r="B320" s="28" t="s">
        <v>39</v>
      </c>
      <c r="C320" s="52" t="s">
        <v>40</v>
      </c>
      <c r="D320" s="44" t="s">
        <v>446</v>
      </c>
      <c r="E320" s="55" t="s">
        <v>42</v>
      </c>
      <c r="F320" s="38" t="s">
        <v>32</v>
      </c>
      <c r="G320" s="57" t="s">
        <v>447</v>
      </c>
      <c r="H320" s="57" t="s">
        <v>447</v>
      </c>
      <c r="I320" s="57" t="s">
        <v>447</v>
      </c>
      <c r="J320" s="41" t="s">
        <v>58</v>
      </c>
      <c r="K320" s="41" t="s">
        <v>58</v>
      </c>
      <c r="L320" s="41" t="s">
        <v>58</v>
      </c>
      <c r="M320" s="28">
        <v>14</v>
      </c>
      <c r="N320" s="29">
        <v>35</v>
      </c>
      <c r="O320" s="28">
        <v>91</v>
      </c>
    </row>
    <row r="321" spans="1:15">
      <c r="A321" s="28" t="s">
        <v>39</v>
      </c>
      <c r="B321" s="28" t="s">
        <v>39</v>
      </c>
      <c r="C321" s="52" t="s">
        <v>40</v>
      </c>
      <c r="D321" s="44" t="s">
        <v>448</v>
      </c>
      <c r="E321" s="55" t="s">
        <v>42</v>
      </c>
      <c r="F321" s="38" t="s">
        <v>37</v>
      </c>
      <c r="G321" s="38" t="s">
        <v>26</v>
      </c>
      <c r="H321" s="38" t="s">
        <v>26</v>
      </c>
      <c r="I321" s="38" t="s">
        <v>26</v>
      </c>
      <c r="J321" s="36" t="s">
        <v>29</v>
      </c>
      <c r="K321" s="36" t="s">
        <v>29</v>
      </c>
      <c r="L321" s="36" t="s">
        <v>29</v>
      </c>
      <c r="M321" s="28">
        <v>14</v>
      </c>
    </row>
    <row r="322" spans="1:15">
      <c r="A322" s="28" t="s">
        <v>39</v>
      </c>
      <c r="B322" s="28" t="s">
        <v>39</v>
      </c>
      <c r="C322" s="52" t="s">
        <v>40</v>
      </c>
      <c r="D322" s="44" t="s">
        <v>449</v>
      </c>
      <c r="E322" s="53" t="s">
        <v>42</v>
      </c>
      <c r="F322" s="38" t="s">
        <v>37</v>
      </c>
      <c r="G322" s="38" t="s">
        <v>38</v>
      </c>
      <c r="H322" s="38" t="s">
        <v>38</v>
      </c>
      <c r="I322" s="38" t="s">
        <v>26</v>
      </c>
      <c r="J322" s="38" t="s">
        <v>38</v>
      </c>
      <c r="K322" s="38" t="s">
        <v>38</v>
      </c>
      <c r="L322" s="36" t="s">
        <v>29</v>
      </c>
      <c r="M322" s="29">
        <v>72</v>
      </c>
    </row>
    <row r="323" spans="1:15">
      <c r="A323" s="28" t="s">
        <v>39</v>
      </c>
      <c r="B323" s="28" t="s">
        <v>39</v>
      </c>
      <c r="C323" s="52" t="s">
        <v>40</v>
      </c>
      <c r="D323" s="44" t="s">
        <v>450</v>
      </c>
      <c r="E323" s="53" t="s">
        <v>42</v>
      </c>
      <c r="F323" s="38" t="s">
        <v>37</v>
      </c>
      <c r="G323" s="38" t="s">
        <v>38</v>
      </c>
      <c r="H323" s="38" t="s">
        <v>38</v>
      </c>
      <c r="I323" s="38" t="s">
        <v>110</v>
      </c>
      <c r="J323" s="38" t="s">
        <v>38</v>
      </c>
      <c r="K323" s="38" t="s">
        <v>38</v>
      </c>
      <c r="L323" s="36" t="s">
        <v>58</v>
      </c>
      <c r="M323" s="29">
        <v>72</v>
      </c>
    </row>
    <row r="324" spans="1:15">
      <c r="A324" s="28" t="s">
        <v>30</v>
      </c>
      <c r="B324" s="28" t="s">
        <v>44</v>
      </c>
      <c r="C324" s="52" t="s">
        <v>22</v>
      </c>
      <c r="D324" s="28" t="s">
        <v>451</v>
      </c>
      <c r="E324" s="53" t="s">
        <v>24</v>
      </c>
      <c r="F324" s="38" t="s">
        <v>37</v>
      </c>
      <c r="G324" s="38" t="s">
        <v>38</v>
      </c>
      <c r="H324" s="38" t="s">
        <v>38</v>
      </c>
      <c r="I324" s="38" t="s">
        <v>38</v>
      </c>
      <c r="J324" s="38" t="s">
        <v>38</v>
      </c>
      <c r="K324" s="38" t="s">
        <v>38</v>
      </c>
      <c r="L324" s="38" t="s">
        <v>38</v>
      </c>
      <c r="M324" s="29">
        <v>80</v>
      </c>
    </row>
    <row r="325" spans="1:15">
      <c r="A325" s="28" t="s">
        <v>30</v>
      </c>
      <c r="B325" s="28" t="s">
        <v>44</v>
      </c>
      <c r="C325" s="52" t="s">
        <v>22</v>
      </c>
      <c r="D325" s="28" t="s">
        <v>452</v>
      </c>
      <c r="E325" s="55" t="s">
        <v>24</v>
      </c>
      <c r="F325" s="38" t="s">
        <v>37</v>
      </c>
      <c r="G325" s="38" t="s">
        <v>110</v>
      </c>
      <c r="H325" s="38" t="s">
        <v>26</v>
      </c>
      <c r="I325" s="38" t="s">
        <v>26</v>
      </c>
      <c r="J325" s="36" t="s">
        <v>58</v>
      </c>
      <c r="K325" s="36" t="s">
        <v>29</v>
      </c>
      <c r="L325" s="36" t="s">
        <v>29</v>
      </c>
      <c r="M325" s="28">
        <v>81</v>
      </c>
    </row>
    <row r="326" spans="1:15">
      <c r="A326" s="28" t="s">
        <v>30</v>
      </c>
      <c r="B326" s="28" t="s">
        <v>44</v>
      </c>
      <c r="C326" s="52" t="s">
        <v>22</v>
      </c>
      <c r="D326" s="28" t="s">
        <v>453</v>
      </c>
      <c r="E326" s="55" t="s">
        <v>24</v>
      </c>
      <c r="F326" s="38" t="s">
        <v>37</v>
      </c>
      <c r="G326" s="38" t="s">
        <v>105</v>
      </c>
      <c r="H326" s="38" t="s">
        <v>26</v>
      </c>
      <c r="I326" s="38" t="s">
        <v>26</v>
      </c>
      <c r="J326" s="36" t="s">
        <v>75</v>
      </c>
      <c r="K326" s="36" t="s">
        <v>29</v>
      </c>
      <c r="L326" s="36" t="s">
        <v>29</v>
      </c>
      <c r="M326" s="28">
        <v>81</v>
      </c>
    </row>
    <row r="327" spans="1:15">
      <c r="A327" s="28" t="s">
        <v>20</v>
      </c>
      <c r="B327" s="28" t="s">
        <v>44</v>
      </c>
      <c r="C327" s="52" t="s">
        <v>22</v>
      </c>
      <c r="D327" s="28" t="s">
        <v>454</v>
      </c>
      <c r="E327" s="55" t="s">
        <v>24</v>
      </c>
      <c r="F327" s="38" t="s">
        <v>95</v>
      </c>
      <c r="G327" s="57" t="s">
        <v>455</v>
      </c>
      <c r="H327" s="38" t="s">
        <v>26</v>
      </c>
      <c r="I327" s="38" t="s">
        <v>26</v>
      </c>
      <c r="J327" s="41" t="s">
        <v>29</v>
      </c>
      <c r="K327" s="36" t="s">
        <v>29</v>
      </c>
      <c r="L327" s="36" t="s">
        <v>29</v>
      </c>
      <c r="M327" s="28">
        <v>82</v>
      </c>
    </row>
    <row r="328" spans="1:15">
      <c r="A328" s="28" t="s">
        <v>30</v>
      </c>
      <c r="B328" s="28" t="s">
        <v>44</v>
      </c>
      <c r="C328" s="52" t="s">
        <v>22</v>
      </c>
      <c r="D328" s="28" t="s">
        <v>456</v>
      </c>
      <c r="E328" s="55" t="s">
        <v>24</v>
      </c>
      <c r="F328" s="38" t="s">
        <v>37</v>
      </c>
      <c r="G328" s="38" t="s">
        <v>110</v>
      </c>
      <c r="H328" s="38" t="s">
        <v>38</v>
      </c>
      <c r="I328" s="38" t="s">
        <v>110</v>
      </c>
      <c r="J328" s="36" t="s">
        <v>58</v>
      </c>
      <c r="K328" s="38" t="s">
        <v>38</v>
      </c>
      <c r="L328" s="36" t="s">
        <v>58</v>
      </c>
      <c r="M328" s="28">
        <v>34</v>
      </c>
      <c r="N328" s="28">
        <v>58</v>
      </c>
      <c r="O328" s="29">
        <v>87</v>
      </c>
    </row>
    <row r="329" spans="1:15">
      <c r="A329" s="28" t="s">
        <v>30</v>
      </c>
      <c r="B329" s="28" t="s">
        <v>44</v>
      </c>
      <c r="C329" s="52" t="s">
        <v>22</v>
      </c>
      <c r="D329" s="28" t="s">
        <v>457</v>
      </c>
      <c r="E329" s="55" t="s">
        <v>24</v>
      </c>
      <c r="F329" s="38" t="s">
        <v>37</v>
      </c>
      <c r="G329" s="38" t="s">
        <v>110</v>
      </c>
      <c r="H329" s="38" t="s">
        <v>38</v>
      </c>
      <c r="I329" s="38" t="s">
        <v>38</v>
      </c>
      <c r="J329" s="36" t="s">
        <v>58</v>
      </c>
      <c r="K329" s="38" t="s">
        <v>38</v>
      </c>
      <c r="L329" s="38" t="s">
        <v>38</v>
      </c>
      <c r="M329" s="29">
        <v>95</v>
      </c>
    </row>
    <row r="330" spans="1:15">
      <c r="A330" s="28" t="s">
        <v>20</v>
      </c>
      <c r="B330" s="28" t="s">
        <v>44</v>
      </c>
      <c r="C330" s="52" t="s">
        <v>22</v>
      </c>
      <c r="D330" s="28" t="s">
        <v>458</v>
      </c>
      <c r="E330" s="55" t="s">
        <v>24</v>
      </c>
      <c r="F330" s="38" t="s">
        <v>37</v>
      </c>
      <c r="G330" s="38" t="s">
        <v>38</v>
      </c>
      <c r="H330" s="38" t="s">
        <v>38</v>
      </c>
      <c r="I330" s="38" t="s">
        <v>38</v>
      </c>
      <c r="J330" s="38" t="s">
        <v>38</v>
      </c>
      <c r="K330" s="38" t="s">
        <v>38</v>
      </c>
      <c r="L330" s="38" t="s">
        <v>38</v>
      </c>
      <c r="M330" s="28">
        <v>17</v>
      </c>
    </row>
    <row r="331" spans="1:15">
      <c r="A331" s="28" t="s">
        <v>39</v>
      </c>
      <c r="B331" s="28" t="s">
        <v>39</v>
      </c>
      <c r="C331" s="52" t="s">
        <v>40</v>
      </c>
      <c r="D331" s="44" t="s">
        <v>459</v>
      </c>
      <c r="E331" s="55" t="s">
        <v>42</v>
      </c>
      <c r="F331" s="38" t="s">
        <v>37</v>
      </c>
      <c r="G331" s="38" t="s">
        <v>38</v>
      </c>
      <c r="H331" s="38" t="s">
        <v>38</v>
      </c>
      <c r="I331" s="38" t="s">
        <v>38</v>
      </c>
      <c r="J331" s="38" t="s">
        <v>38</v>
      </c>
      <c r="K331" s="38" t="s">
        <v>38</v>
      </c>
      <c r="L331" s="38" t="s">
        <v>38</v>
      </c>
      <c r="M331" s="28">
        <v>17</v>
      </c>
    </row>
    <row r="332" spans="1:15">
      <c r="A332" s="28" t="s">
        <v>39</v>
      </c>
      <c r="B332" s="28" t="s">
        <v>39</v>
      </c>
      <c r="C332" s="52" t="s">
        <v>40</v>
      </c>
      <c r="D332" s="44" t="s">
        <v>460</v>
      </c>
      <c r="E332" s="55" t="s">
        <v>42</v>
      </c>
      <c r="F332" s="38" t="s">
        <v>37</v>
      </c>
      <c r="G332" s="38" t="s">
        <v>38</v>
      </c>
      <c r="H332" s="38" t="s">
        <v>38</v>
      </c>
      <c r="I332" s="38" t="s">
        <v>105</v>
      </c>
      <c r="J332" s="38" t="s">
        <v>38</v>
      </c>
      <c r="K332" s="38" t="s">
        <v>38</v>
      </c>
      <c r="L332" s="38" t="s">
        <v>75</v>
      </c>
      <c r="M332" s="29">
        <v>100</v>
      </c>
    </row>
    <row r="333" spans="1:15">
      <c r="A333" s="28" t="s">
        <v>20</v>
      </c>
      <c r="B333" s="28" t="s">
        <v>21</v>
      </c>
      <c r="C333" s="52" t="s">
        <v>22</v>
      </c>
      <c r="D333" s="28" t="s">
        <v>461</v>
      </c>
      <c r="E333" s="55" t="s">
        <v>24</v>
      </c>
      <c r="F333" s="38" t="s">
        <v>37</v>
      </c>
      <c r="G333" s="38" t="s">
        <v>26</v>
      </c>
      <c r="H333" s="38" t="s">
        <v>38</v>
      </c>
      <c r="I333" s="38" t="s">
        <v>38</v>
      </c>
      <c r="J333" s="38" t="s">
        <v>29</v>
      </c>
      <c r="K333" s="38" t="s">
        <v>38</v>
      </c>
      <c r="L333" s="38" t="s">
        <v>38</v>
      </c>
      <c r="M333" s="29">
        <v>101</v>
      </c>
    </row>
  </sheetData>
  <autoFilter ref="A1:AH333" xr:uid="{00000000-0009-0000-0000-000000000000}"/>
  <conditionalFormatting sqref="B1">
    <cfRule type="duplicateValues" dxfId="9" priority="18"/>
    <cfRule type="duplicateValues" dxfId="8" priority="19"/>
  </conditionalFormatting>
  <conditionalFormatting sqref="AF11:AF19">
    <cfRule type="duplicateValues" dxfId="7" priority="23"/>
  </conditionalFormatting>
  <conditionalFormatting sqref="AF15:AF16">
    <cfRule type="duplicateValues" dxfId="6" priority="22"/>
  </conditionalFormatting>
  <dataValidations count="4">
    <dataValidation type="list" allowBlank="1" showInputMessage="1" showErrorMessage="1" sqref="C244:C277 C279:C306 C330:C332 F334:K738 J246:K246 J273:L273 J274 J276 J279:J280 J301:K304 K274:K277 K307 K311:K314 L276:L277 L301:L303" xr:uid="{00000000-0002-0000-0000-000000000000}">
      <formula1>$AD$13:$AD$14</formula1>
    </dataValidation>
    <dataValidation type="list" allowBlank="1" showInputMessage="1" showErrorMessage="1" sqref="C7:C103 C169:C241 C243 C278 C307:C329 C333 J2:J3 J5:J6 J8:K15 J17:J25 J27:J28 J30:J35 J37:J52 J54:J55 J57 J61:L78 J80:L81 J83:L90 J92 J94:J173 J218:J229 J231:J234 J236:L237 J239:J240 J243:K243 J247:K247 J278:L278 J307 J308:K310 J311:J314 J315:K321 J325:J329 K2:K4 K17:K18 K20 K22:K25 K30:K31 K33:K52 K54:K57 K169:L169 K171:K173 K216:K227 K229 K231:K233 K241:K242 K279 K325:K327 L2:L3 L5:L6 L8:L35 L37:L52 L54:L55 L57 L92 L94 L96 L170:L173 L218:L229 L231:L234 L239:L242 L246:L247 L274 L279:L280 L304 L307:L323 L325:L328 L334:L769" xr:uid="{00000000-0002-0000-0000-000001000000}">
      <formula1>$AD$13:$AD$15</formula1>
    </dataValidation>
    <dataValidation type="list" allowBlank="1" showInputMessage="1" showErrorMessage="1" sqref="C242 E2:E746" xr:uid="{00000000-0002-0000-0000-000002000000}">
      <formula1>$AF$11:$AF$18</formula1>
    </dataValidation>
    <dataValidation type="list" allowBlank="1" showInputMessage="1" showErrorMessage="1" sqref="A2:B333 A334:C365 C104:C130" xr:uid="{00000000-0002-0000-0000-000003000000}">
      <formula1>$AH$11:$AH$16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="99" workbookViewId="0">
      <selection activeCell="E9" sqref="E9"/>
    </sheetView>
  </sheetViews>
  <sheetFormatPr baseColWidth="10" defaultColWidth="8.83203125" defaultRowHeight="26"/>
  <cols>
    <col min="1" max="1" width="24.33203125" style="16" bestFit="1" customWidth="1"/>
    <col min="2" max="2" width="21.5" style="16" bestFit="1" customWidth="1"/>
    <col min="3" max="3" width="39.6640625" style="16" bestFit="1" customWidth="1"/>
    <col min="4" max="4" width="27.33203125" style="16" bestFit="1" customWidth="1"/>
    <col min="5" max="5" width="27.33203125" style="16" customWidth="1"/>
    <col min="6" max="6" width="109.1640625" style="16" bestFit="1" customWidth="1"/>
    <col min="7" max="7" width="8.83203125" style="16" customWidth="1"/>
    <col min="8" max="16384" width="8.83203125" style="16"/>
  </cols>
  <sheetData>
    <row r="1" spans="1:6">
      <c r="A1" s="15" t="s">
        <v>462</v>
      </c>
      <c r="B1" s="15" t="s">
        <v>463</v>
      </c>
      <c r="C1" s="15" t="s">
        <v>464</v>
      </c>
      <c r="D1" s="15" t="s">
        <v>465</v>
      </c>
      <c r="E1" s="15" t="s">
        <v>466</v>
      </c>
      <c r="F1" s="15" t="s">
        <v>467</v>
      </c>
    </row>
    <row r="2" spans="1:6">
      <c r="A2" s="16" t="s">
        <v>468</v>
      </c>
      <c r="B2" s="16" t="s">
        <v>469</v>
      </c>
      <c r="C2" s="16" t="s">
        <v>470</v>
      </c>
      <c r="D2" s="16" t="s">
        <v>471</v>
      </c>
      <c r="F2" s="16" t="s">
        <v>472</v>
      </c>
    </row>
    <row r="3" spans="1:6">
      <c r="A3" s="16" t="s">
        <v>468</v>
      </c>
      <c r="B3" s="16" t="s">
        <v>473</v>
      </c>
      <c r="C3" s="16" t="s">
        <v>474</v>
      </c>
      <c r="D3" s="16" t="s">
        <v>475</v>
      </c>
      <c r="F3" s="16" t="s">
        <v>476</v>
      </c>
    </row>
    <row r="4" spans="1:6">
      <c r="A4" s="16" t="s">
        <v>468</v>
      </c>
      <c r="B4" s="16" t="s">
        <v>477</v>
      </c>
      <c r="C4" s="16" t="s">
        <v>474</v>
      </c>
      <c r="D4" s="16" t="s">
        <v>478</v>
      </c>
      <c r="F4" s="16" t="s">
        <v>479</v>
      </c>
    </row>
    <row r="5" spans="1:6">
      <c r="A5" s="16" t="s">
        <v>480</v>
      </c>
      <c r="B5" s="16" t="s">
        <v>481</v>
      </c>
      <c r="C5" s="16" t="s">
        <v>482</v>
      </c>
      <c r="D5" s="16" t="s">
        <v>483</v>
      </c>
      <c r="F5" s="16" t="s">
        <v>484</v>
      </c>
    </row>
    <row r="6" spans="1:6">
      <c r="A6" s="16" t="s">
        <v>480</v>
      </c>
      <c r="B6" s="16" t="s">
        <v>485</v>
      </c>
      <c r="C6" s="16" t="s">
        <v>482</v>
      </c>
      <c r="D6" s="16" t="s">
        <v>483</v>
      </c>
      <c r="E6" s="16" t="s">
        <v>486</v>
      </c>
      <c r="F6" s="16" t="s">
        <v>487</v>
      </c>
    </row>
    <row r="7" spans="1:6">
      <c r="A7" s="16" t="s">
        <v>480</v>
      </c>
      <c r="B7" s="16" t="s">
        <v>488</v>
      </c>
      <c r="C7" s="16" t="s">
        <v>489</v>
      </c>
      <c r="D7" s="16" t="s">
        <v>483</v>
      </c>
      <c r="F7" s="16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2"/>
  <sheetViews>
    <sheetView zoomScale="125" workbookViewId="0">
      <pane ySplit="1" topLeftCell="A38" activePane="bottomLeft" state="frozen"/>
      <selection pane="bottomLeft" activeCell="G37" sqref="G37"/>
    </sheetView>
  </sheetViews>
  <sheetFormatPr baseColWidth="10" defaultColWidth="9.1640625" defaultRowHeight="15"/>
  <cols>
    <col min="1" max="1" width="9.83203125" style="2" bestFit="1" customWidth="1"/>
    <col min="2" max="2" width="10" style="2" customWidth="1"/>
    <col min="3" max="3" width="12.6640625" style="2" bestFit="1" customWidth="1"/>
    <col min="4" max="4" width="31.1640625" style="2" bestFit="1" customWidth="1"/>
    <col min="5" max="6" width="20.5" style="2" bestFit="1" customWidth="1"/>
    <col min="7" max="7" width="20.33203125" style="2" bestFit="1" customWidth="1"/>
    <col min="8" max="10" width="20.5" style="2" bestFit="1" customWidth="1"/>
    <col min="11" max="12" width="21.83203125" style="2" bestFit="1" customWidth="1"/>
    <col min="13" max="20" width="16.5" style="2" bestFit="1" customWidth="1"/>
    <col min="21" max="22" width="10.1640625" style="2" customWidth="1"/>
    <col min="23" max="23" width="11.33203125" style="2" customWidth="1"/>
    <col min="24" max="29" width="10.1640625" style="2" customWidth="1"/>
    <col min="30" max="31" width="9.1640625" style="2" customWidth="1"/>
    <col min="32" max="32" width="27.5" style="2" bestFit="1" customWidth="1"/>
    <col min="33" max="33" width="9.1640625" style="2" customWidth="1"/>
    <col min="34" max="16384" width="9.1640625" style="2"/>
  </cols>
  <sheetData>
    <row r="1" spans="1:34" s="1" customFormat="1" ht="21" customHeight="1">
      <c r="A1" s="4" t="s">
        <v>0</v>
      </c>
      <c r="B1" s="5" t="s">
        <v>1</v>
      </c>
      <c r="C1" s="5" t="s">
        <v>3</v>
      </c>
      <c r="D1" s="5" t="s">
        <v>4</v>
      </c>
      <c r="E1" s="12" t="s">
        <v>491</v>
      </c>
      <c r="F1" s="6" t="s">
        <v>492</v>
      </c>
      <c r="G1" s="6" t="s">
        <v>493</v>
      </c>
      <c r="H1" s="6" t="s">
        <v>494</v>
      </c>
      <c r="I1" s="11" t="s">
        <v>495</v>
      </c>
      <c r="J1" s="9" t="s">
        <v>496</v>
      </c>
      <c r="K1" s="9" t="s">
        <v>497</v>
      </c>
      <c r="L1" s="9" t="s">
        <v>498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34">
      <c r="A2" s="2" t="s">
        <v>20</v>
      </c>
      <c r="B2" s="2" t="s">
        <v>21</v>
      </c>
      <c r="C2" s="2" t="s">
        <v>499</v>
      </c>
      <c r="D2" s="2" t="s">
        <v>59</v>
      </c>
      <c r="E2" s="2" t="s">
        <v>29</v>
      </c>
      <c r="F2" s="13" t="s">
        <v>29</v>
      </c>
      <c r="G2" s="13" t="s">
        <v>29</v>
      </c>
      <c r="H2" s="14" t="s">
        <v>75</v>
      </c>
      <c r="M2" s="2">
        <v>1</v>
      </c>
      <c r="N2" s="2">
        <v>2</v>
      </c>
      <c r="O2" s="13">
        <v>20</v>
      </c>
      <c r="P2" s="14">
        <v>23</v>
      </c>
    </row>
    <row r="3" spans="1:34">
      <c r="A3" s="2" t="s">
        <v>30</v>
      </c>
      <c r="B3" s="2" t="s">
        <v>21</v>
      </c>
      <c r="C3" s="2" t="s">
        <v>500</v>
      </c>
      <c r="D3" s="2" t="s">
        <v>59</v>
      </c>
      <c r="E3" s="2" t="s">
        <v>29</v>
      </c>
      <c r="F3" s="19" t="s">
        <v>29</v>
      </c>
      <c r="G3" s="14" t="s">
        <v>29</v>
      </c>
      <c r="H3" s="13" t="s">
        <v>29</v>
      </c>
      <c r="M3" s="2">
        <v>1</v>
      </c>
      <c r="N3" s="13">
        <v>3</v>
      </c>
      <c r="O3" s="2">
        <v>2</v>
      </c>
      <c r="P3" s="13">
        <v>4</v>
      </c>
      <c r="Q3" s="2">
        <v>6</v>
      </c>
      <c r="R3" s="14">
        <v>8</v>
      </c>
      <c r="S3" s="2">
        <v>9</v>
      </c>
      <c r="T3" s="13">
        <v>10</v>
      </c>
      <c r="U3" s="2">
        <v>11</v>
      </c>
      <c r="V3" s="19">
        <v>22</v>
      </c>
      <c r="W3" s="13">
        <v>23</v>
      </c>
      <c r="X3" s="2">
        <v>24</v>
      </c>
      <c r="AA3" s="8" t="s">
        <v>480</v>
      </c>
    </row>
    <row r="4" spans="1:34">
      <c r="A4" s="2" t="s">
        <v>30</v>
      </c>
      <c r="B4" s="2" t="s">
        <v>21</v>
      </c>
      <c r="C4" s="2" t="s">
        <v>501</v>
      </c>
      <c r="D4" s="2" t="s">
        <v>65</v>
      </c>
      <c r="M4" s="2">
        <v>1</v>
      </c>
      <c r="N4" s="2">
        <v>7</v>
      </c>
      <c r="AA4" s="10" t="s">
        <v>502</v>
      </c>
    </row>
    <row r="5" spans="1:34">
      <c r="A5" s="2" t="s">
        <v>30</v>
      </c>
      <c r="B5" s="2" t="s">
        <v>44</v>
      </c>
      <c r="C5" s="2" t="s">
        <v>503</v>
      </c>
      <c r="D5" s="2" t="s">
        <v>71</v>
      </c>
      <c r="M5" s="2">
        <v>1</v>
      </c>
    </row>
    <row r="6" spans="1:34">
      <c r="A6" s="2" t="s">
        <v>20</v>
      </c>
      <c r="B6" s="2" t="s">
        <v>21</v>
      </c>
      <c r="C6" s="2" t="s">
        <v>46</v>
      </c>
      <c r="D6" s="2" t="s">
        <v>59</v>
      </c>
      <c r="F6" s="13" t="s">
        <v>29</v>
      </c>
      <c r="G6" s="14" t="s">
        <v>29</v>
      </c>
      <c r="H6" s="13" t="s">
        <v>29</v>
      </c>
      <c r="M6" s="2">
        <v>2</v>
      </c>
      <c r="N6" s="13">
        <v>4</v>
      </c>
      <c r="O6" s="2">
        <v>6</v>
      </c>
      <c r="P6" s="14">
        <v>8</v>
      </c>
      <c r="Q6" s="2">
        <v>12</v>
      </c>
      <c r="R6" s="13">
        <v>13</v>
      </c>
      <c r="S6" s="2">
        <v>15</v>
      </c>
      <c r="T6" s="14">
        <v>16</v>
      </c>
      <c r="U6" s="13">
        <v>18</v>
      </c>
      <c r="V6" s="2">
        <v>20</v>
      </c>
      <c r="W6" s="13">
        <v>23</v>
      </c>
      <c r="X6" s="2">
        <v>24</v>
      </c>
    </row>
    <row r="7" spans="1:34">
      <c r="A7" s="2" t="s">
        <v>20</v>
      </c>
      <c r="B7" s="2" t="s">
        <v>21</v>
      </c>
      <c r="C7" s="2" t="s">
        <v>50</v>
      </c>
      <c r="M7" s="2">
        <v>2</v>
      </c>
      <c r="N7" s="2">
        <v>11</v>
      </c>
      <c r="O7" s="2">
        <v>24</v>
      </c>
    </row>
    <row r="8" spans="1:34">
      <c r="A8" s="2" t="s">
        <v>20</v>
      </c>
      <c r="B8" s="2" t="s">
        <v>21</v>
      </c>
      <c r="C8" s="2" t="s">
        <v>51</v>
      </c>
      <c r="M8" s="2">
        <v>2</v>
      </c>
      <c r="N8" s="2">
        <v>11</v>
      </c>
      <c r="O8" s="2">
        <v>24</v>
      </c>
    </row>
    <row r="9" spans="1:34">
      <c r="A9" s="2" t="s">
        <v>20</v>
      </c>
      <c r="B9" s="2" t="s">
        <v>44</v>
      </c>
      <c r="C9" s="2" t="s">
        <v>55</v>
      </c>
      <c r="M9" s="2">
        <v>2</v>
      </c>
      <c r="AF9" s="3" t="s">
        <v>59</v>
      </c>
      <c r="AH9" s="2" t="s">
        <v>20</v>
      </c>
    </row>
    <row r="10" spans="1:34">
      <c r="A10" s="2" t="s">
        <v>30</v>
      </c>
      <c r="B10" s="2" t="s">
        <v>21</v>
      </c>
      <c r="C10" s="2" t="s">
        <v>60</v>
      </c>
      <c r="D10" s="2" t="s">
        <v>59</v>
      </c>
      <c r="F10" s="13" t="s">
        <v>29</v>
      </c>
      <c r="G10" s="13" t="s">
        <v>29</v>
      </c>
      <c r="H10" s="13" t="s">
        <v>29</v>
      </c>
      <c r="M10" s="2">
        <v>2</v>
      </c>
      <c r="N10" s="13">
        <v>5</v>
      </c>
      <c r="O10" s="13">
        <v>10</v>
      </c>
      <c r="P10" s="2">
        <v>11</v>
      </c>
      <c r="Q10" s="13">
        <v>13</v>
      </c>
      <c r="R10" s="2">
        <v>14</v>
      </c>
      <c r="S10" s="2">
        <v>15</v>
      </c>
      <c r="T10" s="2">
        <v>21</v>
      </c>
      <c r="U10" s="13">
        <v>22</v>
      </c>
      <c r="V10" s="13">
        <v>23</v>
      </c>
      <c r="W10" s="13">
        <v>24</v>
      </c>
      <c r="AF10" s="3" t="s">
        <v>65</v>
      </c>
      <c r="AH10" s="2" t="s">
        <v>30</v>
      </c>
    </row>
    <row r="11" spans="1:34">
      <c r="A11" s="2" t="s">
        <v>30</v>
      </c>
      <c r="B11" s="2" t="s">
        <v>21</v>
      </c>
      <c r="C11" s="2" t="s">
        <v>66</v>
      </c>
      <c r="D11" s="2" t="s">
        <v>59</v>
      </c>
      <c r="F11" s="13" t="s">
        <v>29</v>
      </c>
      <c r="G11" s="13" t="s">
        <v>29</v>
      </c>
      <c r="H11" s="13" t="s">
        <v>29</v>
      </c>
      <c r="M11" s="2">
        <v>2</v>
      </c>
      <c r="N11" s="2">
        <v>7</v>
      </c>
      <c r="O11" s="2">
        <v>11</v>
      </c>
      <c r="P11" s="13">
        <v>18</v>
      </c>
      <c r="Q11" s="2">
        <v>21</v>
      </c>
      <c r="R11" s="13">
        <v>22</v>
      </c>
      <c r="S11" s="20">
        <v>23</v>
      </c>
      <c r="T11" s="2">
        <v>24</v>
      </c>
      <c r="AD11" s="2" t="s">
        <v>29</v>
      </c>
      <c r="AF11" s="3" t="s">
        <v>70</v>
      </c>
      <c r="AH11" s="2" t="s">
        <v>71</v>
      </c>
    </row>
    <row r="12" spans="1:34">
      <c r="A12" s="2" t="s">
        <v>30</v>
      </c>
      <c r="B12" s="2" t="s">
        <v>21</v>
      </c>
      <c r="C12" s="2" t="s">
        <v>72</v>
      </c>
      <c r="D12" s="2" t="s">
        <v>59</v>
      </c>
      <c r="F12" s="13" t="s">
        <v>29</v>
      </c>
      <c r="G12" s="13" t="s">
        <v>29</v>
      </c>
      <c r="H12" s="14" t="s">
        <v>58</v>
      </c>
      <c r="M12" s="2">
        <v>2</v>
      </c>
      <c r="N12" s="2">
        <v>11</v>
      </c>
      <c r="O12" s="2">
        <v>21</v>
      </c>
      <c r="P12" s="14">
        <v>23</v>
      </c>
      <c r="AD12" s="2" t="s">
        <v>75</v>
      </c>
      <c r="AF12" s="3" t="s">
        <v>71</v>
      </c>
      <c r="AH12" s="2" t="s">
        <v>21</v>
      </c>
    </row>
    <row r="13" spans="1:34">
      <c r="A13" s="2" t="s">
        <v>30</v>
      </c>
      <c r="B13" s="2" t="s">
        <v>21</v>
      </c>
      <c r="C13" s="2" t="s">
        <v>76</v>
      </c>
      <c r="M13" s="2">
        <v>2</v>
      </c>
      <c r="N13" s="2">
        <v>5</v>
      </c>
      <c r="O13" s="2">
        <v>21</v>
      </c>
      <c r="P13" s="2">
        <v>24</v>
      </c>
      <c r="AD13" s="2" t="s">
        <v>58</v>
      </c>
      <c r="AF13" s="3" t="s">
        <v>80</v>
      </c>
      <c r="AH13" s="2" t="s">
        <v>81</v>
      </c>
    </row>
    <row r="14" spans="1:34">
      <c r="A14" s="2" t="s">
        <v>30</v>
      </c>
      <c r="B14" s="2" t="s">
        <v>21</v>
      </c>
      <c r="C14" s="2" t="s">
        <v>84</v>
      </c>
      <c r="D14" s="2" t="s">
        <v>59</v>
      </c>
      <c r="F14" s="13" t="s">
        <v>29</v>
      </c>
      <c r="G14" s="13" t="s">
        <v>29</v>
      </c>
      <c r="H14" s="13" t="s">
        <v>29</v>
      </c>
      <c r="M14" s="2">
        <v>2</v>
      </c>
      <c r="N14" s="2">
        <v>4</v>
      </c>
      <c r="O14" s="13">
        <v>13</v>
      </c>
      <c r="P14" s="2">
        <v>21</v>
      </c>
      <c r="Q14" s="20">
        <v>22</v>
      </c>
      <c r="R14" s="13">
        <v>23</v>
      </c>
      <c r="S14" s="2">
        <v>24</v>
      </c>
      <c r="AF14" s="3" t="s">
        <v>88</v>
      </c>
      <c r="AH14" s="2" t="s">
        <v>44</v>
      </c>
    </row>
    <row r="15" spans="1:34">
      <c r="A15" s="19" t="s">
        <v>30</v>
      </c>
      <c r="B15" s="19" t="s">
        <v>21</v>
      </c>
      <c r="C15" s="19" t="s">
        <v>89</v>
      </c>
      <c r="D15" s="19" t="s">
        <v>59</v>
      </c>
      <c r="F15" s="13" t="s">
        <v>29</v>
      </c>
      <c r="G15" s="13" t="s">
        <v>58</v>
      </c>
      <c r="H15" s="13" t="s">
        <v>75</v>
      </c>
      <c r="M15" s="2">
        <v>4</v>
      </c>
      <c r="N15" s="13">
        <v>23</v>
      </c>
      <c r="AF15" s="3" t="s">
        <v>92</v>
      </c>
    </row>
    <row r="16" spans="1:34">
      <c r="A16" s="2" t="s">
        <v>20</v>
      </c>
      <c r="B16" s="2" t="s">
        <v>21</v>
      </c>
      <c r="C16" s="2" t="s">
        <v>94</v>
      </c>
      <c r="D16" s="2" t="s">
        <v>59</v>
      </c>
      <c r="F16" s="14" t="s">
        <v>29</v>
      </c>
      <c r="G16" s="14" t="s">
        <v>29</v>
      </c>
      <c r="H16" s="13" t="s">
        <v>29</v>
      </c>
      <c r="M16" s="2">
        <v>4</v>
      </c>
      <c r="N16" s="13">
        <v>5</v>
      </c>
      <c r="O16" s="14">
        <v>13</v>
      </c>
      <c r="P16" s="2">
        <v>24</v>
      </c>
    </row>
    <row r="17" spans="1:18">
      <c r="A17" s="2" t="s">
        <v>30</v>
      </c>
      <c r="B17" s="2" t="s">
        <v>21</v>
      </c>
      <c r="C17" s="2" t="s">
        <v>100</v>
      </c>
      <c r="D17" s="2" t="s">
        <v>59</v>
      </c>
      <c r="F17" s="14" t="s">
        <v>29</v>
      </c>
      <c r="G17" s="13" t="s">
        <v>29</v>
      </c>
      <c r="H17" s="14" t="s">
        <v>29</v>
      </c>
      <c r="M17" s="2">
        <v>4</v>
      </c>
      <c r="N17" s="13">
        <v>21</v>
      </c>
      <c r="O17" s="14">
        <v>23</v>
      </c>
    </row>
    <row r="18" spans="1:18">
      <c r="A18" s="2" t="s">
        <v>30</v>
      </c>
      <c r="B18" s="2" t="s">
        <v>21</v>
      </c>
      <c r="C18" s="2" t="s">
        <v>101</v>
      </c>
      <c r="D18" s="2" t="s">
        <v>59</v>
      </c>
      <c r="F18" s="13" t="s">
        <v>29</v>
      </c>
      <c r="G18" s="13" t="s">
        <v>29</v>
      </c>
      <c r="H18" s="13" t="s">
        <v>29</v>
      </c>
      <c r="M18" s="2">
        <v>4</v>
      </c>
      <c r="N18" s="13">
        <v>23</v>
      </c>
      <c r="O18" s="2">
        <v>24</v>
      </c>
    </row>
    <row r="19" spans="1:18">
      <c r="A19" s="2" t="s">
        <v>30</v>
      </c>
      <c r="B19" s="2" t="s">
        <v>44</v>
      </c>
      <c r="C19" s="2" t="s">
        <v>104</v>
      </c>
      <c r="M19" s="2">
        <v>5</v>
      </c>
    </row>
    <row r="20" spans="1:18">
      <c r="A20" s="2" t="s">
        <v>30</v>
      </c>
      <c r="B20" s="2" t="s">
        <v>44</v>
      </c>
      <c r="C20" s="2" t="s">
        <v>107</v>
      </c>
      <c r="M20" s="2">
        <v>5</v>
      </c>
    </row>
    <row r="21" spans="1:18">
      <c r="A21" s="2" t="s">
        <v>30</v>
      </c>
      <c r="B21" s="2" t="s">
        <v>44</v>
      </c>
      <c r="C21" s="2" t="s">
        <v>504</v>
      </c>
      <c r="M21" s="2">
        <v>5</v>
      </c>
    </row>
    <row r="22" spans="1:18">
      <c r="A22" s="2" t="s">
        <v>20</v>
      </c>
      <c r="B22" s="2" t="s">
        <v>21</v>
      </c>
      <c r="C22" s="2" t="s">
        <v>109</v>
      </c>
      <c r="M22" s="2">
        <v>5</v>
      </c>
      <c r="N22" s="2">
        <v>24</v>
      </c>
    </row>
    <row r="23" spans="1:18">
      <c r="A23" s="2" t="s">
        <v>30</v>
      </c>
      <c r="B23" s="2" t="s">
        <v>21</v>
      </c>
      <c r="C23" s="2" t="s">
        <v>505</v>
      </c>
      <c r="M23" s="2">
        <v>5</v>
      </c>
    </row>
    <row r="24" spans="1:18">
      <c r="A24" s="2" t="s">
        <v>30</v>
      </c>
      <c r="B24" s="2" t="s">
        <v>21</v>
      </c>
      <c r="C24" s="2" t="s">
        <v>111</v>
      </c>
      <c r="D24" s="2" t="s">
        <v>59</v>
      </c>
      <c r="F24" s="13" t="s">
        <v>29</v>
      </c>
      <c r="G24" s="13" t="s">
        <v>29</v>
      </c>
      <c r="H24" s="13" t="s">
        <v>58</v>
      </c>
      <c r="M24" s="2">
        <v>7</v>
      </c>
      <c r="N24" s="13">
        <v>23</v>
      </c>
      <c r="O24" s="2">
        <v>24</v>
      </c>
    </row>
    <row r="25" spans="1:18">
      <c r="A25" s="2" t="s">
        <v>20</v>
      </c>
      <c r="B25" s="2" t="s">
        <v>21</v>
      </c>
      <c r="C25" s="2" t="s">
        <v>117</v>
      </c>
      <c r="D25" s="2" t="s">
        <v>59</v>
      </c>
      <c r="F25" s="13" t="s">
        <v>58</v>
      </c>
      <c r="H25" s="13" t="s">
        <v>75</v>
      </c>
      <c r="M25" s="13">
        <v>9</v>
      </c>
    </row>
    <row r="26" spans="1:18">
      <c r="A26" s="2" t="s">
        <v>20</v>
      </c>
      <c r="B26" s="2" t="s">
        <v>21</v>
      </c>
      <c r="C26" s="2" t="s">
        <v>119</v>
      </c>
      <c r="M26" s="2">
        <v>11</v>
      </c>
      <c r="N26" s="2">
        <v>24</v>
      </c>
    </row>
    <row r="27" spans="1:18">
      <c r="A27" s="2" t="s">
        <v>30</v>
      </c>
      <c r="B27" s="2" t="s">
        <v>81</v>
      </c>
      <c r="C27" s="2" t="s">
        <v>120</v>
      </c>
      <c r="G27" s="13" t="s">
        <v>75</v>
      </c>
      <c r="M27" s="2">
        <v>13</v>
      </c>
      <c r="N27" s="2">
        <v>24</v>
      </c>
    </row>
    <row r="28" spans="1:18">
      <c r="A28" s="2" t="s">
        <v>20</v>
      </c>
      <c r="B28" s="2" t="s">
        <v>21</v>
      </c>
      <c r="C28" s="2" t="s">
        <v>123</v>
      </c>
      <c r="D28" s="2" t="s">
        <v>59</v>
      </c>
      <c r="F28" s="13" t="s">
        <v>29</v>
      </c>
      <c r="G28" s="13" t="s">
        <v>29</v>
      </c>
      <c r="H28" s="13" t="s">
        <v>29</v>
      </c>
      <c r="M28" s="13">
        <v>13</v>
      </c>
      <c r="N28" s="13">
        <v>23</v>
      </c>
      <c r="O28" s="2">
        <v>24</v>
      </c>
    </row>
    <row r="29" spans="1:18">
      <c r="A29" s="2" t="s">
        <v>30</v>
      </c>
      <c r="B29" s="2" t="s">
        <v>21</v>
      </c>
      <c r="C29" s="2" t="s">
        <v>506</v>
      </c>
      <c r="D29" s="2" t="s">
        <v>59</v>
      </c>
      <c r="F29" s="13" t="s">
        <v>75</v>
      </c>
      <c r="G29" s="13" t="s">
        <v>29</v>
      </c>
      <c r="H29" s="13" t="s">
        <v>75</v>
      </c>
      <c r="M29" s="2">
        <v>14</v>
      </c>
      <c r="N29" s="2">
        <v>21</v>
      </c>
    </row>
    <row r="30" spans="1:18">
      <c r="A30" s="2" t="s">
        <v>20</v>
      </c>
      <c r="B30" s="2" t="s">
        <v>21</v>
      </c>
      <c r="C30" s="2" t="s">
        <v>127</v>
      </c>
      <c r="D30" s="2" t="s">
        <v>80</v>
      </c>
      <c r="M30" s="2">
        <v>15</v>
      </c>
    </row>
    <row r="31" spans="1:18">
      <c r="A31" s="2" t="s">
        <v>30</v>
      </c>
      <c r="B31" s="2" t="s">
        <v>21</v>
      </c>
      <c r="C31" s="2" t="s">
        <v>139</v>
      </c>
      <c r="D31" s="2" t="s">
        <v>80</v>
      </c>
      <c r="M31" s="2">
        <v>15</v>
      </c>
    </row>
    <row r="32" spans="1:18">
      <c r="A32" s="19" t="s">
        <v>30</v>
      </c>
      <c r="B32" s="19" t="s">
        <v>21</v>
      </c>
      <c r="C32" s="19" t="s">
        <v>140</v>
      </c>
      <c r="D32" s="19" t="s">
        <v>59</v>
      </c>
      <c r="F32" s="13" t="s">
        <v>75</v>
      </c>
      <c r="G32" s="13" t="s">
        <v>29</v>
      </c>
      <c r="H32" s="13" t="s">
        <v>29</v>
      </c>
      <c r="M32" s="2">
        <v>15</v>
      </c>
      <c r="N32" s="13">
        <v>18</v>
      </c>
      <c r="O32" s="2">
        <v>20</v>
      </c>
      <c r="P32" s="2">
        <v>21</v>
      </c>
      <c r="Q32" s="20">
        <v>22</v>
      </c>
      <c r="R32" s="2">
        <v>24</v>
      </c>
    </row>
    <row r="33" spans="1:15">
      <c r="A33" s="2" t="s">
        <v>30</v>
      </c>
      <c r="B33" s="2" t="s">
        <v>44</v>
      </c>
      <c r="C33" s="2" t="s">
        <v>145</v>
      </c>
      <c r="D33" s="2" t="s">
        <v>80</v>
      </c>
      <c r="M33" s="2">
        <v>15</v>
      </c>
    </row>
    <row r="34" spans="1:15">
      <c r="A34" s="2" t="s">
        <v>20</v>
      </c>
      <c r="B34" s="2" t="s">
        <v>21</v>
      </c>
      <c r="C34" s="2" t="s">
        <v>507</v>
      </c>
      <c r="D34" s="2" t="s">
        <v>80</v>
      </c>
      <c r="E34" s="2" t="s">
        <v>29</v>
      </c>
      <c r="M34" s="2">
        <v>16</v>
      </c>
    </row>
    <row r="35" spans="1:15">
      <c r="A35" s="2" t="s">
        <v>30</v>
      </c>
      <c r="B35" s="2" t="s">
        <v>44</v>
      </c>
      <c r="C35" s="2" t="s">
        <v>508</v>
      </c>
      <c r="D35" s="2" t="s">
        <v>80</v>
      </c>
      <c r="E35" s="2" t="s">
        <v>29</v>
      </c>
      <c r="G35" s="13" t="s">
        <v>29</v>
      </c>
      <c r="M35" s="13">
        <v>16</v>
      </c>
    </row>
    <row r="36" spans="1:15">
      <c r="A36" s="2" t="s">
        <v>30</v>
      </c>
      <c r="B36" s="2" t="s">
        <v>21</v>
      </c>
      <c r="C36" s="2" t="s">
        <v>151</v>
      </c>
      <c r="D36" s="2" t="s">
        <v>59</v>
      </c>
      <c r="E36" s="2" t="s">
        <v>29</v>
      </c>
      <c r="F36" s="14" t="s">
        <v>29</v>
      </c>
      <c r="G36" s="13" t="s">
        <v>29</v>
      </c>
      <c r="H36" s="14" t="s">
        <v>58</v>
      </c>
      <c r="M36" s="13">
        <v>16</v>
      </c>
      <c r="N36" s="14">
        <v>23</v>
      </c>
      <c r="O36" s="2">
        <v>24</v>
      </c>
    </row>
    <row r="37" spans="1:15">
      <c r="A37" s="2" t="s">
        <v>30</v>
      </c>
      <c r="B37" s="2" t="s">
        <v>21</v>
      </c>
      <c r="C37" s="2" t="s">
        <v>509</v>
      </c>
      <c r="D37" s="2" t="s">
        <v>59</v>
      </c>
      <c r="F37" s="13" t="s">
        <v>58</v>
      </c>
      <c r="G37" s="13" t="s">
        <v>29</v>
      </c>
      <c r="H37" s="13" t="s">
        <v>58</v>
      </c>
      <c r="M37" s="13">
        <v>17</v>
      </c>
    </row>
    <row r="38" spans="1:15">
      <c r="A38" s="2" t="s">
        <v>30</v>
      </c>
      <c r="B38" s="2" t="s">
        <v>21</v>
      </c>
      <c r="C38" s="2" t="s">
        <v>156</v>
      </c>
      <c r="M38" s="2">
        <v>17</v>
      </c>
      <c r="N38" s="2">
        <v>24</v>
      </c>
    </row>
    <row r="39" spans="1:15">
      <c r="A39" s="2" t="s">
        <v>30</v>
      </c>
      <c r="B39" s="2" t="s">
        <v>21</v>
      </c>
      <c r="C39" s="2" t="s">
        <v>158</v>
      </c>
      <c r="D39" s="2" t="s">
        <v>59</v>
      </c>
      <c r="F39" s="13" t="s">
        <v>58</v>
      </c>
      <c r="G39" s="13" t="s">
        <v>29</v>
      </c>
      <c r="H39" s="13" t="s">
        <v>58</v>
      </c>
      <c r="M39" s="13">
        <v>17</v>
      </c>
      <c r="N39" s="2">
        <v>24</v>
      </c>
    </row>
    <row r="40" spans="1:15">
      <c r="A40" s="2" t="s">
        <v>30</v>
      </c>
      <c r="B40" s="2" t="s">
        <v>81</v>
      </c>
      <c r="C40" s="2" t="s">
        <v>161</v>
      </c>
      <c r="D40" s="2" t="s">
        <v>59</v>
      </c>
      <c r="F40" s="13" t="s">
        <v>58</v>
      </c>
      <c r="G40" s="13" t="s">
        <v>29</v>
      </c>
      <c r="H40" s="13" t="s">
        <v>58</v>
      </c>
      <c r="M40" s="13">
        <v>17</v>
      </c>
      <c r="N40" s="2">
        <v>24</v>
      </c>
    </row>
    <row r="41" spans="1:15">
      <c r="A41" s="2" t="s">
        <v>30</v>
      </c>
      <c r="B41" s="2" t="s">
        <v>44</v>
      </c>
      <c r="C41" s="2" t="s">
        <v>162</v>
      </c>
      <c r="F41" s="2" t="s">
        <v>58</v>
      </c>
      <c r="G41" s="2" t="s">
        <v>58</v>
      </c>
      <c r="H41" s="2" t="s">
        <v>58</v>
      </c>
      <c r="M41" s="2">
        <v>18</v>
      </c>
    </row>
    <row r="42" spans="1:15">
      <c r="A42" s="2" t="s">
        <v>30</v>
      </c>
      <c r="B42" s="2" t="s">
        <v>44</v>
      </c>
      <c r="C42" s="2" t="s">
        <v>163</v>
      </c>
      <c r="F42" s="2" t="s">
        <v>58</v>
      </c>
      <c r="G42" s="2" t="s">
        <v>58</v>
      </c>
      <c r="H42" s="2" t="s">
        <v>58</v>
      </c>
      <c r="M42" s="2">
        <v>18</v>
      </c>
    </row>
    <row r="43" spans="1:15">
      <c r="A43" s="2" t="s">
        <v>30</v>
      </c>
      <c r="B43" s="2" t="s">
        <v>44</v>
      </c>
      <c r="C43" s="2" t="s">
        <v>510</v>
      </c>
      <c r="F43" s="2" t="s">
        <v>58</v>
      </c>
      <c r="G43" s="2" t="s">
        <v>58</v>
      </c>
      <c r="H43" s="2" t="s">
        <v>58</v>
      </c>
      <c r="M43" s="2">
        <v>18</v>
      </c>
    </row>
    <row r="44" spans="1:15">
      <c r="A44" s="2" t="s">
        <v>30</v>
      </c>
      <c r="B44" s="2" t="s">
        <v>21</v>
      </c>
      <c r="C44" s="2" t="s">
        <v>165</v>
      </c>
      <c r="D44" s="2" t="s">
        <v>59</v>
      </c>
      <c r="F44" s="13" t="s">
        <v>29</v>
      </c>
      <c r="G44" s="13" t="s">
        <v>29</v>
      </c>
      <c r="H44" s="13" t="s">
        <v>29</v>
      </c>
      <c r="M44" s="13">
        <v>18</v>
      </c>
      <c r="N44" s="2">
        <v>24</v>
      </c>
    </row>
    <row r="45" spans="1:15">
      <c r="A45" s="2" t="s">
        <v>30</v>
      </c>
      <c r="B45" s="2" t="s">
        <v>44</v>
      </c>
      <c r="C45" s="2" t="s">
        <v>511</v>
      </c>
      <c r="F45" s="2" t="s">
        <v>58</v>
      </c>
      <c r="G45" s="2" t="s">
        <v>58</v>
      </c>
      <c r="H45" s="2" t="s">
        <v>58</v>
      </c>
      <c r="M45" s="2">
        <v>18</v>
      </c>
    </row>
    <row r="46" spans="1:15">
      <c r="A46" s="2" t="s">
        <v>20</v>
      </c>
      <c r="B46" s="2" t="s">
        <v>21</v>
      </c>
      <c r="C46" s="2" t="s">
        <v>167</v>
      </c>
      <c r="D46" s="2" t="s">
        <v>59</v>
      </c>
      <c r="F46" s="13" t="s">
        <v>29</v>
      </c>
      <c r="G46" s="13" t="s">
        <v>29</v>
      </c>
      <c r="H46" s="13" t="s">
        <v>29</v>
      </c>
      <c r="M46" s="13">
        <v>18</v>
      </c>
      <c r="N46" s="2">
        <v>24</v>
      </c>
    </row>
    <row r="47" spans="1:15">
      <c r="A47" s="2" t="s">
        <v>20</v>
      </c>
      <c r="B47" s="2" t="s">
        <v>44</v>
      </c>
      <c r="C47" s="2" t="s">
        <v>169</v>
      </c>
      <c r="D47" s="13" t="s">
        <v>65</v>
      </c>
      <c r="F47" s="2" t="s">
        <v>58</v>
      </c>
      <c r="G47" s="2" t="s">
        <v>58</v>
      </c>
      <c r="H47" s="2" t="s">
        <v>58</v>
      </c>
      <c r="M47" s="2">
        <v>18</v>
      </c>
      <c r="N47" s="13">
        <v>25</v>
      </c>
    </row>
    <row r="48" spans="1:15">
      <c r="A48" s="2" t="s">
        <v>20</v>
      </c>
      <c r="B48" s="2" t="s">
        <v>44</v>
      </c>
      <c r="C48" s="2" t="s">
        <v>175</v>
      </c>
      <c r="F48" s="2" t="s">
        <v>58</v>
      </c>
      <c r="G48" s="2" t="s">
        <v>58</v>
      </c>
      <c r="H48" s="2" t="s">
        <v>58</v>
      </c>
      <c r="M48" s="2">
        <v>18</v>
      </c>
    </row>
    <row r="49" spans="1:14">
      <c r="A49" s="2" t="s">
        <v>30</v>
      </c>
      <c r="B49" s="2" t="s">
        <v>44</v>
      </c>
      <c r="C49" s="2" t="s">
        <v>176</v>
      </c>
      <c r="F49" s="2" t="s">
        <v>58</v>
      </c>
      <c r="G49" s="2" t="s">
        <v>58</v>
      </c>
      <c r="H49" s="2" t="s">
        <v>58</v>
      </c>
      <c r="M49" s="2">
        <v>18</v>
      </c>
    </row>
    <row r="50" spans="1:14">
      <c r="A50" s="2" t="s">
        <v>30</v>
      </c>
      <c r="B50" s="2" t="s">
        <v>44</v>
      </c>
      <c r="C50" s="2" t="s">
        <v>512</v>
      </c>
      <c r="F50" s="2" t="s">
        <v>58</v>
      </c>
      <c r="G50" s="2" t="s">
        <v>58</v>
      </c>
      <c r="H50" s="2" t="s">
        <v>58</v>
      </c>
      <c r="M50" s="2">
        <v>18</v>
      </c>
    </row>
    <row r="51" spans="1:14">
      <c r="A51" s="2" t="s">
        <v>20</v>
      </c>
      <c r="B51" s="2" t="s">
        <v>44</v>
      </c>
      <c r="C51" s="2" t="s">
        <v>181</v>
      </c>
      <c r="M51" s="2">
        <v>19</v>
      </c>
    </row>
    <row r="52" spans="1:14">
      <c r="A52" s="2" t="s">
        <v>30</v>
      </c>
      <c r="B52" s="2" t="s">
        <v>44</v>
      </c>
      <c r="C52" s="2" t="s">
        <v>182</v>
      </c>
      <c r="M52" s="2">
        <v>19</v>
      </c>
    </row>
    <row r="53" spans="1:14">
      <c r="A53" s="2" t="s">
        <v>30</v>
      </c>
      <c r="B53" s="2" t="s">
        <v>44</v>
      </c>
      <c r="C53" s="2" t="s">
        <v>183</v>
      </c>
      <c r="M53" s="2">
        <v>19</v>
      </c>
    </row>
    <row r="54" spans="1:14">
      <c r="A54" s="2" t="s">
        <v>30</v>
      </c>
      <c r="B54" s="2" t="s">
        <v>44</v>
      </c>
      <c r="C54" s="2" t="s">
        <v>184</v>
      </c>
      <c r="D54" s="2" t="s">
        <v>80</v>
      </c>
      <c r="M54" s="2">
        <v>19</v>
      </c>
    </row>
    <row r="55" spans="1:14">
      <c r="A55" s="2" t="s">
        <v>20</v>
      </c>
      <c r="B55" s="2" t="s">
        <v>21</v>
      </c>
      <c r="C55" s="2" t="s">
        <v>513</v>
      </c>
      <c r="D55" s="2" t="s">
        <v>59</v>
      </c>
      <c r="F55" s="2" t="s">
        <v>29</v>
      </c>
      <c r="G55" s="2" t="s">
        <v>29</v>
      </c>
      <c r="H55" s="2" t="s">
        <v>29</v>
      </c>
      <c r="M55" s="2">
        <v>23</v>
      </c>
    </row>
    <row r="56" spans="1:14">
      <c r="A56" s="2" t="s">
        <v>20</v>
      </c>
      <c r="B56" s="2" t="s">
        <v>21</v>
      </c>
      <c r="C56" s="2" t="s">
        <v>186</v>
      </c>
      <c r="D56" s="2" t="s">
        <v>59</v>
      </c>
      <c r="F56" s="2" t="s">
        <v>29</v>
      </c>
      <c r="G56" s="2" t="s">
        <v>29</v>
      </c>
      <c r="H56" s="2" t="s">
        <v>75</v>
      </c>
      <c r="M56" s="2">
        <v>23</v>
      </c>
    </row>
    <row r="58" spans="1:14">
      <c r="A58" s="2" t="s">
        <v>30</v>
      </c>
      <c r="B58" s="2" t="s">
        <v>44</v>
      </c>
      <c r="C58" s="2" t="s">
        <v>190</v>
      </c>
      <c r="D58" s="2" t="s">
        <v>59</v>
      </c>
      <c r="F58" s="2" t="s">
        <v>29</v>
      </c>
      <c r="G58" s="2" t="s">
        <v>29</v>
      </c>
      <c r="H58" s="2" t="s">
        <v>29</v>
      </c>
      <c r="M58" s="25">
        <v>23</v>
      </c>
    </row>
    <row r="59" spans="1:14">
      <c r="A59" s="2" t="s">
        <v>30</v>
      </c>
      <c r="B59" s="2" t="s">
        <v>44</v>
      </c>
      <c r="C59" s="2" t="s">
        <v>514</v>
      </c>
      <c r="D59" s="2" t="s">
        <v>59</v>
      </c>
      <c r="F59" s="2" t="s">
        <v>29</v>
      </c>
      <c r="G59" s="2" t="s">
        <v>29</v>
      </c>
      <c r="H59" s="2" t="s">
        <v>58</v>
      </c>
      <c r="M59" s="2">
        <v>23</v>
      </c>
    </row>
    <row r="60" spans="1:14">
      <c r="A60" s="2" t="s">
        <v>30</v>
      </c>
      <c r="B60" s="2" t="s">
        <v>44</v>
      </c>
      <c r="C60" s="2" t="s">
        <v>194</v>
      </c>
      <c r="F60" s="2" t="s">
        <v>75</v>
      </c>
      <c r="G60" s="2" t="s">
        <v>29</v>
      </c>
      <c r="H60" s="2" t="s">
        <v>58</v>
      </c>
      <c r="M60" s="2">
        <v>23</v>
      </c>
    </row>
    <row r="61" spans="1:14">
      <c r="A61" s="2" t="s">
        <v>20</v>
      </c>
      <c r="B61" s="2" t="s">
        <v>21</v>
      </c>
      <c r="C61" s="2" t="s">
        <v>196</v>
      </c>
      <c r="D61" s="2" t="s">
        <v>59</v>
      </c>
      <c r="F61" s="2" t="s">
        <v>29</v>
      </c>
      <c r="G61" s="2" t="s">
        <v>75</v>
      </c>
      <c r="H61" s="2" t="s">
        <v>58</v>
      </c>
      <c r="M61" s="2">
        <v>23</v>
      </c>
      <c r="N61" s="2">
        <v>24</v>
      </c>
    </row>
    <row r="62" spans="1:14">
      <c r="A62" s="2" t="s">
        <v>30</v>
      </c>
      <c r="B62" s="2" t="s">
        <v>44</v>
      </c>
      <c r="C62" s="2" t="s">
        <v>200</v>
      </c>
      <c r="D62" s="2" t="s">
        <v>59</v>
      </c>
      <c r="F62" s="2" t="s">
        <v>29</v>
      </c>
      <c r="G62" s="2" t="s">
        <v>75</v>
      </c>
      <c r="H62" s="2" t="s">
        <v>58</v>
      </c>
      <c r="M62" s="2">
        <v>23</v>
      </c>
    </row>
    <row r="63" spans="1:14">
      <c r="A63" s="2" t="s">
        <v>30</v>
      </c>
      <c r="B63" s="2" t="s">
        <v>44</v>
      </c>
      <c r="C63" s="2" t="s">
        <v>515</v>
      </c>
      <c r="D63" s="2" t="s">
        <v>59</v>
      </c>
      <c r="F63" s="2" t="s">
        <v>29</v>
      </c>
      <c r="G63" s="2" t="s">
        <v>29</v>
      </c>
      <c r="H63" s="2" t="s">
        <v>58</v>
      </c>
      <c r="M63" s="2">
        <v>23</v>
      </c>
    </row>
    <row r="64" spans="1:14">
      <c r="A64" s="2" t="s">
        <v>20</v>
      </c>
      <c r="B64" s="2" t="s">
        <v>44</v>
      </c>
      <c r="C64" s="21" t="s">
        <v>516</v>
      </c>
      <c r="D64" s="2" t="s">
        <v>88</v>
      </c>
      <c r="M64" s="2">
        <v>23</v>
      </c>
    </row>
    <row r="65" spans="1:13">
      <c r="A65" s="2" t="s">
        <v>20</v>
      </c>
      <c r="B65" s="2" t="s">
        <v>44</v>
      </c>
      <c r="C65" s="21" t="s">
        <v>517</v>
      </c>
      <c r="D65" s="2" t="s">
        <v>88</v>
      </c>
      <c r="M65" s="2">
        <v>24</v>
      </c>
    </row>
    <row r="66" spans="1:13">
      <c r="A66" s="2" t="s">
        <v>20</v>
      </c>
      <c r="B66" s="2" t="s">
        <v>44</v>
      </c>
      <c r="C66" s="21" t="s">
        <v>518</v>
      </c>
      <c r="M66" s="2">
        <v>24</v>
      </c>
    </row>
    <row r="67" spans="1:13">
      <c r="A67" s="2" t="s">
        <v>20</v>
      </c>
      <c r="B67" s="2" t="s">
        <v>44</v>
      </c>
      <c r="C67" s="21" t="s">
        <v>519</v>
      </c>
      <c r="D67" s="2" t="s">
        <v>88</v>
      </c>
      <c r="M67" s="2">
        <v>24</v>
      </c>
    </row>
    <row r="68" spans="1:13">
      <c r="A68" s="2" t="s">
        <v>20</v>
      </c>
      <c r="B68" s="2" t="s">
        <v>21</v>
      </c>
      <c r="C68" s="22" t="s">
        <v>520</v>
      </c>
      <c r="M68" s="2">
        <v>24</v>
      </c>
    </row>
    <row r="69" spans="1:13" ht="16" customHeight="1">
      <c r="A69" s="2" t="s">
        <v>20</v>
      </c>
      <c r="B69" s="2" t="s">
        <v>21</v>
      </c>
      <c r="C69" s="23" t="s">
        <v>521</v>
      </c>
      <c r="M69" s="2">
        <v>24</v>
      </c>
    </row>
    <row r="70" spans="1:13">
      <c r="A70" s="2" t="s">
        <v>20</v>
      </c>
      <c r="B70" s="2" t="s">
        <v>21</v>
      </c>
      <c r="C70" s="22" t="s">
        <v>522</v>
      </c>
      <c r="M70" s="2">
        <v>24</v>
      </c>
    </row>
    <row r="71" spans="1:13">
      <c r="A71" s="2" t="s">
        <v>20</v>
      </c>
      <c r="B71" s="2" t="s">
        <v>44</v>
      </c>
      <c r="C71" s="22" t="s">
        <v>523</v>
      </c>
      <c r="D71" s="2" t="s">
        <v>88</v>
      </c>
      <c r="M71" s="2">
        <v>24</v>
      </c>
    </row>
    <row r="72" spans="1:13">
      <c r="A72" s="2" t="s">
        <v>20</v>
      </c>
      <c r="B72" s="2" t="s">
        <v>44</v>
      </c>
      <c r="C72" s="21" t="s">
        <v>524</v>
      </c>
      <c r="D72" s="2" t="s">
        <v>88</v>
      </c>
      <c r="M72" s="2">
        <v>24</v>
      </c>
    </row>
    <row r="73" spans="1:13">
      <c r="A73" s="2" t="s">
        <v>20</v>
      </c>
      <c r="B73" s="2" t="s">
        <v>44</v>
      </c>
      <c r="C73" s="21" t="s">
        <v>525</v>
      </c>
      <c r="D73" s="2" t="s">
        <v>88</v>
      </c>
      <c r="M73" s="2">
        <v>24</v>
      </c>
    </row>
    <row r="74" spans="1:13">
      <c r="A74" s="2" t="s">
        <v>20</v>
      </c>
      <c r="B74" s="2" t="s">
        <v>44</v>
      </c>
      <c r="C74" s="22" t="s">
        <v>526</v>
      </c>
      <c r="M74" s="2">
        <v>24</v>
      </c>
    </row>
    <row r="75" spans="1:13">
      <c r="A75" s="2" t="s">
        <v>20</v>
      </c>
      <c r="B75" s="2" t="s">
        <v>44</v>
      </c>
      <c r="C75" s="21" t="s">
        <v>527</v>
      </c>
      <c r="D75" s="2" t="s">
        <v>88</v>
      </c>
      <c r="M75" s="2">
        <v>24</v>
      </c>
    </row>
    <row r="76" spans="1:13">
      <c r="A76" s="2" t="s">
        <v>20</v>
      </c>
      <c r="B76" s="2" t="s">
        <v>44</v>
      </c>
      <c r="C76" s="21" t="s">
        <v>528</v>
      </c>
      <c r="D76" s="2" t="s">
        <v>88</v>
      </c>
      <c r="M76" s="2">
        <v>24</v>
      </c>
    </row>
    <row r="77" spans="1:13">
      <c r="A77" s="2" t="s">
        <v>20</v>
      </c>
      <c r="B77" s="2" t="s">
        <v>44</v>
      </c>
      <c r="C77" s="21" t="s">
        <v>529</v>
      </c>
      <c r="M77" s="2">
        <v>24</v>
      </c>
    </row>
    <row r="78" spans="1:13" ht="16" customHeight="1">
      <c r="A78" s="2" t="s">
        <v>20</v>
      </c>
      <c r="B78" s="2" t="s">
        <v>44</v>
      </c>
      <c r="C78" s="23" t="s">
        <v>530</v>
      </c>
      <c r="M78" s="2">
        <v>24</v>
      </c>
    </row>
    <row r="79" spans="1:13">
      <c r="A79" s="2" t="s">
        <v>20</v>
      </c>
      <c r="B79" s="2" t="s">
        <v>44</v>
      </c>
      <c r="C79" s="21" t="s">
        <v>531</v>
      </c>
      <c r="M79" s="2">
        <v>24</v>
      </c>
    </row>
    <row r="80" spans="1:13">
      <c r="A80" s="2" t="s">
        <v>20</v>
      </c>
      <c r="B80" s="2" t="s">
        <v>44</v>
      </c>
      <c r="C80" s="21" t="s">
        <v>532</v>
      </c>
      <c r="D80" s="13" t="s">
        <v>59</v>
      </c>
      <c r="M80" s="13">
        <v>24</v>
      </c>
    </row>
    <row r="81" spans="1:14">
      <c r="A81" s="2" t="s">
        <v>20</v>
      </c>
      <c r="B81" s="2" t="s">
        <v>44</v>
      </c>
      <c r="C81" s="21" t="s">
        <v>533</v>
      </c>
      <c r="M81" s="2">
        <v>24</v>
      </c>
    </row>
    <row r="82" spans="1:14">
      <c r="A82" s="2" t="s">
        <v>20</v>
      </c>
      <c r="B82" s="2" t="s">
        <v>44</v>
      </c>
      <c r="C82" s="21" t="s">
        <v>534</v>
      </c>
      <c r="D82" s="2" t="s">
        <v>88</v>
      </c>
      <c r="M82" s="2">
        <v>24</v>
      </c>
    </row>
    <row r="83" spans="1:14">
      <c r="A83" s="2" t="s">
        <v>20</v>
      </c>
      <c r="B83" s="2" t="s">
        <v>44</v>
      </c>
      <c r="C83" s="21" t="s">
        <v>535</v>
      </c>
      <c r="M83" s="2">
        <v>24</v>
      </c>
    </row>
    <row r="84" spans="1:14">
      <c r="A84" s="2" t="s">
        <v>20</v>
      </c>
      <c r="B84" s="2" t="s">
        <v>21</v>
      </c>
      <c r="C84" s="22" t="s">
        <v>206</v>
      </c>
      <c r="D84" s="13" t="s">
        <v>59</v>
      </c>
      <c r="M84" s="2">
        <v>24</v>
      </c>
      <c r="N84" s="13">
        <v>25</v>
      </c>
    </row>
    <row r="85" spans="1:14">
      <c r="A85" s="2" t="s">
        <v>20</v>
      </c>
      <c r="B85" s="2" t="s">
        <v>44</v>
      </c>
      <c r="C85" s="22" t="s">
        <v>536</v>
      </c>
      <c r="D85" s="2" t="s">
        <v>88</v>
      </c>
      <c r="M85" s="13">
        <v>24</v>
      </c>
    </row>
    <row r="86" spans="1:14">
      <c r="A86" s="2" t="s">
        <v>20</v>
      </c>
      <c r="B86" s="2" t="s">
        <v>44</v>
      </c>
      <c r="C86" s="21" t="s">
        <v>537</v>
      </c>
      <c r="D86" s="13" t="s">
        <v>59</v>
      </c>
      <c r="M86" s="2">
        <v>24</v>
      </c>
    </row>
    <row r="87" spans="1:14">
      <c r="A87" s="2" t="s">
        <v>20</v>
      </c>
      <c r="B87" s="2" t="s">
        <v>44</v>
      </c>
      <c r="C87" s="21" t="s">
        <v>23</v>
      </c>
      <c r="M87" s="13">
        <v>24</v>
      </c>
    </row>
    <row r="88" spans="1:14">
      <c r="A88" s="2" t="s">
        <v>20</v>
      </c>
      <c r="B88" s="2" t="s">
        <v>44</v>
      </c>
      <c r="C88" s="21" t="s">
        <v>207</v>
      </c>
      <c r="D88" s="13" t="s">
        <v>59</v>
      </c>
      <c r="M88" s="2">
        <v>24</v>
      </c>
    </row>
    <row r="89" spans="1:14" ht="16" customHeight="1">
      <c r="A89" s="2" t="s">
        <v>30</v>
      </c>
      <c r="B89" s="2" t="s">
        <v>44</v>
      </c>
      <c r="C89" s="23" t="s">
        <v>538</v>
      </c>
      <c r="D89" s="2" t="s">
        <v>88</v>
      </c>
      <c r="M89" s="2">
        <v>24</v>
      </c>
    </row>
    <row r="90" spans="1:14">
      <c r="A90" s="2" t="s">
        <v>30</v>
      </c>
      <c r="B90" s="2" t="s">
        <v>44</v>
      </c>
      <c r="C90" s="21" t="s">
        <v>539</v>
      </c>
      <c r="D90" s="2" t="s">
        <v>88</v>
      </c>
      <c r="M90" s="2">
        <v>24</v>
      </c>
    </row>
    <row r="91" spans="1:14">
      <c r="C91" s="23"/>
    </row>
    <row r="92" spans="1:14">
      <c r="A92" s="2" t="s">
        <v>30</v>
      </c>
      <c r="B92" s="2" t="s">
        <v>44</v>
      </c>
      <c r="C92" s="22" t="s">
        <v>540</v>
      </c>
      <c r="M92" s="2">
        <v>24</v>
      </c>
    </row>
    <row r="93" spans="1:14">
      <c r="A93" s="2" t="s">
        <v>30</v>
      </c>
      <c r="B93" s="2" t="s">
        <v>81</v>
      </c>
      <c r="C93" s="22" t="s">
        <v>541</v>
      </c>
      <c r="M93" s="2">
        <v>24</v>
      </c>
    </row>
    <row r="94" spans="1:14">
      <c r="A94" s="2" t="s">
        <v>30</v>
      </c>
      <c r="B94" s="2" t="s">
        <v>81</v>
      </c>
      <c r="C94" s="22" t="s">
        <v>209</v>
      </c>
      <c r="M94" s="2">
        <v>24</v>
      </c>
    </row>
    <row r="95" spans="1:14" ht="16" customHeight="1">
      <c r="A95" s="2" t="s">
        <v>30</v>
      </c>
      <c r="B95" s="2" t="s">
        <v>44</v>
      </c>
      <c r="C95" s="23" t="s">
        <v>542</v>
      </c>
      <c r="M95" s="2">
        <v>24</v>
      </c>
    </row>
    <row r="96" spans="1:14" ht="16" customHeight="1">
      <c r="A96" s="2" t="s">
        <v>30</v>
      </c>
      <c r="B96" s="2" t="s">
        <v>44</v>
      </c>
      <c r="C96" s="23" t="s">
        <v>543</v>
      </c>
      <c r="M96" s="2">
        <v>24</v>
      </c>
    </row>
    <row r="97" spans="1:13" ht="16" customHeight="1">
      <c r="A97" s="2" t="s">
        <v>30</v>
      </c>
      <c r="B97" s="2" t="s">
        <v>44</v>
      </c>
      <c r="C97" s="23" t="s">
        <v>544</v>
      </c>
      <c r="M97" s="2">
        <v>24</v>
      </c>
    </row>
    <row r="98" spans="1:13" ht="16" customHeight="1">
      <c r="A98" s="2" t="s">
        <v>30</v>
      </c>
      <c r="B98" s="2" t="s">
        <v>21</v>
      </c>
      <c r="C98" s="23" t="s">
        <v>283</v>
      </c>
      <c r="M98" s="2">
        <v>24</v>
      </c>
    </row>
    <row r="99" spans="1:13" ht="16" customHeight="1">
      <c r="A99" s="2" t="s">
        <v>30</v>
      </c>
      <c r="B99" s="2" t="s">
        <v>21</v>
      </c>
      <c r="C99" s="23" t="s">
        <v>285</v>
      </c>
      <c r="M99" s="2">
        <v>24</v>
      </c>
    </row>
    <row r="100" spans="1:13">
      <c r="A100" s="2" t="s">
        <v>30</v>
      </c>
      <c r="B100" s="2" t="s">
        <v>44</v>
      </c>
      <c r="C100" s="22" t="s">
        <v>287</v>
      </c>
      <c r="M100" s="2">
        <v>24</v>
      </c>
    </row>
    <row r="101" spans="1:13" ht="16" customHeight="1">
      <c r="A101" s="2" t="s">
        <v>30</v>
      </c>
      <c r="B101" s="2" t="s">
        <v>81</v>
      </c>
      <c r="C101" s="24" t="s">
        <v>545</v>
      </c>
      <c r="M101" s="2">
        <v>24</v>
      </c>
    </row>
    <row r="102" spans="1:13">
      <c r="A102" s="2" t="s">
        <v>30</v>
      </c>
      <c r="B102" s="2" t="s">
        <v>44</v>
      </c>
      <c r="C102" s="22" t="s">
        <v>546</v>
      </c>
      <c r="D102" s="13" t="s">
        <v>59</v>
      </c>
      <c r="M102" s="2">
        <v>24</v>
      </c>
    </row>
    <row r="103" spans="1:13">
      <c r="A103" s="2" t="s">
        <v>30</v>
      </c>
      <c r="B103" s="2" t="s">
        <v>44</v>
      </c>
      <c r="C103" s="21" t="s">
        <v>547</v>
      </c>
      <c r="M103" s="2">
        <v>24</v>
      </c>
    </row>
    <row r="104" spans="1:13">
      <c r="A104" s="2" t="s">
        <v>30</v>
      </c>
      <c r="B104" s="2" t="s">
        <v>44</v>
      </c>
      <c r="C104" s="21" t="s">
        <v>548</v>
      </c>
      <c r="M104" s="2">
        <v>24</v>
      </c>
    </row>
    <row r="105" spans="1:13" ht="16" customHeight="1">
      <c r="A105" s="2" t="s">
        <v>30</v>
      </c>
      <c r="B105" s="2" t="s">
        <v>44</v>
      </c>
      <c r="C105" s="23" t="s">
        <v>549</v>
      </c>
      <c r="D105" s="2" t="s">
        <v>88</v>
      </c>
      <c r="M105" s="2">
        <v>24</v>
      </c>
    </row>
    <row r="106" spans="1:13">
      <c r="A106" s="2" t="s">
        <v>30</v>
      </c>
      <c r="B106" s="2" t="s">
        <v>21</v>
      </c>
      <c r="C106" s="22" t="s">
        <v>550</v>
      </c>
      <c r="M106" s="2">
        <v>24</v>
      </c>
    </row>
    <row r="107" spans="1:13" ht="16" customHeight="1">
      <c r="A107" s="2" t="s">
        <v>30</v>
      </c>
      <c r="B107" s="2" t="s">
        <v>81</v>
      </c>
      <c r="C107" s="23" t="s">
        <v>551</v>
      </c>
      <c r="D107" s="2" t="s">
        <v>88</v>
      </c>
      <c r="M107" s="2">
        <v>24</v>
      </c>
    </row>
    <row r="108" spans="1:13">
      <c r="A108" s="2" t="s">
        <v>30</v>
      </c>
      <c r="B108" s="2" t="s">
        <v>44</v>
      </c>
      <c r="C108" s="2" t="s">
        <v>552</v>
      </c>
      <c r="D108" s="13" t="s">
        <v>59</v>
      </c>
      <c r="M108" s="13">
        <v>24</v>
      </c>
    </row>
    <row r="109" spans="1:13">
      <c r="A109" s="2" t="s">
        <v>30</v>
      </c>
      <c r="B109" s="2" t="s">
        <v>44</v>
      </c>
      <c r="C109" s="26" t="s">
        <v>288</v>
      </c>
      <c r="D109" s="13" t="s">
        <v>65</v>
      </c>
      <c r="M109" s="13">
        <v>25</v>
      </c>
    </row>
    <row r="110" spans="1:13">
      <c r="A110" s="2" t="s">
        <v>30</v>
      </c>
      <c r="B110" s="2" t="s">
        <v>44</v>
      </c>
      <c r="C110" s="2" t="s">
        <v>289</v>
      </c>
      <c r="D110" s="13" t="s">
        <v>65</v>
      </c>
      <c r="M110" s="13">
        <v>25</v>
      </c>
    </row>
    <row r="111" spans="1:13">
      <c r="A111" s="2" t="s">
        <v>20</v>
      </c>
      <c r="C111" s="21" t="s">
        <v>290</v>
      </c>
      <c r="D111" s="13" t="s">
        <v>65</v>
      </c>
      <c r="E111" s="2" t="s">
        <v>75</v>
      </c>
      <c r="M111" s="13">
        <v>25</v>
      </c>
    </row>
    <row r="112" spans="1:13">
      <c r="A112" s="2" t="s">
        <v>20</v>
      </c>
      <c r="C112" s="2" t="s">
        <v>291</v>
      </c>
      <c r="D112" s="13" t="s">
        <v>65</v>
      </c>
      <c r="E112" s="2" t="s">
        <v>75</v>
      </c>
      <c r="M112" s="13">
        <v>25</v>
      </c>
    </row>
    <row r="113" spans="1:13">
      <c r="A113" s="2" t="s">
        <v>20</v>
      </c>
      <c r="C113" s="21" t="s">
        <v>292</v>
      </c>
      <c r="D113" s="13" t="s">
        <v>65</v>
      </c>
      <c r="E113" s="2" t="s">
        <v>75</v>
      </c>
      <c r="M113" s="13">
        <v>25</v>
      </c>
    </row>
    <row r="114" spans="1:13">
      <c r="A114" s="2" t="s">
        <v>20</v>
      </c>
      <c r="C114" s="2" t="s">
        <v>294</v>
      </c>
      <c r="D114" s="13" t="s">
        <v>65</v>
      </c>
      <c r="E114" s="2" t="s">
        <v>75</v>
      </c>
      <c r="M114" s="13">
        <v>25</v>
      </c>
    </row>
    <row r="115" spans="1:13">
      <c r="A115" s="2" t="s">
        <v>20</v>
      </c>
      <c r="C115" s="21" t="s">
        <v>295</v>
      </c>
      <c r="D115" s="13" t="s">
        <v>65</v>
      </c>
      <c r="E115" s="2" t="s">
        <v>75</v>
      </c>
      <c r="M115" s="13">
        <v>25</v>
      </c>
    </row>
    <row r="116" spans="1:13">
      <c r="A116" s="2" t="s">
        <v>20</v>
      </c>
      <c r="C116" s="2" t="s">
        <v>296</v>
      </c>
      <c r="D116" s="13" t="s">
        <v>65</v>
      </c>
      <c r="E116" s="2" t="s">
        <v>75</v>
      </c>
      <c r="M116" s="13">
        <v>25</v>
      </c>
    </row>
    <row r="117" spans="1:13">
      <c r="A117" s="2" t="s">
        <v>20</v>
      </c>
      <c r="C117" s="21" t="s">
        <v>297</v>
      </c>
      <c r="D117" s="13" t="s">
        <v>65</v>
      </c>
      <c r="E117" s="2" t="s">
        <v>75</v>
      </c>
      <c r="M117" s="13">
        <v>25</v>
      </c>
    </row>
    <row r="118" spans="1:13">
      <c r="A118" s="2" t="s">
        <v>20</v>
      </c>
      <c r="C118" s="2" t="s">
        <v>298</v>
      </c>
      <c r="D118" s="13" t="s">
        <v>65</v>
      </c>
      <c r="E118" s="2" t="s">
        <v>29</v>
      </c>
      <c r="M118" s="13">
        <v>25</v>
      </c>
    </row>
    <row r="119" spans="1:13">
      <c r="A119" s="2" t="s">
        <v>20</v>
      </c>
      <c r="C119" s="21" t="s">
        <v>300</v>
      </c>
      <c r="D119" s="13" t="s">
        <v>65</v>
      </c>
      <c r="E119" s="2" t="s">
        <v>75</v>
      </c>
      <c r="M119" s="13">
        <v>25</v>
      </c>
    </row>
    <row r="120" spans="1:13">
      <c r="A120" s="2" t="s">
        <v>20</v>
      </c>
      <c r="C120" s="2" t="s">
        <v>301</v>
      </c>
      <c r="D120" s="13" t="s">
        <v>65</v>
      </c>
      <c r="E120" s="2" t="s">
        <v>75</v>
      </c>
      <c r="M120" s="13">
        <v>25</v>
      </c>
    </row>
    <row r="121" spans="1:13">
      <c r="A121" s="2" t="s">
        <v>20</v>
      </c>
      <c r="C121" s="21" t="s">
        <v>553</v>
      </c>
      <c r="D121" s="13" t="s">
        <v>65</v>
      </c>
      <c r="E121" s="2" t="s">
        <v>29</v>
      </c>
      <c r="M121" s="13">
        <v>25</v>
      </c>
    </row>
    <row r="122" spans="1:13">
      <c r="A122" s="2" t="s">
        <v>20</v>
      </c>
      <c r="C122" s="2" t="s">
        <v>303</v>
      </c>
      <c r="D122" s="13" t="s">
        <v>65</v>
      </c>
      <c r="E122" s="2" t="s">
        <v>75</v>
      </c>
      <c r="M122" s="13">
        <v>25</v>
      </c>
    </row>
    <row r="123" spans="1:13">
      <c r="A123" s="2" t="s">
        <v>30</v>
      </c>
      <c r="B123" s="2" t="s">
        <v>44</v>
      </c>
      <c r="C123" s="27" t="s">
        <v>304</v>
      </c>
      <c r="D123" s="2" t="s">
        <v>65</v>
      </c>
      <c r="E123" s="2" t="s">
        <v>29</v>
      </c>
      <c r="M123" s="13">
        <v>25</v>
      </c>
    </row>
    <row r="124" spans="1:13">
      <c r="A124" s="2" t="s">
        <v>30</v>
      </c>
      <c r="B124" s="2" t="s">
        <v>44</v>
      </c>
      <c r="C124" s="2" t="s">
        <v>305</v>
      </c>
      <c r="D124" s="13" t="s">
        <v>65</v>
      </c>
      <c r="E124" s="2" t="s">
        <v>75</v>
      </c>
      <c r="M124" s="13">
        <v>25</v>
      </c>
    </row>
    <row r="125" spans="1:13">
      <c r="A125" s="2" t="s">
        <v>30</v>
      </c>
      <c r="B125" s="2" t="s">
        <v>44</v>
      </c>
      <c r="C125" s="21" t="s">
        <v>306</v>
      </c>
      <c r="D125" s="13" t="s">
        <v>65</v>
      </c>
      <c r="E125" s="2" t="s">
        <v>75</v>
      </c>
      <c r="M125" s="13">
        <v>25</v>
      </c>
    </row>
    <row r="126" spans="1:13">
      <c r="A126" s="2" t="s">
        <v>30</v>
      </c>
      <c r="B126" s="2" t="s">
        <v>44</v>
      </c>
      <c r="C126" s="21" t="s">
        <v>307</v>
      </c>
      <c r="D126" s="13" t="s">
        <v>65</v>
      </c>
      <c r="E126" s="2" t="s">
        <v>75</v>
      </c>
      <c r="M126" s="13">
        <v>25</v>
      </c>
    </row>
    <row r="127" spans="1:13">
      <c r="A127" s="2" t="s">
        <v>30</v>
      </c>
      <c r="B127" s="2" t="s">
        <v>44</v>
      </c>
      <c r="C127" s="26" t="s">
        <v>308</v>
      </c>
      <c r="D127" s="13" t="s">
        <v>65</v>
      </c>
      <c r="E127" s="2" t="s">
        <v>75</v>
      </c>
      <c r="M127" s="13">
        <v>25</v>
      </c>
    </row>
    <row r="128" spans="1:13">
      <c r="A128" s="2" t="s">
        <v>30</v>
      </c>
      <c r="B128" s="2" t="s">
        <v>44</v>
      </c>
      <c r="C128" s="21" t="s">
        <v>309</v>
      </c>
      <c r="D128" s="13" t="s">
        <v>65</v>
      </c>
      <c r="E128" s="2" t="s">
        <v>75</v>
      </c>
      <c r="M128" s="13">
        <v>25</v>
      </c>
    </row>
    <row r="129" spans="1:13">
      <c r="A129" s="2" t="s">
        <v>30</v>
      </c>
      <c r="B129" s="2" t="s">
        <v>44</v>
      </c>
      <c r="C129" s="21" t="s">
        <v>310</v>
      </c>
      <c r="D129" s="13" t="s">
        <v>65</v>
      </c>
      <c r="E129" s="2" t="s">
        <v>75</v>
      </c>
      <c r="M129" s="13">
        <v>25</v>
      </c>
    </row>
    <row r="130" spans="1:13">
      <c r="A130" s="2" t="s">
        <v>30</v>
      </c>
      <c r="B130" s="2" t="s">
        <v>44</v>
      </c>
      <c r="C130" s="2" t="s">
        <v>311</v>
      </c>
      <c r="D130" s="13" t="s">
        <v>65</v>
      </c>
      <c r="E130" s="2" t="s">
        <v>75</v>
      </c>
      <c r="M130" s="13">
        <v>25</v>
      </c>
    </row>
    <row r="131" spans="1:13">
      <c r="A131" s="2" t="s">
        <v>30</v>
      </c>
      <c r="B131" s="2" t="s">
        <v>44</v>
      </c>
      <c r="C131" s="21" t="s">
        <v>312</v>
      </c>
      <c r="D131" s="13" t="s">
        <v>65</v>
      </c>
      <c r="E131" s="2" t="s">
        <v>75</v>
      </c>
      <c r="M131" s="13">
        <v>25</v>
      </c>
    </row>
    <row r="132" spans="1:13">
      <c r="A132" s="2" t="s">
        <v>30</v>
      </c>
      <c r="B132" s="2" t="s">
        <v>44</v>
      </c>
      <c r="C132" s="21" t="s">
        <v>313</v>
      </c>
      <c r="D132" s="13" t="s">
        <v>65</v>
      </c>
      <c r="E132" s="2" t="s">
        <v>75</v>
      </c>
      <c r="M132" s="13">
        <v>25</v>
      </c>
    </row>
    <row r="133" spans="1:13">
      <c r="A133" s="2" t="s">
        <v>30</v>
      </c>
      <c r="B133" s="2" t="s">
        <v>44</v>
      </c>
      <c r="C133" s="26" t="s">
        <v>314</v>
      </c>
      <c r="D133" s="13" t="s">
        <v>65</v>
      </c>
      <c r="E133" s="2" t="s">
        <v>75</v>
      </c>
      <c r="M133" s="13">
        <v>25</v>
      </c>
    </row>
    <row r="134" spans="1:13">
      <c r="A134" s="2" t="s">
        <v>30</v>
      </c>
      <c r="B134" s="2" t="s">
        <v>44</v>
      </c>
      <c r="C134" s="21" t="s">
        <v>315</v>
      </c>
      <c r="D134" s="13" t="s">
        <v>65</v>
      </c>
      <c r="E134" s="2" t="s">
        <v>75</v>
      </c>
      <c r="M134" s="13">
        <v>25</v>
      </c>
    </row>
    <row r="135" spans="1:13">
      <c r="A135" s="2" t="s">
        <v>30</v>
      </c>
      <c r="B135" s="2" t="s">
        <v>44</v>
      </c>
      <c r="C135" s="21" t="s">
        <v>316</v>
      </c>
      <c r="D135" s="13" t="s">
        <v>65</v>
      </c>
      <c r="E135" s="2" t="s">
        <v>75</v>
      </c>
      <c r="M135" s="13">
        <v>25</v>
      </c>
    </row>
    <row r="136" spans="1:13">
      <c r="A136" s="2" t="s">
        <v>20</v>
      </c>
      <c r="C136" s="21" t="s">
        <v>317</v>
      </c>
      <c r="D136" s="13" t="s">
        <v>65</v>
      </c>
      <c r="E136" s="2" t="s">
        <v>75</v>
      </c>
      <c r="M136" s="13">
        <v>25</v>
      </c>
    </row>
    <row r="137" spans="1:13">
      <c r="A137" s="2" t="s">
        <v>20</v>
      </c>
      <c r="C137" s="2" t="s">
        <v>318</v>
      </c>
      <c r="D137" s="13" t="s">
        <v>65</v>
      </c>
      <c r="E137" s="2" t="s">
        <v>75</v>
      </c>
      <c r="M137" s="13">
        <v>25</v>
      </c>
    </row>
    <row r="138" spans="1:13">
      <c r="A138" s="2" t="s">
        <v>20</v>
      </c>
      <c r="C138" s="21" t="s">
        <v>319</v>
      </c>
      <c r="D138" s="13" t="s">
        <v>65</v>
      </c>
      <c r="E138" s="2" t="s">
        <v>75</v>
      </c>
      <c r="M138" s="13">
        <v>25</v>
      </c>
    </row>
    <row r="139" spans="1:13">
      <c r="A139" s="2" t="s">
        <v>20</v>
      </c>
      <c r="C139" s="21" t="s">
        <v>320</v>
      </c>
      <c r="D139" s="13" t="s">
        <v>65</v>
      </c>
      <c r="E139" s="2" t="s">
        <v>75</v>
      </c>
      <c r="M139" s="13">
        <v>25</v>
      </c>
    </row>
    <row r="140" spans="1:13">
      <c r="A140" s="2" t="s">
        <v>20</v>
      </c>
      <c r="C140" s="21" t="s">
        <v>554</v>
      </c>
      <c r="D140" s="13" t="s">
        <v>65</v>
      </c>
      <c r="E140" s="2" t="s">
        <v>29</v>
      </c>
      <c r="M140" s="13">
        <v>25</v>
      </c>
    </row>
    <row r="141" spans="1:13">
      <c r="A141" s="2" t="s">
        <v>20</v>
      </c>
      <c r="C141" s="2" t="s">
        <v>321</v>
      </c>
      <c r="D141" s="13" t="s">
        <v>65</v>
      </c>
      <c r="E141" s="2" t="s">
        <v>75</v>
      </c>
      <c r="M141" s="13">
        <v>25</v>
      </c>
    </row>
    <row r="142" spans="1:13">
      <c r="A142" s="2" t="s">
        <v>20</v>
      </c>
      <c r="C142" s="21" t="s">
        <v>322</v>
      </c>
      <c r="D142" s="13" t="s">
        <v>65</v>
      </c>
      <c r="E142" s="2" t="s">
        <v>75</v>
      </c>
      <c r="M142" s="13">
        <v>25</v>
      </c>
    </row>
    <row r="143" spans="1:13">
      <c r="A143" s="2" t="s">
        <v>30</v>
      </c>
      <c r="B143" s="2" t="s">
        <v>44</v>
      </c>
      <c r="C143" s="21" t="s">
        <v>323</v>
      </c>
      <c r="D143" s="13" t="s">
        <v>65</v>
      </c>
      <c r="E143" s="2" t="s">
        <v>75</v>
      </c>
      <c r="M143" s="13">
        <v>25</v>
      </c>
    </row>
    <row r="144" spans="1:13">
      <c r="A144" s="2" t="s">
        <v>30</v>
      </c>
      <c r="B144" s="2" t="s">
        <v>44</v>
      </c>
      <c r="C144" s="2" t="s">
        <v>324</v>
      </c>
      <c r="D144" s="13" t="s">
        <v>65</v>
      </c>
      <c r="E144" s="2" t="s">
        <v>75</v>
      </c>
      <c r="M144" s="13">
        <v>25</v>
      </c>
    </row>
    <row r="145" spans="1:13">
      <c r="A145" s="2" t="s">
        <v>30</v>
      </c>
      <c r="B145" s="2" t="s">
        <v>44</v>
      </c>
      <c r="C145" s="21" t="s">
        <v>555</v>
      </c>
      <c r="D145" s="13" t="s">
        <v>65</v>
      </c>
      <c r="E145" s="2" t="s">
        <v>75</v>
      </c>
      <c r="M145" s="13">
        <v>25</v>
      </c>
    </row>
    <row r="146" spans="1:13">
      <c r="A146" s="2" t="s">
        <v>30</v>
      </c>
      <c r="B146" s="2" t="s">
        <v>44</v>
      </c>
      <c r="C146" s="21" t="s">
        <v>325</v>
      </c>
      <c r="D146" s="13" t="s">
        <v>65</v>
      </c>
      <c r="E146" s="2" t="s">
        <v>75</v>
      </c>
      <c r="M146" s="13">
        <v>25</v>
      </c>
    </row>
    <row r="147" spans="1:13">
      <c r="A147" s="2" t="s">
        <v>30</v>
      </c>
      <c r="B147" s="2" t="s">
        <v>44</v>
      </c>
      <c r="C147" s="21" t="s">
        <v>326</v>
      </c>
      <c r="D147" s="13" t="s">
        <v>65</v>
      </c>
      <c r="E147" s="2" t="s">
        <v>75</v>
      </c>
      <c r="M147" s="13">
        <v>25</v>
      </c>
    </row>
    <row r="148" spans="1:13">
      <c r="A148" s="2" t="s">
        <v>30</v>
      </c>
      <c r="B148" s="2" t="s">
        <v>44</v>
      </c>
      <c r="C148" s="2" t="s">
        <v>327</v>
      </c>
      <c r="D148" s="13" t="s">
        <v>65</v>
      </c>
      <c r="E148" s="2" t="s">
        <v>75</v>
      </c>
      <c r="M148" s="13">
        <v>25</v>
      </c>
    </row>
    <row r="149" spans="1:13">
      <c r="A149" s="2" t="s">
        <v>30</v>
      </c>
      <c r="B149" s="2" t="s">
        <v>44</v>
      </c>
      <c r="C149" s="21" t="s">
        <v>328</v>
      </c>
      <c r="D149" s="13" t="s">
        <v>65</v>
      </c>
      <c r="E149" s="2" t="s">
        <v>75</v>
      </c>
      <c r="M149" s="13">
        <v>25</v>
      </c>
    </row>
    <row r="150" spans="1:13">
      <c r="A150" s="2" t="s">
        <v>30</v>
      </c>
      <c r="B150" s="2" t="s">
        <v>44</v>
      </c>
      <c r="C150" s="21" t="s">
        <v>329</v>
      </c>
      <c r="D150" s="13" t="s">
        <v>65</v>
      </c>
      <c r="E150" s="2" t="s">
        <v>29</v>
      </c>
      <c r="M150" s="13">
        <v>25</v>
      </c>
    </row>
    <row r="151" spans="1:13">
      <c r="A151" s="2" t="s">
        <v>30</v>
      </c>
      <c r="B151" s="2" t="s">
        <v>44</v>
      </c>
      <c r="C151" s="21" t="s">
        <v>330</v>
      </c>
      <c r="D151" s="13" t="s">
        <v>65</v>
      </c>
      <c r="E151" s="2" t="s">
        <v>75</v>
      </c>
      <c r="M151" s="13">
        <v>25</v>
      </c>
    </row>
    <row r="152" spans="1:13">
      <c r="A152" s="2" t="s">
        <v>30</v>
      </c>
      <c r="B152" s="2" t="s">
        <v>44</v>
      </c>
      <c r="C152" s="2" t="s">
        <v>331</v>
      </c>
      <c r="D152" s="13" t="s">
        <v>65</v>
      </c>
      <c r="E152" s="2" t="s">
        <v>75</v>
      </c>
      <c r="M152" s="13">
        <v>25</v>
      </c>
    </row>
  </sheetData>
  <autoFilter ref="A1:AH152" xr:uid="{00000000-0009-0000-0000-000002000000}"/>
  <conditionalFormatting sqref="B1">
    <cfRule type="duplicateValues" dxfId="5" priority="1"/>
    <cfRule type="duplicateValues" dxfId="4" priority="2"/>
  </conditionalFormatting>
  <conditionalFormatting sqref="C1:C1048576">
    <cfRule type="duplicateValues" dxfId="3" priority="3"/>
    <cfRule type="duplicateValues" dxfId="2" priority="4"/>
  </conditionalFormatting>
  <conditionalFormatting sqref="AF9:AF15">
    <cfRule type="duplicateValues" dxfId="1" priority="6"/>
  </conditionalFormatting>
  <conditionalFormatting sqref="AF13">
    <cfRule type="duplicateValues" dxfId="0" priority="5"/>
  </conditionalFormatting>
  <dataValidations count="4">
    <dataValidation type="list" allowBlank="1" showInputMessage="1" showErrorMessage="1" sqref="A2:B294" xr:uid="{00000000-0002-0000-0200-000000000000}">
      <formula1>$AH$9:$AH$14</formula1>
    </dataValidation>
    <dataValidation type="list" allowBlank="1" showInputMessage="1" showErrorMessage="1" sqref="E2:E195 F2:H56 F57:G195 H57:H698 I2:L189" xr:uid="{00000000-0002-0000-0200-000001000000}">
      <formula1>$AD$11:$AD$13</formula1>
    </dataValidation>
    <dataValidation type="list" allowBlank="1" showInputMessage="1" showErrorMessage="1" sqref="E196:G667 I190:L667" xr:uid="{00000000-0002-0000-0200-000002000000}">
      <formula1>$AD$11:$AD$12</formula1>
    </dataValidation>
    <dataValidation type="list" allowBlank="1" showInputMessage="1" showErrorMessage="1" sqref="D2:D675" xr:uid="{00000000-0002-0000-0200-000003000000}">
      <formula1>$AF$9:$AF$15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99"/>
  <sheetViews>
    <sheetView zoomScale="157" workbookViewId="0">
      <selection activeCell="C11" sqref="C11"/>
    </sheetView>
  </sheetViews>
  <sheetFormatPr baseColWidth="10" defaultColWidth="8.83203125" defaultRowHeight="15"/>
  <cols>
    <col min="1" max="1" width="4.83203125" customWidth="1"/>
    <col min="2" max="2" width="47.33203125" customWidth="1"/>
    <col min="3" max="3" width="12.1640625" customWidth="1"/>
    <col min="4" max="4" width="18" customWidth="1"/>
    <col min="5" max="5" width="18.1640625" bestFit="1" customWidth="1"/>
  </cols>
  <sheetData>
    <row r="1" spans="1:20">
      <c r="B1" t="s">
        <v>556</v>
      </c>
      <c r="C1" t="s">
        <v>557</v>
      </c>
      <c r="D1" t="s">
        <v>558</v>
      </c>
      <c r="E1" t="s">
        <v>559</v>
      </c>
    </row>
    <row r="2" spans="1:20">
      <c r="A2">
        <v>1</v>
      </c>
      <c r="C2" s="7"/>
    </row>
    <row r="3" spans="1:20">
      <c r="A3">
        <v>2</v>
      </c>
      <c r="D3" s="7"/>
    </row>
    <row r="4" spans="1:20">
      <c r="A4">
        <v>3</v>
      </c>
    </row>
    <row r="5" spans="1:20">
      <c r="A5">
        <v>4</v>
      </c>
      <c r="T5">
        <v>2025</v>
      </c>
    </row>
    <row r="6" spans="1:20">
      <c r="A6">
        <v>5</v>
      </c>
      <c r="T6">
        <v>2024</v>
      </c>
    </row>
    <row r="7" spans="1:20">
      <c r="A7">
        <v>6</v>
      </c>
      <c r="T7">
        <v>2023</v>
      </c>
    </row>
    <row r="8" spans="1:20">
      <c r="A8">
        <v>7</v>
      </c>
      <c r="T8">
        <v>2022</v>
      </c>
    </row>
    <row r="9" spans="1:20">
      <c r="A9">
        <v>8</v>
      </c>
      <c r="T9">
        <v>2021</v>
      </c>
    </row>
    <row r="10" spans="1:20">
      <c r="A10">
        <v>9</v>
      </c>
      <c r="T10">
        <v>2020</v>
      </c>
    </row>
    <row r="11" spans="1:20">
      <c r="A11">
        <v>10</v>
      </c>
      <c r="T11">
        <v>2019</v>
      </c>
    </row>
    <row r="12" spans="1:20">
      <c r="A12">
        <v>11</v>
      </c>
      <c r="T12">
        <v>2018</v>
      </c>
    </row>
    <row r="13" spans="1:20">
      <c r="A13">
        <v>12</v>
      </c>
      <c r="T13">
        <v>2017</v>
      </c>
    </row>
    <row r="14" spans="1:20">
      <c r="A14">
        <v>13</v>
      </c>
      <c r="T14">
        <v>2016</v>
      </c>
    </row>
    <row r="15" spans="1:20">
      <c r="A15">
        <v>14</v>
      </c>
      <c r="T15">
        <v>2015</v>
      </c>
    </row>
    <row r="16" spans="1:20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</sheetData>
  <dataValidations count="1">
    <dataValidation type="list" allowBlank="1" showInputMessage="1" showErrorMessage="1" sqref="E2:E305" xr:uid="{00000000-0002-0000-0300-000000000000}">
      <formula1>$T$5:$T$15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8"/>
  <sheetViews>
    <sheetView topLeftCell="A28" zoomScale="175" workbookViewId="0">
      <selection activeCell="H41" sqref="H41"/>
    </sheetView>
  </sheetViews>
  <sheetFormatPr baseColWidth="10" defaultRowHeight="15"/>
  <cols>
    <col min="2" max="2" width="13.33203125" customWidth="1"/>
    <col min="4" max="4" width="1.6640625" customWidth="1"/>
    <col min="6" max="6" width="1.1640625" customWidth="1"/>
    <col min="7" max="7" width="1.33203125" customWidth="1"/>
  </cols>
  <sheetData>
    <row r="1" spans="1:9" ht="18" customHeight="1">
      <c r="A1" s="17" t="s">
        <v>560</v>
      </c>
      <c r="B1" s="18" t="s">
        <v>561</v>
      </c>
      <c r="C1" s="18" t="s">
        <v>562</v>
      </c>
      <c r="D1" s="18" t="s">
        <v>563</v>
      </c>
      <c r="E1" s="18" t="s">
        <v>564</v>
      </c>
      <c r="F1" s="18" t="s">
        <v>565</v>
      </c>
      <c r="G1" s="18" t="s">
        <v>566</v>
      </c>
      <c r="H1" s="18" t="s">
        <v>567</v>
      </c>
      <c r="I1" s="18" t="s">
        <v>568</v>
      </c>
    </row>
    <row r="2" spans="1:9" ht="16" customHeight="1">
      <c r="A2" s="7" t="s">
        <v>569</v>
      </c>
      <c r="B2" s="18" t="s">
        <v>570</v>
      </c>
      <c r="C2" s="18" t="s">
        <v>571</v>
      </c>
      <c r="D2" s="18" t="s">
        <v>572</v>
      </c>
      <c r="E2" s="18" t="s">
        <v>573</v>
      </c>
      <c r="F2" s="18" t="s">
        <v>574</v>
      </c>
      <c r="G2" s="18" t="s">
        <v>575</v>
      </c>
      <c r="H2" s="18" t="s">
        <v>576</v>
      </c>
      <c r="I2" s="18" t="s">
        <v>577</v>
      </c>
    </row>
    <row r="3" spans="1:9" ht="16" customHeight="1">
      <c r="A3" s="7" t="s">
        <v>578</v>
      </c>
      <c r="B3" s="18" t="s">
        <v>570</v>
      </c>
      <c r="C3" s="18" t="s">
        <v>571</v>
      </c>
      <c r="D3" s="18" t="s">
        <v>572</v>
      </c>
      <c r="E3" s="18" t="s">
        <v>573</v>
      </c>
      <c r="F3" s="18" t="s">
        <v>574</v>
      </c>
      <c r="G3" s="18" t="s">
        <v>575</v>
      </c>
      <c r="H3" s="18" t="s">
        <v>576</v>
      </c>
      <c r="I3" s="18" t="s">
        <v>579</v>
      </c>
    </row>
    <row r="4" spans="1:9" ht="16" customHeight="1">
      <c r="A4" s="7" t="s">
        <v>580</v>
      </c>
      <c r="B4" s="18" t="s">
        <v>570</v>
      </c>
      <c r="C4" s="18" t="s">
        <v>571</v>
      </c>
      <c r="D4" s="18" t="s">
        <v>572</v>
      </c>
      <c r="E4" s="18" t="s">
        <v>573</v>
      </c>
      <c r="F4" s="18" t="s">
        <v>574</v>
      </c>
      <c r="G4" s="18" t="s">
        <v>575</v>
      </c>
      <c r="H4" s="18" t="s">
        <v>576</v>
      </c>
      <c r="I4" s="18" t="s">
        <v>581</v>
      </c>
    </row>
    <row r="5" spans="1:9" ht="16" customHeight="1">
      <c r="A5" s="7" t="s">
        <v>582</v>
      </c>
      <c r="B5" s="18" t="s">
        <v>570</v>
      </c>
      <c r="C5" s="18" t="s">
        <v>571</v>
      </c>
      <c r="D5" s="18" t="s">
        <v>572</v>
      </c>
      <c r="E5" s="18" t="s">
        <v>573</v>
      </c>
      <c r="F5" s="18" t="s">
        <v>574</v>
      </c>
      <c r="G5" s="18" t="s">
        <v>575</v>
      </c>
      <c r="H5" s="18" t="s">
        <v>583</v>
      </c>
      <c r="I5" s="18" t="s">
        <v>577</v>
      </c>
    </row>
    <row r="6" spans="1:9" ht="16" customHeight="1">
      <c r="A6" s="7" t="s">
        <v>584</v>
      </c>
      <c r="B6" s="18" t="s">
        <v>570</v>
      </c>
      <c r="C6" s="18" t="s">
        <v>571</v>
      </c>
      <c r="D6" s="18" t="s">
        <v>572</v>
      </c>
      <c r="E6" s="18" t="s">
        <v>573</v>
      </c>
      <c r="F6" s="18" t="s">
        <v>574</v>
      </c>
      <c r="G6" s="18" t="s">
        <v>575</v>
      </c>
      <c r="H6" s="18" t="s">
        <v>583</v>
      </c>
      <c r="I6" s="18" t="s">
        <v>579</v>
      </c>
    </row>
    <row r="7" spans="1:9" ht="16" customHeight="1">
      <c r="A7" s="7" t="s">
        <v>585</v>
      </c>
      <c r="B7" s="18" t="s">
        <v>570</v>
      </c>
      <c r="C7" s="18" t="s">
        <v>571</v>
      </c>
      <c r="D7" s="18" t="s">
        <v>572</v>
      </c>
      <c r="E7" s="18" t="s">
        <v>573</v>
      </c>
      <c r="F7" s="18" t="s">
        <v>574</v>
      </c>
      <c r="G7" s="18" t="s">
        <v>575</v>
      </c>
      <c r="H7" s="18" t="s">
        <v>583</v>
      </c>
      <c r="I7" s="18" t="s">
        <v>581</v>
      </c>
    </row>
    <row r="8" spans="1:9" ht="16" customHeight="1">
      <c r="A8" s="7" t="s">
        <v>586</v>
      </c>
      <c r="B8" s="18" t="s">
        <v>570</v>
      </c>
      <c r="C8" s="18" t="s">
        <v>571</v>
      </c>
      <c r="D8" s="18" t="s">
        <v>572</v>
      </c>
      <c r="E8" s="18" t="s">
        <v>573</v>
      </c>
      <c r="F8" s="18" t="s">
        <v>574</v>
      </c>
      <c r="G8" s="18" t="s">
        <v>575</v>
      </c>
      <c r="H8" s="18" t="s">
        <v>587</v>
      </c>
      <c r="I8" s="18" t="s">
        <v>577</v>
      </c>
    </row>
    <row r="9" spans="1:9" ht="16" customHeight="1">
      <c r="A9" s="7" t="s">
        <v>588</v>
      </c>
      <c r="B9" s="18" t="s">
        <v>570</v>
      </c>
      <c r="C9" s="18" t="s">
        <v>571</v>
      </c>
      <c r="D9" s="18" t="s">
        <v>572</v>
      </c>
      <c r="E9" s="18" t="s">
        <v>573</v>
      </c>
      <c r="F9" s="18" t="s">
        <v>574</v>
      </c>
      <c r="G9" s="18" t="s">
        <v>575</v>
      </c>
      <c r="H9" s="18" t="s">
        <v>587</v>
      </c>
      <c r="I9" s="18" t="s">
        <v>579</v>
      </c>
    </row>
    <row r="10" spans="1:9" ht="16" customHeight="1">
      <c r="A10" s="7" t="s">
        <v>589</v>
      </c>
      <c r="B10" s="18" t="s">
        <v>570</v>
      </c>
      <c r="C10" s="18" t="s">
        <v>571</v>
      </c>
      <c r="D10" s="18" t="s">
        <v>572</v>
      </c>
      <c r="E10" s="18" t="s">
        <v>573</v>
      </c>
      <c r="F10" s="18" t="s">
        <v>574</v>
      </c>
      <c r="G10" s="18" t="s">
        <v>575</v>
      </c>
      <c r="H10" s="18" t="s">
        <v>587</v>
      </c>
      <c r="I10" s="18" t="s">
        <v>581</v>
      </c>
    </row>
    <row r="11" spans="1:9" ht="16" customHeight="1">
      <c r="A11" s="7" t="s">
        <v>590</v>
      </c>
      <c r="B11" s="18" t="s">
        <v>570</v>
      </c>
      <c r="C11" s="18" t="s">
        <v>571</v>
      </c>
      <c r="D11" s="18" t="s">
        <v>591</v>
      </c>
      <c r="E11" s="18" t="s">
        <v>592</v>
      </c>
      <c r="F11" s="18" t="s">
        <v>593</v>
      </c>
      <c r="G11" s="18" t="s">
        <v>594</v>
      </c>
      <c r="H11" s="18" t="s">
        <v>595</v>
      </c>
      <c r="I11" s="18" t="s">
        <v>577</v>
      </c>
    </row>
    <row r="12" spans="1:9" ht="16" customHeight="1">
      <c r="A12" s="7" t="s">
        <v>596</v>
      </c>
      <c r="B12" s="18" t="s">
        <v>570</v>
      </c>
      <c r="C12" s="18" t="s">
        <v>571</v>
      </c>
      <c r="D12" s="18" t="s">
        <v>591</v>
      </c>
      <c r="E12" s="18" t="s">
        <v>592</v>
      </c>
      <c r="F12" s="18" t="s">
        <v>593</v>
      </c>
      <c r="G12" s="18" t="s">
        <v>594</v>
      </c>
      <c r="H12" s="18" t="s">
        <v>595</v>
      </c>
      <c r="I12" s="18" t="s">
        <v>579</v>
      </c>
    </row>
    <row r="13" spans="1:9" ht="16" customHeight="1">
      <c r="A13" s="7" t="s">
        <v>597</v>
      </c>
      <c r="B13" s="18" t="s">
        <v>570</v>
      </c>
      <c r="C13" s="18" t="s">
        <v>571</v>
      </c>
      <c r="D13" s="18" t="s">
        <v>591</v>
      </c>
      <c r="E13" s="18" t="s">
        <v>592</v>
      </c>
      <c r="F13" s="18" t="s">
        <v>593</v>
      </c>
      <c r="G13" s="18" t="s">
        <v>594</v>
      </c>
      <c r="H13" s="18" t="s">
        <v>595</v>
      </c>
      <c r="I13" s="18" t="s">
        <v>581</v>
      </c>
    </row>
    <row r="14" spans="1:9" ht="16" customHeight="1">
      <c r="A14" s="7" t="s">
        <v>598</v>
      </c>
      <c r="B14" s="18" t="s">
        <v>570</v>
      </c>
      <c r="C14" s="18" t="s">
        <v>571</v>
      </c>
      <c r="D14" s="18" t="s">
        <v>591</v>
      </c>
      <c r="E14" s="18" t="s">
        <v>592</v>
      </c>
      <c r="F14" s="18" t="s">
        <v>593</v>
      </c>
      <c r="G14" s="18" t="s">
        <v>594</v>
      </c>
      <c r="H14" s="18" t="s">
        <v>599</v>
      </c>
      <c r="I14" s="18" t="s">
        <v>577</v>
      </c>
    </row>
    <row r="15" spans="1:9" ht="16" customHeight="1">
      <c r="A15" s="7" t="s">
        <v>600</v>
      </c>
      <c r="B15" s="18" t="s">
        <v>570</v>
      </c>
      <c r="C15" s="18" t="s">
        <v>571</v>
      </c>
      <c r="D15" s="18" t="s">
        <v>591</v>
      </c>
      <c r="E15" s="18" t="s">
        <v>592</v>
      </c>
      <c r="F15" s="18" t="s">
        <v>593</v>
      </c>
      <c r="G15" s="18" t="s">
        <v>594</v>
      </c>
      <c r="H15" s="18" t="s">
        <v>599</v>
      </c>
      <c r="I15" s="18" t="s">
        <v>579</v>
      </c>
    </row>
    <row r="16" spans="1:9" ht="16" customHeight="1">
      <c r="A16" s="7" t="s">
        <v>601</v>
      </c>
      <c r="B16" s="18" t="s">
        <v>570</v>
      </c>
      <c r="C16" s="18" t="s">
        <v>571</v>
      </c>
      <c r="D16" s="18" t="s">
        <v>591</v>
      </c>
      <c r="E16" s="18" t="s">
        <v>592</v>
      </c>
      <c r="F16" s="18" t="s">
        <v>593</v>
      </c>
      <c r="G16" s="18" t="s">
        <v>594</v>
      </c>
      <c r="H16" s="18" t="s">
        <v>599</v>
      </c>
      <c r="I16" s="18" t="s">
        <v>581</v>
      </c>
    </row>
    <row r="17" spans="1:9" ht="16" customHeight="1">
      <c r="A17" s="7" t="s">
        <v>602</v>
      </c>
      <c r="B17" s="18" t="s">
        <v>570</v>
      </c>
      <c r="C17" s="18" t="s">
        <v>571</v>
      </c>
      <c r="D17" s="18" t="s">
        <v>591</v>
      </c>
      <c r="E17" s="18" t="s">
        <v>592</v>
      </c>
      <c r="F17" s="18" t="s">
        <v>593</v>
      </c>
      <c r="G17" s="18" t="s">
        <v>594</v>
      </c>
      <c r="H17" s="18" t="s">
        <v>603</v>
      </c>
      <c r="I17" s="18" t="s">
        <v>577</v>
      </c>
    </row>
    <row r="18" spans="1:9" ht="16" customHeight="1">
      <c r="A18" s="7" t="s">
        <v>604</v>
      </c>
      <c r="B18" s="18" t="s">
        <v>570</v>
      </c>
      <c r="C18" s="18" t="s">
        <v>571</v>
      </c>
      <c r="D18" s="18" t="s">
        <v>591</v>
      </c>
      <c r="E18" s="18" t="s">
        <v>592</v>
      </c>
      <c r="F18" s="18" t="s">
        <v>593</v>
      </c>
      <c r="G18" s="18" t="s">
        <v>594</v>
      </c>
      <c r="H18" s="18" t="s">
        <v>603</v>
      </c>
      <c r="I18" s="18" t="s">
        <v>579</v>
      </c>
    </row>
    <row r="19" spans="1:9" ht="16" customHeight="1">
      <c r="A19" s="7" t="s">
        <v>605</v>
      </c>
      <c r="B19" s="18" t="s">
        <v>570</v>
      </c>
      <c r="C19" s="18" t="s">
        <v>571</v>
      </c>
      <c r="D19" s="18" t="s">
        <v>591</v>
      </c>
      <c r="E19" s="18" t="s">
        <v>592</v>
      </c>
      <c r="F19" s="18" t="s">
        <v>593</v>
      </c>
      <c r="G19" s="18" t="s">
        <v>594</v>
      </c>
      <c r="H19" s="18" t="s">
        <v>603</v>
      </c>
      <c r="I19" s="18" t="s">
        <v>581</v>
      </c>
    </row>
    <row r="20" spans="1:9" ht="16" customHeight="1">
      <c r="A20" s="7" t="s">
        <v>606</v>
      </c>
      <c r="B20" s="18" t="s">
        <v>570</v>
      </c>
      <c r="C20" s="18" t="s">
        <v>607</v>
      </c>
      <c r="D20" s="18" t="s">
        <v>607</v>
      </c>
      <c r="E20" s="18" t="s">
        <v>573</v>
      </c>
      <c r="F20" s="18" t="s">
        <v>574</v>
      </c>
      <c r="G20" s="18" t="s">
        <v>607</v>
      </c>
      <c r="H20" s="18" t="s">
        <v>608</v>
      </c>
      <c r="I20" s="18" t="s">
        <v>609</v>
      </c>
    </row>
    <row r="21" spans="1:9" ht="16" customHeight="1">
      <c r="A21" s="7" t="s">
        <v>610</v>
      </c>
      <c r="B21" s="18" t="s">
        <v>570</v>
      </c>
      <c r="C21" s="18" t="s">
        <v>607</v>
      </c>
      <c r="D21" s="18" t="s">
        <v>607</v>
      </c>
      <c r="E21" s="18" t="s">
        <v>573</v>
      </c>
      <c r="F21" s="18" t="s">
        <v>574</v>
      </c>
      <c r="G21" s="18" t="s">
        <v>607</v>
      </c>
      <c r="H21" s="18" t="s">
        <v>608</v>
      </c>
      <c r="I21" s="18" t="s">
        <v>611</v>
      </c>
    </row>
    <row r="22" spans="1:9" ht="16" customHeight="1">
      <c r="A22" s="7" t="s">
        <v>612</v>
      </c>
      <c r="B22" s="18" t="s">
        <v>570</v>
      </c>
      <c r="C22" s="18" t="s">
        <v>607</v>
      </c>
      <c r="D22" s="18" t="s">
        <v>607</v>
      </c>
      <c r="E22" s="18" t="s">
        <v>573</v>
      </c>
      <c r="F22" s="18" t="s">
        <v>574</v>
      </c>
      <c r="G22" s="18" t="s">
        <v>607</v>
      </c>
      <c r="H22" s="18" t="s">
        <v>608</v>
      </c>
      <c r="I22" s="18" t="s">
        <v>613</v>
      </c>
    </row>
    <row r="23" spans="1:9" ht="16" customHeight="1">
      <c r="A23" s="7" t="s">
        <v>614</v>
      </c>
      <c r="B23" s="18" t="s">
        <v>570</v>
      </c>
      <c r="C23" s="18" t="s">
        <v>607</v>
      </c>
      <c r="D23" s="18" t="s">
        <v>607</v>
      </c>
      <c r="E23" s="18" t="s">
        <v>573</v>
      </c>
      <c r="F23" s="18" t="s">
        <v>574</v>
      </c>
      <c r="G23" s="18" t="s">
        <v>607</v>
      </c>
      <c r="H23" s="18" t="s">
        <v>615</v>
      </c>
      <c r="I23" s="18" t="s">
        <v>609</v>
      </c>
    </row>
    <row r="24" spans="1:9" ht="16" customHeight="1">
      <c r="A24" s="7" t="s">
        <v>616</v>
      </c>
      <c r="B24" s="18" t="s">
        <v>570</v>
      </c>
      <c r="C24" s="18" t="s">
        <v>607</v>
      </c>
      <c r="D24" s="18" t="s">
        <v>607</v>
      </c>
      <c r="E24" s="18" t="s">
        <v>592</v>
      </c>
      <c r="F24" s="18" t="s">
        <v>593</v>
      </c>
      <c r="G24" s="18" t="s">
        <v>607</v>
      </c>
      <c r="H24" s="18" t="s">
        <v>615</v>
      </c>
      <c r="I24" s="18" t="s">
        <v>609</v>
      </c>
    </row>
    <row r="25" spans="1:9" ht="16" customHeight="1">
      <c r="A25" s="7" t="s">
        <v>617</v>
      </c>
      <c r="B25" s="18" t="s">
        <v>570</v>
      </c>
      <c r="C25" s="18" t="s">
        <v>607</v>
      </c>
      <c r="D25" s="18" t="s">
        <v>607</v>
      </c>
      <c r="E25" s="18" t="s">
        <v>573</v>
      </c>
      <c r="F25" s="18" t="s">
        <v>574</v>
      </c>
      <c r="G25" s="18" t="s">
        <v>607</v>
      </c>
      <c r="H25" s="18" t="s">
        <v>615</v>
      </c>
      <c r="I25" s="18" t="s">
        <v>613</v>
      </c>
    </row>
    <row r="26" spans="1:9" ht="16" customHeight="1">
      <c r="A26" s="7" t="s">
        <v>618</v>
      </c>
      <c r="B26" s="18" t="s">
        <v>570</v>
      </c>
      <c r="C26" s="18" t="s">
        <v>607</v>
      </c>
      <c r="D26" s="18" t="s">
        <v>607</v>
      </c>
      <c r="E26" s="18" t="s">
        <v>592</v>
      </c>
      <c r="F26" s="18" t="s">
        <v>593</v>
      </c>
      <c r="G26" s="18" t="s">
        <v>607</v>
      </c>
      <c r="H26" s="18" t="s">
        <v>615</v>
      </c>
      <c r="I26" s="18" t="s">
        <v>613</v>
      </c>
    </row>
    <row r="27" spans="1:9" ht="16" customHeight="1">
      <c r="A27" s="7" t="s">
        <v>619</v>
      </c>
      <c r="B27" s="18" t="s">
        <v>570</v>
      </c>
      <c r="C27" s="18" t="s">
        <v>607</v>
      </c>
      <c r="D27" s="18" t="s">
        <v>607</v>
      </c>
      <c r="E27" s="18" t="s">
        <v>573</v>
      </c>
      <c r="F27" s="18" t="s">
        <v>574</v>
      </c>
      <c r="G27" s="18" t="s">
        <v>607</v>
      </c>
      <c r="H27" s="18" t="s">
        <v>615</v>
      </c>
      <c r="I27" s="18" t="s">
        <v>611</v>
      </c>
    </row>
    <row r="28" spans="1:9" ht="16" customHeight="1">
      <c r="A28" s="7" t="s">
        <v>620</v>
      </c>
      <c r="B28" s="18" t="s">
        <v>570</v>
      </c>
      <c r="C28" s="18" t="s">
        <v>607</v>
      </c>
      <c r="D28" s="18" t="s">
        <v>607</v>
      </c>
      <c r="E28" s="18" t="s">
        <v>592</v>
      </c>
      <c r="F28" s="18" t="s">
        <v>593</v>
      </c>
      <c r="G28" s="18" t="s">
        <v>607</v>
      </c>
      <c r="H28" s="18" t="s">
        <v>615</v>
      </c>
      <c r="I28" s="18" t="s">
        <v>611</v>
      </c>
    </row>
    <row r="29" spans="1:9" ht="16" customHeight="1">
      <c r="A29" s="7" t="s">
        <v>621</v>
      </c>
      <c r="B29" s="18" t="s">
        <v>570</v>
      </c>
      <c r="C29" s="18" t="s">
        <v>607</v>
      </c>
      <c r="D29" s="18" t="s">
        <v>607</v>
      </c>
      <c r="E29" s="18" t="s">
        <v>573</v>
      </c>
      <c r="F29" s="18" t="s">
        <v>574</v>
      </c>
      <c r="G29" s="18" t="s">
        <v>607</v>
      </c>
      <c r="H29" s="18" t="s">
        <v>622</v>
      </c>
      <c r="I29" s="18" t="s">
        <v>609</v>
      </c>
    </row>
    <row r="30" spans="1:9" ht="16" customHeight="1">
      <c r="A30" s="7" t="s">
        <v>623</v>
      </c>
      <c r="B30" s="18" t="s">
        <v>570</v>
      </c>
      <c r="C30" s="18" t="s">
        <v>607</v>
      </c>
      <c r="D30" s="18" t="s">
        <v>607</v>
      </c>
      <c r="E30" s="18" t="s">
        <v>592</v>
      </c>
      <c r="F30" s="18" t="s">
        <v>593</v>
      </c>
      <c r="G30" s="18" t="s">
        <v>607</v>
      </c>
      <c r="H30" s="18" t="s">
        <v>622</v>
      </c>
      <c r="I30" s="18" t="s">
        <v>609</v>
      </c>
    </row>
    <row r="31" spans="1:9" ht="16" customHeight="1">
      <c r="A31" s="7" t="s">
        <v>624</v>
      </c>
      <c r="B31" s="18" t="s">
        <v>570</v>
      </c>
      <c r="C31" s="18" t="s">
        <v>607</v>
      </c>
      <c r="D31" s="18" t="s">
        <v>607</v>
      </c>
      <c r="E31" s="18" t="s">
        <v>573</v>
      </c>
      <c r="F31" s="18" t="s">
        <v>574</v>
      </c>
      <c r="G31" s="18" t="s">
        <v>607</v>
      </c>
      <c r="H31" s="18" t="s">
        <v>622</v>
      </c>
      <c r="I31" s="18" t="s">
        <v>611</v>
      </c>
    </row>
    <row r="32" spans="1:9" ht="16" customHeight="1">
      <c r="A32" s="7" t="s">
        <v>625</v>
      </c>
      <c r="B32" s="18" t="s">
        <v>570</v>
      </c>
      <c r="C32" s="18" t="s">
        <v>607</v>
      </c>
      <c r="D32" s="18" t="s">
        <v>607</v>
      </c>
      <c r="E32" s="18" t="s">
        <v>592</v>
      </c>
      <c r="F32" s="18" t="s">
        <v>593</v>
      </c>
      <c r="G32" s="18" t="s">
        <v>607</v>
      </c>
      <c r="H32" s="18" t="s">
        <v>622</v>
      </c>
      <c r="I32" s="18" t="s">
        <v>611</v>
      </c>
    </row>
    <row r="33" spans="1:9" ht="16" customHeight="1">
      <c r="A33" s="7" t="s">
        <v>626</v>
      </c>
      <c r="B33" s="18" t="s">
        <v>570</v>
      </c>
      <c r="C33" s="18" t="s">
        <v>607</v>
      </c>
      <c r="D33" s="18" t="s">
        <v>607</v>
      </c>
      <c r="E33" s="18" t="s">
        <v>573</v>
      </c>
      <c r="F33" s="18" t="s">
        <v>574</v>
      </c>
      <c r="G33" s="18" t="s">
        <v>607</v>
      </c>
      <c r="H33" s="18" t="s">
        <v>622</v>
      </c>
      <c r="I33" s="18" t="s">
        <v>613</v>
      </c>
    </row>
    <row r="34" spans="1:9" ht="16" customHeight="1">
      <c r="A34" s="7" t="s">
        <v>627</v>
      </c>
      <c r="B34" s="18" t="s">
        <v>570</v>
      </c>
      <c r="C34" s="18" t="s">
        <v>607</v>
      </c>
      <c r="D34" s="18" t="s">
        <v>607</v>
      </c>
      <c r="E34" s="18" t="s">
        <v>592</v>
      </c>
      <c r="F34" s="18" t="s">
        <v>593</v>
      </c>
      <c r="G34" s="18" t="s">
        <v>607</v>
      </c>
      <c r="H34" s="18" t="s">
        <v>622</v>
      </c>
      <c r="I34" s="18" t="s">
        <v>613</v>
      </c>
    </row>
    <row r="35" spans="1:9" ht="16" customHeight="1">
      <c r="A35" s="7" t="s">
        <v>628</v>
      </c>
      <c r="B35" s="18" t="s">
        <v>570</v>
      </c>
      <c r="C35" s="18" t="s">
        <v>607</v>
      </c>
      <c r="D35" s="18" t="s">
        <v>607</v>
      </c>
      <c r="E35" s="18" t="s">
        <v>573</v>
      </c>
      <c r="F35" s="18" t="s">
        <v>574</v>
      </c>
      <c r="G35" s="18" t="s">
        <v>607</v>
      </c>
      <c r="H35" s="18" t="s">
        <v>629</v>
      </c>
      <c r="I35" s="18" t="s">
        <v>609</v>
      </c>
    </row>
    <row r="36" spans="1:9" ht="16" customHeight="1">
      <c r="A36" s="7" t="s">
        <v>630</v>
      </c>
      <c r="B36" s="18" t="s">
        <v>570</v>
      </c>
      <c r="C36" s="18" t="s">
        <v>607</v>
      </c>
      <c r="D36" s="18" t="s">
        <v>607</v>
      </c>
      <c r="E36" s="18" t="s">
        <v>592</v>
      </c>
      <c r="F36" s="18" t="s">
        <v>593</v>
      </c>
      <c r="G36" s="18" t="s">
        <v>607</v>
      </c>
      <c r="H36" s="18" t="s">
        <v>629</v>
      </c>
      <c r="I36" s="18" t="s">
        <v>609</v>
      </c>
    </row>
    <row r="37" spans="1:9" ht="16" customHeight="1">
      <c r="A37" s="7" t="s">
        <v>631</v>
      </c>
      <c r="B37" s="18" t="s">
        <v>570</v>
      </c>
      <c r="C37" s="18" t="s">
        <v>607</v>
      </c>
      <c r="D37" s="18" t="s">
        <v>607</v>
      </c>
      <c r="E37" s="18" t="s">
        <v>592</v>
      </c>
      <c r="F37" s="18" t="s">
        <v>593</v>
      </c>
      <c r="G37" s="18" t="s">
        <v>607</v>
      </c>
      <c r="H37" s="18" t="s">
        <v>632</v>
      </c>
      <c r="I37" s="18" t="s">
        <v>613</v>
      </c>
    </row>
    <row r="38" spans="1:9" ht="16" customHeight="1">
      <c r="A38" s="7" t="s">
        <v>633</v>
      </c>
      <c r="B38" s="18" t="s">
        <v>570</v>
      </c>
      <c r="C38" s="18" t="s">
        <v>607</v>
      </c>
      <c r="D38" s="18" t="s">
        <v>607</v>
      </c>
      <c r="E38" s="18" t="s">
        <v>573</v>
      </c>
      <c r="F38" s="18" t="s">
        <v>574</v>
      </c>
      <c r="G38" s="18" t="s">
        <v>607</v>
      </c>
      <c r="H38" s="18" t="s">
        <v>634</v>
      </c>
      <c r="I38" s="18" t="s">
        <v>613</v>
      </c>
    </row>
    <row r="39" spans="1:9" ht="16" customHeight="1">
      <c r="A39" s="7" t="s">
        <v>635</v>
      </c>
      <c r="B39" s="18" t="s">
        <v>570</v>
      </c>
      <c r="C39" s="18" t="s">
        <v>607</v>
      </c>
      <c r="D39" s="18" t="s">
        <v>607</v>
      </c>
      <c r="E39" s="18" t="s">
        <v>592</v>
      </c>
      <c r="F39" s="18" t="s">
        <v>593</v>
      </c>
      <c r="G39" s="18" t="s">
        <v>607</v>
      </c>
      <c r="H39" s="18" t="s">
        <v>634</v>
      </c>
      <c r="I39" s="18" t="s">
        <v>613</v>
      </c>
    </row>
    <row r="40" spans="1:9" ht="16" customHeight="1">
      <c r="A40" s="7" t="s">
        <v>636</v>
      </c>
      <c r="B40" s="18" t="s">
        <v>570</v>
      </c>
      <c r="C40" s="18" t="s">
        <v>607</v>
      </c>
      <c r="D40" s="18" t="s">
        <v>607</v>
      </c>
      <c r="E40" s="18" t="s">
        <v>573</v>
      </c>
      <c r="F40" s="18" t="s">
        <v>574</v>
      </c>
      <c r="G40" s="18" t="s">
        <v>607</v>
      </c>
      <c r="H40" s="18" t="s">
        <v>637</v>
      </c>
      <c r="I40" s="18" t="s">
        <v>613</v>
      </c>
    </row>
    <row r="41" spans="1:9" ht="16" customHeight="1">
      <c r="A41" s="7" t="s">
        <v>638</v>
      </c>
      <c r="B41" s="18" t="s">
        <v>570</v>
      </c>
      <c r="C41" s="18" t="s">
        <v>607</v>
      </c>
      <c r="D41" s="18" t="s">
        <v>607</v>
      </c>
      <c r="E41" s="18" t="s">
        <v>592</v>
      </c>
      <c r="F41" s="18" t="s">
        <v>593</v>
      </c>
      <c r="G41" s="18" t="s">
        <v>607</v>
      </c>
      <c r="H41" s="18" t="s">
        <v>637</v>
      </c>
      <c r="I41" s="18" t="s">
        <v>613</v>
      </c>
    </row>
    <row r="42" spans="1:9" ht="16" customHeight="1">
      <c r="A42" s="7" t="s">
        <v>639</v>
      </c>
      <c r="B42" s="18" t="s">
        <v>570</v>
      </c>
      <c r="C42" s="18" t="s">
        <v>607</v>
      </c>
      <c r="D42" s="18" t="s">
        <v>607</v>
      </c>
      <c r="E42" s="18" t="s">
        <v>573</v>
      </c>
      <c r="F42" s="18" t="s">
        <v>574</v>
      </c>
      <c r="G42" s="18" t="s">
        <v>607</v>
      </c>
      <c r="H42" s="18" t="s">
        <v>637</v>
      </c>
      <c r="I42" s="18" t="s">
        <v>611</v>
      </c>
    </row>
    <row r="43" spans="1:9" ht="16" customHeight="1">
      <c r="A43" s="7" t="s">
        <v>640</v>
      </c>
      <c r="B43" s="18" t="s">
        <v>570</v>
      </c>
      <c r="C43" s="18" t="s">
        <v>607</v>
      </c>
      <c r="D43" s="18" t="s">
        <v>607</v>
      </c>
      <c r="E43" s="18" t="s">
        <v>592</v>
      </c>
      <c r="F43" s="18" t="s">
        <v>593</v>
      </c>
      <c r="G43" s="18" t="s">
        <v>607</v>
      </c>
      <c r="H43" s="18" t="s">
        <v>637</v>
      </c>
      <c r="I43" s="18" t="s">
        <v>611</v>
      </c>
    </row>
    <row r="44" spans="1:9" ht="16" customHeight="1">
      <c r="A44" s="7" t="s">
        <v>641</v>
      </c>
      <c r="B44" s="18" t="s">
        <v>570</v>
      </c>
      <c r="C44" s="18" t="s">
        <v>607</v>
      </c>
      <c r="D44" s="18" t="s">
        <v>607</v>
      </c>
      <c r="E44" s="18" t="s">
        <v>573</v>
      </c>
      <c r="F44" s="18" t="s">
        <v>574</v>
      </c>
      <c r="G44" s="18" t="s">
        <v>607</v>
      </c>
      <c r="H44" s="18" t="s">
        <v>637</v>
      </c>
      <c r="I44" s="18" t="s">
        <v>609</v>
      </c>
    </row>
    <row r="45" spans="1:9" ht="16" customHeight="1">
      <c r="A45" s="7" t="s">
        <v>642</v>
      </c>
      <c r="B45" s="18" t="s">
        <v>570</v>
      </c>
      <c r="C45" s="18" t="s">
        <v>607</v>
      </c>
      <c r="D45" s="18" t="s">
        <v>607</v>
      </c>
      <c r="E45" s="18" t="s">
        <v>592</v>
      </c>
      <c r="F45" s="18" t="s">
        <v>593</v>
      </c>
      <c r="G45" s="18" t="s">
        <v>607</v>
      </c>
      <c r="H45" s="18" t="s">
        <v>637</v>
      </c>
      <c r="I45" s="18" t="s">
        <v>609</v>
      </c>
    </row>
    <row r="46" spans="1:9" ht="16" customHeight="1">
      <c r="A46" s="7" t="s">
        <v>643</v>
      </c>
      <c r="B46" s="18" t="s">
        <v>570</v>
      </c>
      <c r="C46" s="18" t="s">
        <v>607</v>
      </c>
      <c r="D46" s="18" t="s">
        <v>607</v>
      </c>
      <c r="E46" s="18" t="s">
        <v>573</v>
      </c>
      <c r="F46" s="18" t="s">
        <v>574</v>
      </c>
      <c r="G46" s="18" t="s">
        <v>607</v>
      </c>
      <c r="H46" s="18" t="s">
        <v>644</v>
      </c>
      <c r="I46" s="18" t="s">
        <v>613</v>
      </c>
    </row>
    <row r="47" spans="1:9" ht="16" customHeight="1">
      <c r="A47" s="7" t="s">
        <v>645</v>
      </c>
      <c r="B47" s="18" t="s">
        <v>570</v>
      </c>
      <c r="C47" s="18" t="s">
        <v>607</v>
      </c>
      <c r="D47" s="18" t="s">
        <v>607</v>
      </c>
      <c r="E47" s="18" t="s">
        <v>592</v>
      </c>
      <c r="F47" s="18" t="s">
        <v>593</v>
      </c>
      <c r="G47" s="18" t="s">
        <v>607</v>
      </c>
      <c r="H47" s="18" t="s">
        <v>644</v>
      </c>
      <c r="I47" s="18" t="s">
        <v>613</v>
      </c>
    </row>
    <row r="48" spans="1:9" ht="16" customHeight="1">
      <c r="A48" s="7" t="s">
        <v>646</v>
      </c>
      <c r="B48" s="18" t="s">
        <v>570</v>
      </c>
      <c r="C48" s="18" t="s">
        <v>607</v>
      </c>
      <c r="D48" s="18" t="s">
        <v>607</v>
      </c>
      <c r="E48" s="18" t="s">
        <v>573</v>
      </c>
      <c r="F48" s="18" t="s">
        <v>574</v>
      </c>
      <c r="G48" s="18" t="s">
        <v>607</v>
      </c>
      <c r="H48" s="18" t="s">
        <v>647</v>
      </c>
      <c r="I48" s="18" t="s">
        <v>613</v>
      </c>
    </row>
    <row r="49" spans="1:9" ht="16" customHeight="1">
      <c r="A49" s="7" t="s">
        <v>648</v>
      </c>
      <c r="B49" s="18" t="s">
        <v>570</v>
      </c>
      <c r="C49" s="18" t="s">
        <v>607</v>
      </c>
      <c r="D49" s="18" t="s">
        <v>607</v>
      </c>
      <c r="E49" s="18" t="s">
        <v>592</v>
      </c>
      <c r="F49" s="18" t="s">
        <v>593</v>
      </c>
      <c r="G49" s="18" t="s">
        <v>607</v>
      </c>
      <c r="H49" s="18" t="s">
        <v>647</v>
      </c>
      <c r="I49" s="18" t="s">
        <v>613</v>
      </c>
    </row>
    <row r="50" spans="1:9" ht="16" customHeight="1">
      <c r="A50" s="7" t="s">
        <v>649</v>
      </c>
      <c r="B50" s="18" t="s">
        <v>570</v>
      </c>
      <c r="C50" s="18" t="s">
        <v>607</v>
      </c>
      <c r="D50" s="18" t="s">
        <v>607</v>
      </c>
      <c r="E50" s="18" t="s">
        <v>573</v>
      </c>
      <c r="F50" s="18" t="s">
        <v>574</v>
      </c>
      <c r="G50" s="18" t="s">
        <v>607</v>
      </c>
      <c r="H50" s="18" t="s">
        <v>647</v>
      </c>
      <c r="I50" s="18" t="s">
        <v>611</v>
      </c>
    </row>
    <row r="51" spans="1:9" ht="16" customHeight="1">
      <c r="A51" s="7" t="s">
        <v>650</v>
      </c>
      <c r="B51" s="18" t="s">
        <v>570</v>
      </c>
      <c r="C51" s="18" t="s">
        <v>607</v>
      </c>
      <c r="D51" s="18" t="s">
        <v>607</v>
      </c>
      <c r="E51" s="18" t="s">
        <v>592</v>
      </c>
      <c r="F51" s="18" t="s">
        <v>593</v>
      </c>
      <c r="G51" s="18" t="s">
        <v>607</v>
      </c>
      <c r="H51" s="18" t="s">
        <v>647</v>
      </c>
      <c r="I51" s="18" t="s">
        <v>611</v>
      </c>
    </row>
    <row r="52" spans="1:9" ht="16" customHeight="1">
      <c r="A52" s="7" t="s">
        <v>651</v>
      </c>
      <c r="B52" s="18" t="s">
        <v>570</v>
      </c>
      <c r="C52" s="18" t="s">
        <v>607</v>
      </c>
      <c r="D52" s="18" t="s">
        <v>607</v>
      </c>
      <c r="E52" s="18" t="s">
        <v>573</v>
      </c>
      <c r="F52" s="18" t="s">
        <v>574</v>
      </c>
      <c r="G52" s="18" t="s">
        <v>607</v>
      </c>
      <c r="H52" s="18" t="s">
        <v>647</v>
      </c>
      <c r="I52" s="18" t="s">
        <v>609</v>
      </c>
    </row>
    <row r="53" spans="1:9" ht="16" customHeight="1">
      <c r="A53" s="7" t="s">
        <v>652</v>
      </c>
      <c r="B53" s="18" t="s">
        <v>570</v>
      </c>
      <c r="C53" s="18" t="s">
        <v>607</v>
      </c>
      <c r="D53" s="18" t="s">
        <v>607</v>
      </c>
      <c r="E53" s="18" t="s">
        <v>592</v>
      </c>
      <c r="F53" s="18" t="s">
        <v>593</v>
      </c>
      <c r="G53" s="18" t="s">
        <v>607</v>
      </c>
      <c r="H53" s="18" t="s">
        <v>647</v>
      </c>
      <c r="I53" s="18" t="s">
        <v>609</v>
      </c>
    </row>
    <row r="54" spans="1:9" ht="16" customHeight="1">
      <c r="A54" s="7" t="s">
        <v>653</v>
      </c>
      <c r="B54" s="18" t="s">
        <v>570</v>
      </c>
      <c r="C54" s="18" t="s">
        <v>607</v>
      </c>
      <c r="D54" s="18" t="s">
        <v>607</v>
      </c>
      <c r="E54" s="18" t="s">
        <v>573</v>
      </c>
      <c r="F54" s="18" t="s">
        <v>574</v>
      </c>
      <c r="G54" s="18" t="s">
        <v>607</v>
      </c>
      <c r="H54" s="18" t="s">
        <v>654</v>
      </c>
      <c r="I54" s="18" t="s">
        <v>609</v>
      </c>
    </row>
    <row r="55" spans="1:9" ht="16" customHeight="1">
      <c r="A55" s="7" t="s">
        <v>655</v>
      </c>
      <c r="B55" s="18" t="s">
        <v>570</v>
      </c>
      <c r="C55" s="18" t="s">
        <v>607</v>
      </c>
      <c r="D55" s="18" t="s">
        <v>607</v>
      </c>
      <c r="E55" s="18" t="s">
        <v>592</v>
      </c>
      <c r="F55" s="18" t="s">
        <v>593</v>
      </c>
      <c r="G55" s="18" t="s">
        <v>607</v>
      </c>
      <c r="H55" s="18" t="s">
        <v>654</v>
      </c>
      <c r="I55" s="18" t="s">
        <v>609</v>
      </c>
    </row>
    <row r="56" spans="1:9" ht="16" customHeight="1">
      <c r="A56" s="7" t="s">
        <v>656</v>
      </c>
      <c r="B56" s="18" t="s">
        <v>570</v>
      </c>
      <c r="C56" s="18" t="s">
        <v>607</v>
      </c>
      <c r="D56" s="18" t="s">
        <v>607</v>
      </c>
      <c r="E56" s="18" t="s">
        <v>573</v>
      </c>
      <c r="F56" s="18" t="s">
        <v>574</v>
      </c>
      <c r="G56" s="18" t="s">
        <v>607</v>
      </c>
      <c r="H56" s="18" t="s">
        <v>654</v>
      </c>
      <c r="I56" s="18" t="s">
        <v>613</v>
      </c>
    </row>
    <row r="57" spans="1:9" ht="16" customHeight="1">
      <c r="A57" s="7" t="s">
        <v>657</v>
      </c>
      <c r="B57" s="18" t="s">
        <v>570</v>
      </c>
      <c r="C57" s="18" t="s">
        <v>607</v>
      </c>
      <c r="D57" s="18" t="s">
        <v>607</v>
      </c>
      <c r="E57" s="18" t="s">
        <v>592</v>
      </c>
      <c r="F57" s="18" t="s">
        <v>593</v>
      </c>
      <c r="G57" s="18" t="s">
        <v>607</v>
      </c>
      <c r="H57" s="18" t="s">
        <v>654</v>
      </c>
      <c r="I57" s="18" t="s">
        <v>613</v>
      </c>
    </row>
    <row r="58" spans="1:9" ht="16" customHeight="1">
      <c r="A58" s="7" t="s">
        <v>658</v>
      </c>
      <c r="B58" s="18" t="s">
        <v>570</v>
      </c>
      <c r="C58" s="18" t="s">
        <v>607</v>
      </c>
      <c r="D58" s="18" t="s">
        <v>607</v>
      </c>
      <c r="E58" s="18" t="s">
        <v>573</v>
      </c>
      <c r="F58" s="18" t="s">
        <v>574</v>
      </c>
      <c r="G58" s="18" t="s">
        <v>607</v>
      </c>
      <c r="H58" s="18" t="s">
        <v>659</v>
      </c>
      <c r="I58" s="18" t="s">
        <v>611</v>
      </c>
    </row>
    <row r="59" spans="1:9" ht="16" customHeight="1">
      <c r="A59" s="7" t="s">
        <v>660</v>
      </c>
      <c r="B59" s="18" t="s">
        <v>570</v>
      </c>
      <c r="C59" s="18" t="s">
        <v>607</v>
      </c>
      <c r="D59" s="18" t="s">
        <v>607</v>
      </c>
      <c r="E59" s="18" t="s">
        <v>592</v>
      </c>
      <c r="F59" s="18" t="s">
        <v>593</v>
      </c>
      <c r="G59" s="18" t="s">
        <v>607</v>
      </c>
      <c r="H59" s="18" t="s">
        <v>659</v>
      </c>
      <c r="I59" s="18" t="s">
        <v>611</v>
      </c>
    </row>
    <row r="60" spans="1:9" ht="16" customHeight="1">
      <c r="A60" s="7" t="s">
        <v>661</v>
      </c>
      <c r="B60" s="18" t="s">
        <v>570</v>
      </c>
      <c r="C60" s="18" t="s">
        <v>607</v>
      </c>
      <c r="D60" s="18" t="s">
        <v>607</v>
      </c>
      <c r="E60" s="18" t="s">
        <v>573</v>
      </c>
      <c r="F60" s="18" t="s">
        <v>574</v>
      </c>
      <c r="G60" s="18" t="s">
        <v>607</v>
      </c>
      <c r="H60" s="18" t="s">
        <v>659</v>
      </c>
      <c r="I60" s="18" t="s">
        <v>613</v>
      </c>
    </row>
    <row r="61" spans="1:9" ht="16" customHeight="1">
      <c r="A61" s="7" t="s">
        <v>662</v>
      </c>
      <c r="B61" s="18" t="s">
        <v>570</v>
      </c>
      <c r="C61" s="18" t="s">
        <v>607</v>
      </c>
      <c r="D61" s="18" t="s">
        <v>607</v>
      </c>
      <c r="E61" s="18" t="s">
        <v>592</v>
      </c>
      <c r="F61" s="18" t="s">
        <v>593</v>
      </c>
      <c r="G61" s="18" t="s">
        <v>607</v>
      </c>
      <c r="H61" s="18" t="s">
        <v>659</v>
      </c>
      <c r="I61" s="18" t="s">
        <v>613</v>
      </c>
    </row>
    <row r="62" spans="1:9" ht="16" customHeight="1">
      <c r="A62" s="7" t="s">
        <v>663</v>
      </c>
      <c r="B62" s="18" t="s">
        <v>570</v>
      </c>
      <c r="C62" s="18" t="s">
        <v>607</v>
      </c>
      <c r="D62" s="18" t="s">
        <v>607</v>
      </c>
      <c r="E62" s="18" t="s">
        <v>573</v>
      </c>
      <c r="F62" s="18" t="s">
        <v>574</v>
      </c>
      <c r="G62" s="18" t="s">
        <v>607</v>
      </c>
      <c r="H62" s="18" t="s">
        <v>659</v>
      </c>
      <c r="I62" s="18" t="s">
        <v>609</v>
      </c>
    </row>
    <row r="63" spans="1:9" ht="16" customHeight="1">
      <c r="A63" s="7" t="s">
        <v>664</v>
      </c>
      <c r="B63" s="18" t="s">
        <v>570</v>
      </c>
      <c r="C63" s="18" t="s">
        <v>607</v>
      </c>
      <c r="D63" s="18" t="s">
        <v>607</v>
      </c>
      <c r="E63" s="18" t="s">
        <v>592</v>
      </c>
      <c r="F63" s="18" t="s">
        <v>593</v>
      </c>
      <c r="G63" s="18" t="s">
        <v>607</v>
      </c>
      <c r="H63" s="18" t="s">
        <v>659</v>
      </c>
      <c r="I63" s="18" t="s">
        <v>609</v>
      </c>
    </row>
    <row r="64" spans="1:9" ht="16" customHeight="1">
      <c r="A64" s="7" t="s">
        <v>665</v>
      </c>
      <c r="B64" s="18" t="s">
        <v>570</v>
      </c>
      <c r="C64" s="18" t="s">
        <v>607</v>
      </c>
      <c r="D64" s="18" t="s">
        <v>607</v>
      </c>
      <c r="E64" s="18" t="s">
        <v>592</v>
      </c>
      <c r="F64" s="18" t="s">
        <v>593</v>
      </c>
      <c r="G64" s="18" t="s">
        <v>607</v>
      </c>
      <c r="H64" s="18" t="s">
        <v>666</v>
      </c>
      <c r="I64" s="18" t="s">
        <v>611</v>
      </c>
    </row>
    <row r="65" spans="1:9" ht="16" customHeight="1">
      <c r="A65" s="7" t="s">
        <v>667</v>
      </c>
      <c r="B65" s="18" t="s">
        <v>570</v>
      </c>
      <c r="C65" s="18" t="s">
        <v>607</v>
      </c>
      <c r="D65" s="18" t="s">
        <v>607</v>
      </c>
      <c r="E65" s="18" t="s">
        <v>592</v>
      </c>
      <c r="F65" s="18" t="s">
        <v>593</v>
      </c>
      <c r="G65" s="18" t="s">
        <v>607</v>
      </c>
      <c r="H65" s="18" t="s">
        <v>666</v>
      </c>
      <c r="I65" s="18" t="s">
        <v>609</v>
      </c>
    </row>
    <row r="66" spans="1:9" ht="16" customHeight="1">
      <c r="A66" s="7" t="s">
        <v>668</v>
      </c>
      <c r="B66" s="18" t="s">
        <v>570</v>
      </c>
      <c r="C66" s="18" t="s">
        <v>607</v>
      </c>
      <c r="D66" s="18" t="s">
        <v>607</v>
      </c>
      <c r="E66" s="18" t="s">
        <v>592</v>
      </c>
      <c r="F66" s="18" t="s">
        <v>593</v>
      </c>
      <c r="G66" s="18" t="s">
        <v>607</v>
      </c>
      <c r="H66" s="18" t="s">
        <v>669</v>
      </c>
      <c r="I66" s="18" t="s">
        <v>611</v>
      </c>
    </row>
    <row r="67" spans="1:9" ht="16" customHeight="1">
      <c r="A67" s="7" t="s">
        <v>670</v>
      </c>
      <c r="B67" s="18" t="s">
        <v>570</v>
      </c>
      <c r="C67" s="18" t="s">
        <v>607</v>
      </c>
      <c r="D67" s="18" t="s">
        <v>607</v>
      </c>
      <c r="E67" s="18" t="s">
        <v>592</v>
      </c>
      <c r="F67" s="18" t="s">
        <v>593</v>
      </c>
      <c r="G67" s="18" t="s">
        <v>607</v>
      </c>
      <c r="H67" s="18" t="s">
        <v>669</v>
      </c>
      <c r="I67" s="18" t="s">
        <v>609</v>
      </c>
    </row>
    <row r="68" spans="1:9" ht="16" customHeight="1">
      <c r="A68" s="7" t="s">
        <v>671</v>
      </c>
      <c r="B68" s="18" t="s">
        <v>570</v>
      </c>
      <c r="C68" s="18" t="s">
        <v>607</v>
      </c>
      <c r="D68" s="18" t="s">
        <v>607</v>
      </c>
      <c r="E68" s="18" t="s">
        <v>592</v>
      </c>
      <c r="F68" s="18" t="s">
        <v>593</v>
      </c>
      <c r="G68" s="18" t="s">
        <v>607</v>
      </c>
      <c r="H68" s="18" t="s">
        <v>672</v>
      </c>
      <c r="I68" s="18" t="s">
        <v>613</v>
      </c>
    </row>
    <row r="69" spans="1:9" ht="16" customHeight="1">
      <c r="A69" s="7" t="s">
        <v>673</v>
      </c>
      <c r="B69" s="18" t="s">
        <v>570</v>
      </c>
      <c r="C69" s="18" t="s">
        <v>607</v>
      </c>
      <c r="D69" s="18" t="s">
        <v>607</v>
      </c>
      <c r="E69" s="18" t="s">
        <v>592</v>
      </c>
      <c r="F69" s="18" t="s">
        <v>593</v>
      </c>
      <c r="G69" s="18" t="s">
        <v>607</v>
      </c>
      <c r="H69" s="18" t="s">
        <v>674</v>
      </c>
      <c r="I69" s="18" t="s">
        <v>613</v>
      </c>
    </row>
    <row r="70" spans="1:9" ht="16" customHeight="1">
      <c r="A70" s="7" t="s">
        <v>675</v>
      </c>
      <c r="B70" s="18" t="s">
        <v>570</v>
      </c>
      <c r="C70" s="18" t="s">
        <v>607</v>
      </c>
      <c r="D70" s="18" t="s">
        <v>607</v>
      </c>
      <c r="E70" s="18" t="s">
        <v>573</v>
      </c>
      <c r="F70" s="18" t="s">
        <v>574</v>
      </c>
      <c r="G70" s="18" t="s">
        <v>607</v>
      </c>
      <c r="H70" s="18" t="s">
        <v>676</v>
      </c>
      <c r="I70" s="18" t="s">
        <v>613</v>
      </c>
    </row>
    <row r="71" spans="1:9" ht="16" customHeight="1">
      <c r="A71" s="7" t="s">
        <v>677</v>
      </c>
      <c r="B71" s="18" t="s">
        <v>570</v>
      </c>
      <c r="C71" s="18" t="s">
        <v>607</v>
      </c>
      <c r="D71" s="18" t="s">
        <v>607</v>
      </c>
      <c r="E71" s="18" t="s">
        <v>573</v>
      </c>
      <c r="F71" s="18" t="s">
        <v>574</v>
      </c>
      <c r="G71" s="18" t="s">
        <v>607</v>
      </c>
      <c r="H71" s="18" t="s">
        <v>676</v>
      </c>
      <c r="I71" s="18" t="s">
        <v>609</v>
      </c>
    </row>
    <row r="72" spans="1:9" ht="16" customHeight="1">
      <c r="A72" s="7" t="s">
        <v>678</v>
      </c>
      <c r="B72" s="18" t="s">
        <v>570</v>
      </c>
      <c r="C72" s="18" t="s">
        <v>607</v>
      </c>
      <c r="D72" s="18" t="s">
        <v>607</v>
      </c>
      <c r="E72" s="18" t="s">
        <v>573</v>
      </c>
      <c r="F72" s="18" t="s">
        <v>574</v>
      </c>
      <c r="G72" s="18" t="s">
        <v>607</v>
      </c>
      <c r="H72" s="18" t="s">
        <v>679</v>
      </c>
      <c r="I72" s="18" t="s">
        <v>609</v>
      </c>
    </row>
    <row r="73" spans="1:9" ht="16" customHeight="1">
      <c r="A73" s="7" t="s">
        <v>680</v>
      </c>
      <c r="B73" s="18" t="s">
        <v>570</v>
      </c>
      <c r="C73" s="18" t="s">
        <v>607</v>
      </c>
      <c r="D73" s="18" t="s">
        <v>607</v>
      </c>
      <c r="E73" s="18" t="s">
        <v>592</v>
      </c>
      <c r="F73" s="18" t="s">
        <v>593</v>
      </c>
      <c r="G73" s="18" t="s">
        <v>607</v>
      </c>
      <c r="H73" s="18" t="s">
        <v>679</v>
      </c>
      <c r="I73" s="18" t="s">
        <v>609</v>
      </c>
    </row>
    <row r="74" spans="1:9" ht="16" customHeight="1">
      <c r="A74" s="7" t="s">
        <v>681</v>
      </c>
      <c r="B74" s="18" t="s">
        <v>570</v>
      </c>
      <c r="C74" s="18" t="s">
        <v>607</v>
      </c>
      <c r="D74" s="18" t="s">
        <v>607</v>
      </c>
      <c r="E74" s="18" t="s">
        <v>573</v>
      </c>
      <c r="F74" s="18" t="s">
        <v>574</v>
      </c>
      <c r="G74" s="18" t="s">
        <v>607</v>
      </c>
      <c r="H74" s="18" t="s">
        <v>679</v>
      </c>
      <c r="I74" s="18" t="s">
        <v>613</v>
      </c>
    </row>
    <row r="75" spans="1:9" ht="16" customHeight="1">
      <c r="A75" s="7" t="s">
        <v>682</v>
      </c>
      <c r="B75" s="18" t="s">
        <v>570</v>
      </c>
      <c r="C75" s="18" t="s">
        <v>607</v>
      </c>
      <c r="D75" s="18" t="s">
        <v>607</v>
      </c>
      <c r="E75" s="18" t="s">
        <v>592</v>
      </c>
      <c r="F75" s="18" t="s">
        <v>593</v>
      </c>
      <c r="G75" s="18" t="s">
        <v>607</v>
      </c>
      <c r="H75" s="18" t="s">
        <v>679</v>
      </c>
      <c r="I75" s="18" t="s">
        <v>613</v>
      </c>
    </row>
    <row r="76" spans="1:9" ht="16" customHeight="1">
      <c r="A76" s="7" t="s">
        <v>683</v>
      </c>
      <c r="B76" s="18" t="s">
        <v>570</v>
      </c>
      <c r="C76" s="18" t="s">
        <v>607</v>
      </c>
      <c r="D76" s="18" t="s">
        <v>607</v>
      </c>
      <c r="E76" s="18" t="s">
        <v>592</v>
      </c>
      <c r="F76" s="18" t="s">
        <v>593</v>
      </c>
      <c r="G76" s="18" t="s">
        <v>607</v>
      </c>
      <c r="H76" s="18" t="s">
        <v>684</v>
      </c>
      <c r="I76" s="18" t="s">
        <v>609</v>
      </c>
    </row>
    <row r="77" spans="1:9" ht="16" customHeight="1">
      <c r="A77" s="7" t="s">
        <v>685</v>
      </c>
      <c r="B77" s="18" t="s">
        <v>570</v>
      </c>
      <c r="C77" s="18" t="s">
        <v>607</v>
      </c>
      <c r="D77" s="18" t="s">
        <v>607</v>
      </c>
      <c r="E77" s="18" t="s">
        <v>592</v>
      </c>
      <c r="F77" s="18" t="s">
        <v>593</v>
      </c>
      <c r="G77" s="18" t="s">
        <v>607</v>
      </c>
      <c r="H77" s="18" t="s">
        <v>686</v>
      </c>
      <c r="I77" s="18" t="s">
        <v>613</v>
      </c>
    </row>
    <row r="78" spans="1:9" ht="16" customHeight="1">
      <c r="A78" s="7" t="s">
        <v>687</v>
      </c>
      <c r="B78" s="18" t="s">
        <v>570</v>
      </c>
      <c r="C78" s="18" t="s">
        <v>607</v>
      </c>
      <c r="D78" s="18" t="s">
        <v>607</v>
      </c>
      <c r="E78" s="18" t="s">
        <v>592</v>
      </c>
      <c r="F78" s="18" t="s">
        <v>593</v>
      </c>
      <c r="G78" s="18" t="s">
        <v>607</v>
      </c>
      <c r="H78" s="18" t="s">
        <v>688</v>
      </c>
      <c r="I78" s="18" t="s">
        <v>613</v>
      </c>
    </row>
    <row r="79" spans="1:9" ht="16" customHeight="1">
      <c r="A79" s="7" t="s">
        <v>689</v>
      </c>
      <c r="B79" s="18" t="s">
        <v>570</v>
      </c>
      <c r="C79" s="18" t="s">
        <v>607</v>
      </c>
      <c r="D79" s="18" t="s">
        <v>607</v>
      </c>
      <c r="E79" s="18" t="s">
        <v>592</v>
      </c>
      <c r="F79" s="18" t="s">
        <v>593</v>
      </c>
      <c r="G79" s="18" t="s">
        <v>607</v>
      </c>
      <c r="H79" s="18" t="s">
        <v>690</v>
      </c>
      <c r="I79" s="18" t="s">
        <v>613</v>
      </c>
    </row>
    <row r="80" spans="1:9" ht="16" customHeight="1">
      <c r="A80" s="7" t="s">
        <v>691</v>
      </c>
      <c r="B80" s="18" t="s">
        <v>570</v>
      </c>
      <c r="C80" s="18" t="s">
        <v>607</v>
      </c>
      <c r="D80" s="18" t="s">
        <v>607</v>
      </c>
      <c r="E80" s="18" t="s">
        <v>573</v>
      </c>
      <c r="F80" s="18" t="s">
        <v>574</v>
      </c>
      <c r="G80" s="18" t="s">
        <v>607</v>
      </c>
      <c r="H80" s="18" t="s">
        <v>692</v>
      </c>
      <c r="I80" s="18" t="s">
        <v>611</v>
      </c>
    </row>
    <row r="81" spans="1:9" ht="16" customHeight="1">
      <c r="A81" s="7" t="s">
        <v>693</v>
      </c>
      <c r="B81" s="18" t="s">
        <v>570</v>
      </c>
      <c r="C81" s="18" t="s">
        <v>607</v>
      </c>
      <c r="D81" s="18" t="s">
        <v>607</v>
      </c>
      <c r="E81" s="18" t="s">
        <v>573</v>
      </c>
      <c r="F81" s="18" t="s">
        <v>574</v>
      </c>
      <c r="G81" s="18" t="s">
        <v>607</v>
      </c>
      <c r="H81" s="18" t="s">
        <v>692</v>
      </c>
      <c r="I81" s="18" t="s">
        <v>613</v>
      </c>
    </row>
    <row r="82" spans="1:9" ht="16" customHeight="1">
      <c r="A82" s="7" t="s">
        <v>694</v>
      </c>
      <c r="B82" s="18" t="s">
        <v>570</v>
      </c>
      <c r="C82" s="18" t="s">
        <v>607</v>
      </c>
      <c r="D82" s="18" t="s">
        <v>607</v>
      </c>
      <c r="E82" s="18" t="s">
        <v>573</v>
      </c>
      <c r="F82" s="18" t="s">
        <v>574</v>
      </c>
      <c r="G82" s="18" t="s">
        <v>607</v>
      </c>
      <c r="H82" s="18" t="s">
        <v>692</v>
      </c>
      <c r="I82" s="18" t="s">
        <v>609</v>
      </c>
    </row>
    <row r="83" spans="1:9" ht="16" customHeight="1">
      <c r="A83" s="7" t="s">
        <v>695</v>
      </c>
      <c r="B83" s="18" t="s">
        <v>570</v>
      </c>
      <c r="C83" s="18" t="s">
        <v>607</v>
      </c>
      <c r="D83" s="18" t="s">
        <v>607</v>
      </c>
      <c r="E83" s="18" t="s">
        <v>573</v>
      </c>
      <c r="F83" s="18" t="s">
        <v>574</v>
      </c>
      <c r="G83" s="18" t="s">
        <v>607</v>
      </c>
      <c r="H83" s="18" t="s">
        <v>696</v>
      </c>
      <c r="I83" s="18" t="s">
        <v>611</v>
      </c>
    </row>
    <row r="84" spans="1:9" ht="16" customHeight="1">
      <c r="A84" s="7" t="s">
        <v>697</v>
      </c>
      <c r="B84" s="18" t="s">
        <v>570</v>
      </c>
      <c r="C84" s="18" t="s">
        <v>607</v>
      </c>
      <c r="D84" s="18" t="s">
        <v>607</v>
      </c>
      <c r="E84" s="18" t="s">
        <v>573</v>
      </c>
      <c r="F84" s="18" t="s">
        <v>574</v>
      </c>
      <c r="G84" s="18" t="s">
        <v>607</v>
      </c>
      <c r="H84" s="18" t="s">
        <v>696</v>
      </c>
      <c r="I84" s="18" t="s">
        <v>613</v>
      </c>
    </row>
    <row r="85" spans="1:9" ht="16" customHeight="1">
      <c r="A85" s="7" t="s">
        <v>698</v>
      </c>
      <c r="B85" s="18" t="s">
        <v>570</v>
      </c>
      <c r="C85" s="18" t="s">
        <v>607</v>
      </c>
      <c r="D85" s="18" t="s">
        <v>607</v>
      </c>
      <c r="E85" s="18" t="s">
        <v>573</v>
      </c>
      <c r="F85" s="18" t="s">
        <v>574</v>
      </c>
      <c r="G85" s="18" t="s">
        <v>607</v>
      </c>
      <c r="H85" s="18" t="s">
        <v>696</v>
      </c>
      <c r="I85" s="18" t="s">
        <v>609</v>
      </c>
    </row>
    <row r="86" spans="1:9" ht="16" customHeight="1">
      <c r="A86" s="7" t="s">
        <v>699</v>
      </c>
      <c r="B86" s="18" t="s">
        <v>570</v>
      </c>
      <c r="C86" s="18" t="s">
        <v>607</v>
      </c>
      <c r="D86" s="18" t="s">
        <v>607</v>
      </c>
      <c r="E86" s="18" t="s">
        <v>573</v>
      </c>
      <c r="F86" s="18" t="s">
        <v>574</v>
      </c>
      <c r="G86" s="18" t="s">
        <v>607</v>
      </c>
      <c r="H86" s="18" t="s">
        <v>700</v>
      </c>
      <c r="I86" s="18" t="s">
        <v>611</v>
      </c>
    </row>
    <row r="87" spans="1:9" ht="16" customHeight="1">
      <c r="A87" s="7" t="s">
        <v>701</v>
      </c>
      <c r="B87" s="18" t="s">
        <v>570</v>
      </c>
      <c r="C87" s="18" t="s">
        <v>607</v>
      </c>
      <c r="D87" s="18" t="s">
        <v>607</v>
      </c>
      <c r="E87" s="18" t="s">
        <v>573</v>
      </c>
      <c r="F87" s="18" t="s">
        <v>574</v>
      </c>
      <c r="G87" s="18" t="s">
        <v>607</v>
      </c>
      <c r="H87" s="18" t="s">
        <v>700</v>
      </c>
      <c r="I87" s="18" t="s">
        <v>613</v>
      </c>
    </row>
    <row r="88" spans="1:9" ht="16" customHeight="1">
      <c r="A88" s="7" t="s">
        <v>702</v>
      </c>
      <c r="B88" s="18" t="s">
        <v>570</v>
      </c>
      <c r="C88" s="18" t="s">
        <v>607</v>
      </c>
      <c r="D88" s="18" t="s">
        <v>607</v>
      </c>
      <c r="E88" s="18" t="s">
        <v>573</v>
      </c>
      <c r="F88" s="18" t="s">
        <v>574</v>
      </c>
      <c r="G88" s="18" t="s">
        <v>607</v>
      </c>
      <c r="H88" s="18" t="s">
        <v>700</v>
      </c>
      <c r="I88" s="18" t="s">
        <v>609</v>
      </c>
    </row>
    <row r="89" spans="1:9" ht="16" customHeight="1">
      <c r="A89" s="7" t="s">
        <v>703</v>
      </c>
      <c r="B89" s="18" t="s">
        <v>570</v>
      </c>
      <c r="C89" s="18" t="s">
        <v>607</v>
      </c>
      <c r="D89" s="18" t="s">
        <v>607</v>
      </c>
      <c r="E89" s="18" t="s">
        <v>573</v>
      </c>
      <c r="F89" s="18" t="s">
        <v>574</v>
      </c>
      <c r="G89" s="18" t="s">
        <v>607</v>
      </c>
      <c r="H89" s="18" t="s">
        <v>704</v>
      </c>
      <c r="I89" s="18" t="s">
        <v>611</v>
      </c>
    </row>
    <row r="90" spans="1:9" ht="16" customHeight="1">
      <c r="A90" s="7" t="s">
        <v>705</v>
      </c>
      <c r="B90" s="18" t="s">
        <v>570</v>
      </c>
      <c r="C90" s="18" t="s">
        <v>607</v>
      </c>
      <c r="D90" s="18" t="s">
        <v>607</v>
      </c>
      <c r="E90" s="18" t="s">
        <v>573</v>
      </c>
      <c r="F90" s="18" t="s">
        <v>574</v>
      </c>
      <c r="G90" s="18" t="s">
        <v>607</v>
      </c>
      <c r="H90" s="18" t="s">
        <v>704</v>
      </c>
      <c r="I90" s="18" t="s">
        <v>613</v>
      </c>
    </row>
    <row r="91" spans="1:9" ht="16" customHeight="1">
      <c r="A91" s="7" t="s">
        <v>706</v>
      </c>
      <c r="B91" s="18" t="s">
        <v>570</v>
      </c>
      <c r="C91" s="18" t="s">
        <v>607</v>
      </c>
      <c r="D91" s="18" t="s">
        <v>607</v>
      </c>
      <c r="E91" s="18" t="s">
        <v>573</v>
      </c>
      <c r="F91" s="18" t="s">
        <v>574</v>
      </c>
      <c r="G91" s="18" t="s">
        <v>607</v>
      </c>
      <c r="H91" s="18" t="s">
        <v>704</v>
      </c>
      <c r="I91" s="18" t="s">
        <v>609</v>
      </c>
    </row>
    <row r="92" spans="1:9" ht="16" customHeight="1">
      <c r="A92" s="7" t="s">
        <v>707</v>
      </c>
      <c r="B92" s="18" t="s">
        <v>570</v>
      </c>
      <c r="C92" s="18" t="s">
        <v>607</v>
      </c>
      <c r="D92" s="18" t="s">
        <v>607</v>
      </c>
      <c r="E92" s="18" t="s">
        <v>573</v>
      </c>
      <c r="F92" s="18" t="s">
        <v>574</v>
      </c>
      <c r="G92" s="18" t="s">
        <v>607</v>
      </c>
      <c r="H92" s="18" t="s">
        <v>708</v>
      </c>
      <c r="I92" s="18" t="s">
        <v>611</v>
      </c>
    </row>
    <row r="93" spans="1:9" ht="16" customHeight="1">
      <c r="A93" s="7" t="s">
        <v>709</v>
      </c>
      <c r="B93" s="18" t="s">
        <v>570</v>
      </c>
      <c r="C93" s="18" t="s">
        <v>607</v>
      </c>
      <c r="D93" s="18" t="s">
        <v>607</v>
      </c>
      <c r="E93" s="18" t="s">
        <v>573</v>
      </c>
      <c r="F93" s="18" t="s">
        <v>574</v>
      </c>
      <c r="G93" s="18" t="s">
        <v>607</v>
      </c>
      <c r="H93" s="18" t="s">
        <v>708</v>
      </c>
      <c r="I93" s="18" t="s">
        <v>613</v>
      </c>
    </row>
    <row r="94" spans="1:9" ht="16" customHeight="1">
      <c r="A94" s="7" t="s">
        <v>710</v>
      </c>
      <c r="B94" s="18" t="s">
        <v>570</v>
      </c>
      <c r="C94" s="18" t="s">
        <v>607</v>
      </c>
      <c r="D94" s="18" t="s">
        <v>607</v>
      </c>
      <c r="E94" s="18" t="s">
        <v>573</v>
      </c>
      <c r="F94" s="18" t="s">
        <v>574</v>
      </c>
      <c r="G94" s="18" t="s">
        <v>607</v>
      </c>
      <c r="H94" s="18" t="s">
        <v>708</v>
      </c>
      <c r="I94" s="18" t="s">
        <v>609</v>
      </c>
    </row>
    <row r="95" spans="1:9" ht="16" customHeight="1">
      <c r="A95" s="7" t="s">
        <v>711</v>
      </c>
      <c r="B95" s="18" t="s">
        <v>570</v>
      </c>
      <c r="C95" s="18" t="s">
        <v>607</v>
      </c>
      <c r="D95" s="18" t="s">
        <v>607</v>
      </c>
      <c r="E95" s="18" t="s">
        <v>573</v>
      </c>
      <c r="F95" s="18" t="s">
        <v>574</v>
      </c>
      <c r="G95" s="18" t="s">
        <v>607</v>
      </c>
      <c r="H95" s="18" t="s">
        <v>712</v>
      </c>
      <c r="I95" s="18" t="s">
        <v>613</v>
      </c>
    </row>
    <row r="96" spans="1:9" ht="16" customHeight="1">
      <c r="A96" s="7" t="s">
        <v>713</v>
      </c>
      <c r="B96" s="18" t="s">
        <v>570</v>
      </c>
      <c r="C96" s="18" t="s">
        <v>607</v>
      </c>
      <c r="D96" s="18" t="s">
        <v>607</v>
      </c>
      <c r="E96" s="18" t="s">
        <v>592</v>
      </c>
      <c r="F96" s="18" t="s">
        <v>593</v>
      </c>
      <c r="G96" s="18" t="s">
        <v>607</v>
      </c>
      <c r="H96" s="18" t="s">
        <v>712</v>
      </c>
      <c r="I96" s="18" t="s">
        <v>613</v>
      </c>
    </row>
    <row r="97" spans="1:9" ht="16" customHeight="1">
      <c r="A97" s="7" t="s">
        <v>714</v>
      </c>
      <c r="B97" s="18" t="s">
        <v>570</v>
      </c>
      <c r="C97" s="18" t="s">
        <v>607</v>
      </c>
      <c r="D97" s="18" t="s">
        <v>607</v>
      </c>
      <c r="E97" s="18" t="s">
        <v>573</v>
      </c>
      <c r="F97" s="18" t="s">
        <v>574</v>
      </c>
      <c r="G97" s="18" t="s">
        <v>607</v>
      </c>
      <c r="H97" s="18" t="s">
        <v>712</v>
      </c>
      <c r="I97" s="18" t="s">
        <v>611</v>
      </c>
    </row>
    <row r="98" spans="1:9" ht="16" customHeight="1">
      <c r="A98" s="7" t="s">
        <v>715</v>
      </c>
      <c r="B98" s="18" t="s">
        <v>570</v>
      </c>
      <c r="C98" s="18" t="s">
        <v>607</v>
      </c>
      <c r="D98" s="18" t="s">
        <v>607</v>
      </c>
      <c r="E98" s="18" t="s">
        <v>592</v>
      </c>
      <c r="F98" s="18" t="s">
        <v>593</v>
      </c>
      <c r="G98" s="18" t="s">
        <v>607</v>
      </c>
      <c r="H98" s="18" t="s">
        <v>712</v>
      </c>
      <c r="I98" s="18" t="s">
        <v>611</v>
      </c>
    </row>
    <row r="99" spans="1:9" ht="16" customHeight="1">
      <c r="A99" s="7" t="s">
        <v>716</v>
      </c>
      <c r="B99" s="18" t="s">
        <v>570</v>
      </c>
      <c r="C99" s="18" t="s">
        <v>607</v>
      </c>
      <c r="D99" s="18" t="s">
        <v>607</v>
      </c>
      <c r="E99" s="18" t="s">
        <v>573</v>
      </c>
      <c r="F99" s="18" t="s">
        <v>574</v>
      </c>
      <c r="G99" s="18" t="s">
        <v>607</v>
      </c>
      <c r="H99" s="18" t="s">
        <v>712</v>
      </c>
      <c r="I99" s="18" t="s">
        <v>609</v>
      </c>
    </row>
    <row r="100" spans="1:9" ht="16" customHeight="1">
      <c r="A100" s="7" t="s">
        <v>717</v>
      </c>
      <c r="B100" s="18" t="s">
        <v>570</v>
      </c>
      <c r="C100" s="18" t="s">
        <v>607</v>
      </c>
      <c r="D100" s="18" t="s">
        <v>607</v>
      </c>
      <c r="E100" s="18" t="s">
        <v>592</v>
      </c>
      <c r="F100" s="18" t="s">
        <v>593</v>
      </c>
      <c r="G100" s="18" t="s">
        <v>607</v>
      </c>
      <c r="H100" s="18" t="s">
        <v>712</v>
      </c>
      <c r="I100" s="18" t="s">
        <v>609</v>
      </c>
    </row>
    <row r="101" spans="1:9" ht="16" customHeight="1">
      <c r="A101" s="7" t="s">
        <v>718</v>
      </c>
      <c r="B101" s="18" t="s">
        <v>570</v>
      </c>
      <c r="C101" s="18" t="s">
        <v>607</v>
      </c>
      <c r="D101" s="18" t="s">
        <v>607</v>
      </c>
      <c r="E101" s="18" t="s">
        <v>573</v>
      </c>
      <c r="F101" s="18" t="s">
        <v>574</v>
      </c>
      <c r="G101" s="18" t="s">
        <v>607</v>
      </c>
      <c r="H101" s="18" t="s">
        <v>719</v>
      </c>
      <c r="I101" s="18" t="s">
        <v>611</v>
      </c>
    </row>
    <row r="102" spans="1:9" ht="16" customHeight="1">
      <c r="A102" s="7" t="s">
        <v>720</v>
      </c>
      <c r="B102" s="18" t="s">
        <v>570</v>
      </c>
      <c r="C102" s="18" t="s">
        <v>607</v>
      </c>
      <c r="D102" s="18" t="s">
        <v>607</v>
      </c>
      <c r="E102" s="18" t="s">
        <v>592</v>
      </c>
      <c r="F102" s="18" t="s">
        <v>593</v>
      </c>
      <c r="G102" s="18" t="s">
        <v>607</v>
      </c>
      <c r="H102" s="18" t="s">
        <v>719</v>
      </c>
      <c r="I102" s="18" t="s">
        <v>611</v>
      </c>
    </row>
    <row r="103" spans="1:9" ht="16" customHeight="1">
      <c r="A103" s="7" t="s">
        <v>721</v>
      </c>
      <c r="B103" s="18" t="s">
        <v>570</v>
      </c>
      <c r="C103" s="18" t="s">
        <v>607</v>
      </c>
      <c r="D103" s="18" t="s">
        <v>607</v>
      </c>
      <c r="E103" s="18" t="s">
        <v>573</v>
      </c>
      <c r="F103" s="18" t="s">
        <v>574</v>
      </c>
      <c r="G103" s="18" t="s">
        <v>607</v>
      </c>
      <c r="H103" s="18" t="s">
        <v>719</v>
      </c>
      <c r="I103" s="18" t="s">
        <v>613</v>
      </c>
    </row>
    <row r="104" spans="1:9" ht="16" customHeight="1">
      <c r="A104" s="7" t="s">
        <v>722</v>
      </c>
      <c r="B104" s="18" t="s">
        <v>570</v>
      </c>
      <c r="C104" s="18" t="s">
        <v>607</v>
      </c>
      <c r="D104" s="18" t="s">
        <v>607</v>
      </c>
      <c r="E104" s="18" t="s">
        <v>592</v>
      </c>
      <c r="F104" s="18" t="s">
        <v>593</v>
      </c>
      <c r="G104" s="18" t="s">
        <v>607</v>
      </c>
      <c r="H104" s="18" t="s">
        <v>719</v>
      </c>
      <c r="I104" s="18" t="s">
        <v>613</v>
      </c>
    </row>
    <row r="105" spans="1:9" ht="16" customHeight="1">
      <c r="A105" s="7" t="s">
        <v>723</v>
      </c>
      <c r="B105" s="18" t="s">
        <v>570</v>
      </c>
      <c r="C105" s="18" t="s">
        <v>607</v>
      </c>
      <c r="D105" s="18" t="s">
        <v>607</v>
      </c>
      <c r="E105" s="18" t="s">
        <v>573</v>
      </c>
      <c r="F105" s="18" t="s">
        <v>574</v>
      </c>
      <c r="G105" s="18" t="s">
        <v>607</v>
      </c>
      <c r="H105" s="18" t="s">
        <v>719</v>
      </c>
      <c r="I105" s="18" t="s">
        <v>609</v>
      </c>
    </row>
    <row r="106" spans="1:9" ht="16" customHeight="1">
      <c r="A106" s="7" t="s">
        <v>724</v>
      </c>
      <c r="B106" s="18" t="s">
        <v>570</v>
      </c>
      <c r="C106" s="18" t="s">
        <v>607</v>
      </c>
      <c r="D106" s="18" t="s">
        <v>607</v>
      </c>
      <c r="E106" s="18" t="s">
        <v>592</v>
      </c>
      <c r="F106" s="18" t="s">
        <v>593</v>
      </c>
      <c r="G106" s="18" t="s">
        <v>607</v>
      </c>
      <c r="H106" s="18" t="s">
        <v>719</v>
      </c>
      <c r="I106" s="18" t="s">
        <v>609</v>
      </c>
    </row>
    <row r="107" spans="1:9" ht="16" customHeight="1">
      <c r="A107" s="7" t="s">
        <v>725</v>
      </c>
      <c r="B107" s="18" t="s">
        <v>570</v>
      </c>
      <c r="C107" s="18" t="s">
        <v>607</v>
      </c>
      <c r="D107" s="18" t="s">
        <v>607</v>
      </c>
      <c r="E107" s="18" t="s">
        <v>573</v>
      </c>
      <c r="F107" s="18" t="s">
        <v>574</v>
      </c>
      <c r="G107" s="18" t="s">
        <v>607</v>
      </c>
      <c r="H107" s="18" t="s">
        <v>726</v>
      </c>
      <c r="I107" s="18" t="s">
        <v>611</v>
      </c>
    </row>
    <row r="108" spans="1:9" ht="16" customHeight="1">
      <c r="A108" s="7" t="s">
        <v>727</v>
      </c>
      <c r="B108" s="18" t="s">
        <v>570</v>
      </c>
      <c r="C108" s="18" t="s">
        <v>607</v>
      </c>
      <c r="D108" s="18" t="s">
        <v>607</v>
      </c>
      <c r="E108" s="18" t="s">
        <v>592</v>
      </c>
      <c r="F108" s="18" t="s">
        <v>593</v>
      </c>
      <c r="G108" s="18" t="s">
        <v>607</v>
      </c>
      <c r="H108" s="18" t="s">
        <v>726</v>
      </c>
      <c r="I108" s="18" t="s">
        <v>611</v>
      </c>
    </row>
    <row r="109" spans="1:9" ht="16" customHeight="1">
      <c r="A109" s="7" t="s">
        <v>728</v>
      </c>
      <c r="B109" s="18" t="s">
        <v>570</v>
      </c>
      <c r="C109" s="18" t="s">
        <v>607</v>
      </c>
      <c r="D109" s="18" t="s">
        <v>607</v>
      </c>
      <c r="E109" s="18" t="s">
        <v>573</v>
      </c>
      <c r="F109" s="18" t="s">
        <v>574</v>
      </c>
      <c r="G109" s="18" t="s">
        <v>607</v>
      </c>
      <c r="H109" s="18" t="s">
        <v>726</v>
      </c>
      <c r="I109" s="18" t="s">
        <v>613</v>
      </c>
    </row>
    <row r="110" spans="1:9" ht="16" customHeight="1">
      <c r="A110" s="7" t="s">
        <v>729</v>
      </c>
      <c r="B110" s="18" t="s">
        <v>570</v>
      </c>
      <c r="C110" s="18" t="s">
        <v>607</v>
      </c>
      <c r="D110" s="18" t="s">
        <v>607</v>
      </c>
      <c r="E110" s="18" t="s">
        <v>592</v>
      </c>
      <c r="F110" s="18" t="s">
        <v>593</v>
      </c>
      <c r="G110" s="18" t="s">
        <v>607</v>
      </c>
      <c r="H110" s="18" t="s">
        <v>726</v>
      </c>
      <c r="I110" s="18" t="s">
        <v>613</v>
      </c>
    </row>
    <row r="111" spans="1:9" ht="16" customHeight="1">
      <c r="A111" s="7" t="s">
        <v>730</v>
      </c>
      <c r="B111" s="18" t="s">
        <v>570</v>
      </c>
      <c r="C111" s="18" t="s">
        <v>607</v>
      </c>
      <c r="D111" s="18" t="s">
        <v>607</v>
      </c>
      <c r="E111" s="18" t="s">
        <v>573</v>
      </c>
      <c r="F111" s="18" t="s">
        <v>574</v>
      </c>
      <c r="G111" s="18" t="s">
        <v>607</v>
      </c>
      <c r="H111" s="18" t="s">
        <v>726</v>
      </c>
      <c r="I111" s="18" t="s">
        <v>609</v>
      </c>
    </row>
    <row r="112" spans="1:9" ht="16" customHeight="1">
      <c r="A112" s="7" t="s">
        <v>731</v>
      </c>
      <c r="B112" s="18" t="s">
        <v>570</v>
      </c>
      <c r="C112" s="18" t="s">
        <v>607</v>
      </c>
      <c r="D112" s="18" t="s">
        <v>607</v>
      </c>
      <c r="E112" s="18" t="s">
        <v>592</v>
      </c>
      <c r="F112" s="18" t="s">
        <v>593</v>
      </c>
      <c r="G112" s="18" t="s">
        <v>607</v>
      </c>
      <c r="H112" s="18" t="s">
        <v>726</v>
      </c>
      <c r="I112" s="18" t="s">
        <v>609</v>
      </c>
    </row>
    <row r="113" spans="1:9" ht="16" customHeight="1">
      <c r="A113" s="7" t="s">
        <v>732</v>
      </c>
      <c r="B113" s="18" t="s">
        <v>570</v>
      </c>
      <c r="C113" s="18" t="s">
        <v>607</v>
      </c>
      <c r="D113" s="18" t="s">
        <v>607</v>
      </c>
      <c r="E113" s="18" t="s">
        <v>573</v>
      </c>
      <c r="F113" s="18" t="s">
        <v>574</v>
      </c>
      <c r="G113" s="18" t="s">
        <v>607</v>
      </c>
      <c r="H113" s="18" t="s">
        <v>733</v>
      </c>
      <c r="I113" s="18" t="s">
        <v>613</v>
      </c>
    </row>
    <row r="114" spans="1:9" ht="16" customHeight="1">
      <c r="A114" s="7" t="s">
        <v>734</v>
      </c>
      <c r="B114" s="18" t="s">
        <v>570</v>
      </c>
      <c r="C114" s="18" t="s">
        <v>607</v>
      </c>
      <c r="D114" s="18" t="s">
        <v>607</v>
      </c>
      <c r="E114" s="18" t="s">
        <v>573</v>
      </c>
      <c r="F114" s="18" t="s">
        <v>574</v>
      </c>
      <c r="G114" s="18" t="s">
        <v>607</v>
      </c>
      <c r="H114" s="18" t="s">
        <v>733</v>
      </c>
      <c r="I114" s="18" t="s">
        <v>611</v>
      </c>
    </row>
    <row r="115" spans="1:9" ht="16" customHeight="1">
      <c r="A115" s="7" t="s">
        <v>735</v>
      </c>
      <c r="B115" s="18" t="s">
        <v>570</v>
      </c>
      <c r="C115" s="18" t="s">
        <v>607</v>
      </c>
      <c r="D115" s="18" t="s">
        <v>607</v>
      </c>
      <c r="E115" s="18" t="s">
        <v>573</v>
      </c>
      <c r="F115" s="18" t="s">
        <v>574</v>
      </c>
      <c r="G115" s="18" t="s">
        <v>607</v>
      </c>
      <c r="H115" s="18" t="s">
        <v>733</v>
      </c>
      <c r="I115" s="18" t="s">
        <v>609</v>
      </c>
    </row>
    <row r="116" spans="1:9" ht="16" customHeight="1">
      <c r="A116" s="7" t="s">
        <v>736</v>
      </c>
      <c r="B116" s="18" t="s">
        <v>570</v>
      </c>
      <c r="C116" s="18" t="s">
        <v>607</v>
      </c>
      <c r="D116" s="18" t="s">
        <v>607</v>
      </c>
      <c r="E116" s="18" t="s">
        <v>573</v>
      </c>
      <c r="F116" s="18" t="s">
        <v>574</v>
      </c>
      <c r="G116" s="18" t="s">
        <v>607</v>
      </c>
      <c r="H116" s="18" t="s">
        <v>737</v>
      </c>
      <c r="I116" s="18" t="s">
        <v>611</v>
      </c>
    </row>
    <row r="117" spans="1:9" ht="16" customHeight="1">
      <c r="A117" s="7" t="s">
        <v>738</v>
      </c>
      <c r="B117" s="18" t="s">
        <v>570</v>
      </c>
      <c r="C117" s="18" t="s">
        <v>607</v>
      </c>
      <c r="D117" s="18" t="s">
        <v>607</v>
      </c>
      <c r="E117" s="18" t="s">
        <v>592</v>
      </c>
      <c r="F117" s="18" t="s">
        <v>593</v>
      </c>
      <c r="G117" s="18" t="s">
        <v>607</v>
      </c>
      <c r="H117" s="18" t="s">
        <v>737</v>
      </c>
      <c r="I117" s="18" t="s">
        <v>611</v>
      </c>
    </row>
    <row r="118" spans="1:9" ht="16" customHeight="1">
      <c r="A118" s="7" t="s">
        <v>739</v>
      </c>
      <c r="B118" s="18" t="s">
        <v>570</v>
      </c>
      <c r="C118" s="18" t="s">
        <v>607</v>
      </c>
      <c r="D118" s="18" t="s">
        <v>607</v>
      </c>
      <c r="E118" s="18" t="s">
        <v>573</v>
      </c>
      <c r="F118" s="18" t="s">
        <v>574</v>
      </c>
      <c r="G118" s="18" t="s">
        <v>607</v>
      </c>
      <c r="H118" s="18" t="s">
        <v>737</v>
      </c>
      <c r="I118" s="18" t="s">
        <v>613</v>
      </c>
    </row>
    <row r="119" spans="1:9" ht="16" customHeight="1">
      <c r="A119" s="7" t="s">
        <v>740</v>
      </c>
      <c r="B119" s="18" t="s">
        <v>570</v>
      </c>
      <c r="C119" s="18" t="s">
        <v>607</v>
      </c>
      <c r="D119" s="18" t="s">
        <v>607</v>
      </c>
      <c r="E119" s="18" t="s">
        <v>592</v>
      </c>
      <c r="F119" s="18" t="s">
        <v>593</v>
      </c>
      <c r="G119" s="18" t="s">
        <v>607</v>
      </c>
      <c r="H119" s="18" t="s">
        <v>737</v>
      </c>
      <c r="I119" s="18" t="s">
        <v>613</v>
      </c>
    </row>
    <row r="120" spans="1:9" ht="16" customHeight="1">
      <c r="A120" s="7" t="s">
        <v>741</v>
      </c>
      <c r="B120" s="18" t="s">
        <v>570</v>
      </c>
      <c r="C120" s="18" t="s">
        <v>607</v>
      </c>
      <c r="D120" s="18" t="s">
        <v>607</v>
      </c>
      <c r="E120" s="18" t="s">
        <v>573</v>
      </c>
      <c r="F120" s="18" t="s">
        <v>574</v>
      </c>
      <c r="G120" s="18" t="s">
        <v>607</v>
      </c>
      <c r="H120" s="18" t="s">
        <v>737</v>
      </c>
      <c r="I120" s="18" t="s">
        <v>609</v>
      </c>
    </row>
    <row r="121" spans="1:9" ht="16" customHeight="1">
      <c r="A121" s="7" t="s">
        <v>742</v>
      </c>
      <c r="B121" s="18" t="s">
        <v>570</v>
      </c>
      <c r="C121" s="18" t="s">
        <v>607</v>
      </c>
      <c r="D121" s="18" t="s">
        <v>607</v>
      </c>
      <c r="E121" s="18" t="s">
        <v>592</v>
      </c>
      <c r="F121" s="18" t="s">
        <v>593</v>
      </c>
      <c r="G121" s="18" t="s">
        <v>607</v>
      </c>
      <c r="H121" s="18" t="s">
        <v>737</v>
      </c>
      <c r="I121" s="18" t="s">
        <v>609</v>
      </c>
    </row>
    <row r="122" spans="1:9" ht="16" customHeight="1">
      <c r="A122" s="7" t="s">
        <v>743</v>
      </c>
      <c r="B122" s="18" t="s">
        <v>570</v>
      </c>
      <c r="C122" s="18" t="s">
        <v>607</v>
      </c>
      <c r="D122" s="18" t="s">
        <v>607</v>
      </c>
      <c r="E122" s="18" t="s">
        <v>573</v>
      </c>
      <c r="F122" s="18" t="s">
        <v>574</v>
      </c>
      <c r="G122" s="18" t="s">
        <v>607</v>
      </c>
      <c r="H122" s="18" t="s">
        <v>744</v>
      </c>
      <c r="I122" s="18" t="s">
        <v>611</v>
      </c>
    </row>
    <row r="123" spans="1:9" ht="16" customHeight="1">
      <c r="A123" s="7" t="s">
        <v>745</v>
      </c>
      <c r="B123" s="18" t="s">
        <v>570</v>
      </c>
      <c r="C123" s="18" t="s">
        <v>607</v>
      </c>
      <c r="D123" s="18" t="s">
        <v>607</v>
      </c>
      <c r="E123" s="18" t="s">
        <v>592</v>
      </c>
      <c r="F123" s="18" t="s">
        <v>593</v>
      </c>
      <c r="G123" s="18" t="s">
        <v>607</v>
      </c>
      <c r="H123" s="18" t="s">
        <v>744</v>
      </c>
      <c r="I123" s="18" t="s">
        <v>611</v>
      </c>
    </row>
    <row r="124" spans="1:9" ht="16" customHeight="1">
      <c r="A124" s="7" t="s">
        <v>746</v>
      </c>
      <c r="B124" s="18" t="s">
        <v>570</v>
      </c>
      <c r="C124" s="18" t="s">
        <v>607</v>
      </c>
      <c r="D124" s="18" t="s">
        <v>607</v>
      </c>
      <c r="E124" s="18" t="s">
        <v>573</v>
      </c>
      <c r="F124" s="18" t="s">
        <v>574</v>
      </c>
      <c r="G124" s="18" t="s">
        <v>607</v>
      </c>
      <c r="H124" s="18" t="s">
        <v>744</v>
      </c>
      <c r="I124" s="18" t="s">
        <v>613</v>
      </c>
    </row>
    <row r="125" spans="1:9" ht="16" customHeight="1">
      <c r="A125" s="7" t="s">
        <v>747</v>
      </c>
      <c r="B125" s="18" t="s">
        <v>570</v>
      </c>
      <c r="C125" s="18" t="s">
        <v>607</v>
      </c>
      <c r="D125" s="18" t="s">
        <v>607</v>
      </c>
      <c r="E125" s="18" t="s">
        <v>592</v>
      </c>
      <c r="F125" s="18" t="s">
        <v>593</v>
      </c>
      <c r="G125" s="18" t="s">
        <v>607</v>
      </c>
      <c r="H125" s="18" t="s">
        <v>744</v>
      </c>
      <c r="I125" s="18" t="s">
        <v>613</v>
      </c>
    </row>
    <row r="126" spans="1:9" ht="16" customHeight="1">
      <c r="A126" s="7" t="s">
        <v>748</v>
      </c>
      <c r="B126" s="18" t="s">
        <v>570</v>
      </c>
      <c r="C126" s="18" t="s">
        <v>607</v>
      </c>
      <c r="D126" s="18" t="s">
        <v>607</v>
      </c>
      <c r="E126" s="18" t="s">
        <v>573</v>
      </c>
      <c r="F126" s="18" t="s">
        <v>574</v>
      </c>
      <c r="G126" s="18" t="s">
        <v>607</v>
      </c>
      <c r="H126" s="18" t="s">
        <v>744</v>
      </c>
      <c r="I126" s="18" t="s">
        <v>609</v>
      </c>
    </row>
    <row r="127" spans="1:9" ht="16" customHeight="1">
      <c r="A127" s="7" t="s">
        <v>749</v>
      </c>
      <c r="B127" s="18" t="s">
        <v>570</v>
      </c>
      <c r="C127" s="18" t="s">
        <v>607</v>
      </c>
      <c r="D127" s="18" t="s">
        <v>607</v>
      </c>
      <c r="E127" s="18" t="s">
        <v>592</v>
      </c>
      <c r="F127" s="18" t="s">
        <v>593</v>
      </c>
      <c r="G127" s="18" t="s">
        <v>607</v>
      </c>
      <c r="H127" s="18" t="s">
        <v>744</v>
      </c>
      <c r="I127" s="18" t="s">
        <v>609</v>
      </c>
    </row>
    <row r="128" spans="1:9" ht="16" customHeight="1">
      <c r="A128" s="7" t="s">
        <v>750</v>
      </c>
      <c r="B128" s="18" t="s">
        <v>570</v>
      </c>
      <c r="C128" s="18" t="s">
        <v>607</v>
      </c>
      <c r="D128" s="18" t="s">
        <v>607</v>
      </c>
      <c r="E128" s="18" t="s">
        <v>592</v>
      </c>
      <c r="F128" s="18" t="s">
        <v>593</v>
      </c>
      <c r="G128" s="18" t="s">
        <v>607</v>
      </c>
      <c r="H128" s="18" t="s">
        <v>595</v>
      </c>
      <c r="I128" s="18" t="s">
        <v>613</v>
      </c>
    </row>
  </sheetData>
  <autoFilter ref="A1:I128" xr:uid="{00000000-0009-0000-0000-000004000000}"/>
  <hyperlinks>
    <hyperlink ref="A2" r:id="rId1" display="http://proteininformatics.org/cgi-bin/afrbase/infopage_bk.pl?1994" xr:uid="{00000000-0004-0000-0400-000000000000}"/>
    <hyperlink ref="A3" r:id="rId2" display="http://proteininformatics.org/cgi-bin/afrbase/infopage_bk.pl?1995" xr:uid="{00000000-0004-0000-0400-000001000000}"/>
    <hyperlink ref="A4" r:id="rId3" display="http://proteininformatics.org/cgi-bin/afrbase/infopage_bk.pl?1996" xr:uid="{00000000-0004-0000-0400-000002000000}"/>
    <hyperlink ref="A5" r:id="rId4" display="http://proteininformatics.org/cgi-bin/afrbase/infopage_bk.pl?1997" xr:uid="{00000000-0004-0000-0400-000003000000}"/>
    <hyperlink ref="A6" r:id="rId5" display="http://proteininformatics.org/cgi-bin/afrbase/infopage_bk.pl?1998" xr:uid="{00000000-0004-0000-0400-000004000000}"/>
    <hyperlink ref="A7" r:id="rId6" display="http://proteininformatics.org/cgi-bin/afrbase/infopage_bk.pl?1999" xr:uid="{00000000-0004-0000-0400-000005000000}"/>
    <hyperlink ref="A8" r:id="rId7" display="http://proteininformatics.org/cgi-bin/afrbase/infopage_bk.pl?2000" xr:uid="{00000000-0004-0000-0400-000006000000}"/>
    <hyperlink ref="A9" r:id="rId8" display="http://proteininformatics.org/cgi-bin/afrbase/infopage_bk.pl?2001" xr:uid="{00000000-0004-0000-0400-000007000000}"/>
    <hyperlink ref="A10" r:id="rId9" display="http://proteininformatics.org/cgi-bin/afrbase/infopage_bk.pl?2002" xr:uid="{00000000-0004-0000-0400-000008000000}"/>
    <hyperlink ref="A11" r:id="rId10" display="http://proteininformatics.org/cgi-bin/afrbase/infopage_bk.pl?2003" xr:uid="{00000000-0004-0000-0400-000009000000}"/>
    <hyperlink ref="A12" r:id="rId11" display="http://proteininformatics.org/cgi-bin/afrbase/infopage_bk.pl?2004" xr:uid="{00000000-0004-0000-0400-00000A000000}"/>
    <hyperlink ref="A13" r:id="rId12" display="http://proteininformatics.org/cgi-bin/afrbase/infopage_bk.pl?2005" xr:uid="{00000000-0004-0000-0400-00000B000000}"/>
    <hyperlink ref="A14" r:id="rId13" display="http://proteininformatics.org/cgi-bin/afrbase/infopage_bk.pl?2006" xr:uid="{00000000-0004-0000-0400-00000C000000}"/>
    <hyperlink ref="A15" r:id="rId14" display="http://proteininformatics.org/cgi-bin/afrbase/infopage_bk.pl?2007" xr:uid="{00000000-0004-0000-0400-00000D000000}"/>
    <hyperlink ref="A16" r:id="rId15" display="http://proteininformatics.org/cgi-bin/afrbase/infopage_bk.pl?2008" xr:uid="{00000000-0004-0000-0400-00000E000000}"/>
    <hyperlink ref="A17" r:id="rId16" display="http://proteininformatics.org/cgi-bin/afrbase/infopage_bk.pl?2009" xr:uid="{00000000-0004-0000-0400-00000F000000}"/>
    <hyperlink ref="A18" r:id="rId17" display="http://proteininformatics.org/cgi-bin/afrbase/infopage_bk.pl?2010" xr:uid="{00000000-0004-0000-0400-000010000000}"/>
    <hyperlink ref="A19" r:id="rId18" display="http://proteininformatics.org/cgi-bin/afrbase/infopage_bk.pl?2011" xr:uid="{00000000-0004-0000-0400-000011000000}"/>
    <hyperlink ref="A20" r:id="rId19" display="http://proteininformatics.org/cgi-bin/afrbase/infopage_bk.pl?2066" xr:uid="{00000000-0004-0000-0400-000012000000}"/>
    <hyperlink ref="A21" r:id="rId20" display="http://proteininformatics.org/cgi-bin/afrbase/infopage_bk.pl?2072" xr:uid="{00000000-0004-0000-0400-000013000000}"/>
    <hyperlink ref="A22" r:id="rId21" display="http://proteininformatics.org/cgi-bin/afrbase/infopage_bk.pl?2073" xr:uid="{00000000-0004-0000-0400-000014000000}"/>
    <hyperlink ref="A23" r:id="rId22" display="http://proteininformatics.org/cgi-bin/afrbase/infopage_bk.pl?2092" xr:uid="{00000000-0004-0000-0400-000015000000}"/>
    <hyperlink ref="A24" r:id="rId23" display="http://proteininformatics.org/cgi-bin/afrbase/infopage_bk.pl?2093" xr:uid="{00000000-0004-0000-0400-000016000000}"/>
    <hyperlink ref="A25" r:id="rId24" display="http://proteininformatics.org/cgi-bin/afrbase/infopage_bk.pl?2095" xr:uid="{00000000-0004-0000-0400-000017000000}"/>
    <hyperlink ref="A26" r:id="rId25" display="http://proteininformatics.org/cgi-bin/afrbase/infopage_bk.pl?2096" xr:uid="{00000000-0004-0000-0400-000018000000}"/>
    <hyperlink ref="A27" r:id="rId26" display="http://proteininformatics.org/cgi-bin/afrbase/infopage_bk.pl?2104" xr:uid="{00000000-0004-0000-0400-000019000000}"/>
    <hyperlink ref="A28" r:id="rId27" display="http://proteininformatics.org/cgi-bin/afrbase/infopage_bk.pl?2105" xr:uid="{00000000-0004-0000-0400-00001A000000}"/>
    <hyperlink ref="A29" r:id="rId28" display="http://proteininformatics.org/cgi-bin/afrbase/infopage_bk.pl?2129" xr:uid="{00000000-0004-0000-0400-00001B000000}"/>
    <hyperlink ref="A30" r:id="rId29" display="http://proteininformatics.org/cgi-bin/afrbase/infopage_bk.pl?2130" xr:uid="{00000000-0004-0000-0400-00001C000000}"/>
    <hyperlink ref="A31" r:id="rId30" display="http://proteininformatics.org/cgi-bin/afrbase/infopage_bk.pl?2131" xr:uid="{00000000-0004-0000-0400-00001D000000}"/>
    <hyperlink ref="A32" r:id="rId31" display="http://proteininformatics.org/cgi-bin/afrbase/infopage_bk.pl?2132" xr:uid="{00000000-0004-0000-0400-00001E000000}"/>
    <hyperlink ref="A33" r:id="rId32" display="http://proteininformatics.org/cgi-bin/afrbase/infopage_bk.pl?2133" xr:uid="{00000000-0004-0000-0400-00001F000000}"/>
    <hyperlink ref="A34" r:id="rId33" display="http://proteininformatics.org/cgi-bin/afrbase/infopage_bk.pl?2134" xr:uid="{00000000-0004-0000-0400-000020000000}"/>
    <hyperlink ref="A35" r:id="rId34" display="http://proteininformatics.org/cgi-bin/afrbase/infopage_bk.pl?2170" xr:uid="{00000000-0004-0000-0400-000021000000}"/>
    <hyperlink ref="A36" r:id="rId35" display="http://proteininformatics.org/cgi-bin/afrbase/infopage_bk.pl?2171" xr:uid="{00000000-0004-0000-0400-000022000000}"/>
    <hyperlink ref="A37" r:id="rId36" display="http://proteininformatics.org/cgi-bin/afrbase/infopage_bk.pl?2183" xr:uid="{00000000-0004-0000-0400-000023000000}"/>
    <hyperlink ref="A38" r:id="rId37" display="http://proteininformatics.org/cgi-bin/afrbase/infopage_bk.pl?2213" xr:uid="{00000000-0004-0000-0400-000024000000}"/>
    <hyperlink ref="A39" r:id="rId38" display="http://proteininformatics.org/cgi-bin/afrbase/infopage_bk.pl?2214" xr:uid="{00000000-0004-0000-0400-000025000000}"/>
    <hyperlink ref="A40" r:id="rId39" display="http://proteininformatics.org/cgi-bin/afrbase/infopage_bk.pl?2215" xr:uid="{00000000-0004-0000-0400-000026000000}"/>
    <hyperlink ref="A41" r:id="rId40" display="http://proteininformatics.org/cgi-bin/afrbase/infopage_bk.pl?2216" xr:uid="{00000000-0004-0000-0400-000027000000}"/>
    <hyperlink ref="A42" r:id="rId41" display="http://proteininformatics.org/cgi-bin/afrbase/infopage_bk.pl?2220" xr:uid="{00000000-0004-0000-0400-000028000000}"/>
    <hyperlink ref="A43" r:id="rId42" display="http://proteininformatics.org/cgi-bin/afrbase/infopage_bk.pl?2221" xr:uid="{00000000-0004-0000-0400-000029000000}"/>
    <hyperlink ref="A44" r:id="rId43" display="http://proteininformatics.org/cgi-bin/afrbase/infopage_bk.pl?2225" xr:uid="{00000000-0004-0000-0400-00002A000000}"/>
    <hyperlink ref="A45" r:id="rId44" display="http://proteininformatics.org/cgi-bin/afrbase/infopage_bk.pl?2226" xr:uid="{00000000-0004-0000-0400-00002B000000}"/>
    <hyperlink ref="A46" r:id="rId45" display="http://proteininformatics.org/cgi-bin/afrbase/infopage_bk.pl?2240" xr:uid="{00000000-0004-0000-0400-00002C000000}"/>
    <hyperlink ref="A47" r:id="rId46" display="http://proteininformatics.org/cgi-bin/afrbase/infopage_bk.pl?2241" xr:uid="{00000000-0004-0000-0400-00002D000000}"/>
    <hyperlink ref="A48" r:id="rId47" display="http://proteininformatics.org/cgi-bin/afrbase/infopage_bk.pl?2242" xr:uid="{00000000-0004-0000-0400-00002E000000}"/>
    <hyperlink ref="A49" r:id="rId48" display="http://proteininformatics.org/cgi-bin/afrbase/infopage_bk.pl?2243" xr:uid="{00000000-0004-0000-0400-00002F000000}"/>
    <hyperlink ref="A50" r:id="rId49" display="http://proteininformatics.org/cgi-bin/afrbase/infopage_bk.pl?2244" xr:uid="{00000000-0004-0000-0400-000030000000}"/>
    <hyperlink ref="A51" r:id="rId50" display="http://proteininformatics.org/cgi-bin/afrbase/infopage_bk.pl?2245" xr:uid="{00000000-0004-0000-0400-000031000000}"/>
    <hyperlink ref="A52" r:id="rId51" display="http://proteininformatics.org/cgi-bin/afrbase/infopage_bk.pl?2246" xr:uid="{00000000-0004-0000-0400-000032000000}"/>
    <hyperlink ref="A53" r:id="rId52" display="http://proteininformatics.org/cgi-bin/afrbase/infopage_bk.pl?2247" xr:uid="{00000000-0004-0000-0400-000033000000}"/>
    <hyperlink ref="A54" r:id="rId53" display="http://proteininformatics.org/cgi-bin/afrbase/infopage_bk.pl?2248" xr:uid="{00000000-0004-0000-0400-000034000000}"/>
    <hyperlink ref="A55" r:id="rId54" display="http://proteininformatics.org/cgi-bin/afrbase/infopage_bk.pl?2249" xr:uid="{00000000-0004-0000-0400-000035000000}"/>
    <hyperlink ref="A56" r:id="rId55" display="http://proteininformatics.org/cgi-bin/afrbase/infopage_bk.pl?2252" xr:uid="{00000000-0004-0000-0400-000036000000}"/>
    <hyperlink ref="A57" r:id="rId56" display="http://proteininformatics.org/cgi-bin/afrbase/infopage_bk.pl?2253" xr:uid="{00000000-0004-0000-0400-000037000000}"/>
    <hyperlink ref="A58" r:id="rId57" display="http://proteininformatics.org/cgi-bin/afrbase/infopage_bk.pl?2285" xr:uid="{00000000-0004-0000-0400-000038000000}"/>
    <hyperlink ref="A59" r:id="rId58" display="http://proteininformatics.org/cgi-bin/afrbase/infopage_bk.pl?2286" xr:uid="{00000000-0004-0000-0400-000039000000}"/>
    <hyperlink ref="A60" r:id="rId59" display="http://proteininformatics.org/cgi-bin/afrbase/infopage_bk.pl?2287" xr:uid="{00000000-0004-0000-0400-00003A000000}"/>
    <hyperlink ref="A61" r:id="rId60" display="http://proteininformatics.org/cgi-bin/afrbase/infopage_bk.pl?2288" xr:uid="{00000000-0004-0000-0400-00003B000000}"/>
    <hyperlink ref="A62" r:id="rId61" display="http://proteininformatics.org/cgi-bin/afrbase/infopage_bk.pl?2289" xr:uid="{00000000-0004-0000-0400-00003C000000}"/>
    <hyperlink ref="A63" r:id="rId62" display="http://proteininformatics.org/cgi-bin/afrbase/infopage_bk.pl?2290" xr:uid="{00000000-0004-0000-0400-00003D000000}"/>
    <hyperlink ref="A64" r:id="rId63" display="http://proteininformatics.org/cgi-bin/afrbase/infopage_bk.pl?2292" xr:uid="{00000000-0004-0000-0400-00003E000000}"/>
    <hyperlink ref="A65" r:id="rId64" display="http://proteininformatics.org/cgi-bin/afrbase/infopage_bk.pl?2293" xr:uid="{00000000-0004-0000-0400-00003F000000}"/>
    <hyperlink ref="A66" r:id="rId65" display="http://proteininformatics.org/cgi-bin/afrbase/infopage_bk.pl?2296" xr:uid="{00000000-0004-0000-0400-000040000000}"/>
    <hyperlink ref="A67" r:id="rId66" display="http://proteininformatics.org/cgi-bin/afrbase/infopage_bk.pl?2297" xr:uid="{00000000-0004-0000-0400-000041000000}"/>
    <hyperlink ref="A68" r:id="rId67" display="http://proteininformatics.org/cgi-bin/afrbase/infopage_bk.pl?2386" xr:uid="{00000000-0004-0000-0400-000042000000}"/>
    <hyperlink ref="A69" r:id="rId68" display="http://proteininformatics.org/cgi-bin/afrbase/infopage_bk.pl?2390" xr:uid="{00000000-0004-0000-0400-000043000000}"/>
    <hyperlink ref="A70" r:id="rId69" display="http://proteininformatics.org/cgi-bin/afrbase/infopage_bk.pl?2395" xr:uid="{00000000-0004-0000-0400-000044000000}"/>
    <hyperlink ref="A71" r:id="rId70" display="http://proteininformatics.org/cgi-bin/afrbase/infopage_bk.pl?2397" xr:uid="{00000000-0004-0000-0400-000045000000}"/>
    <hyperlink ref="A72" r:id="rId71" display="http://proteininformatics.org/cgi-bin/afrbase/infopage_bk.pl?2407" xr:uid="{00000000-0004-0000-0400-000046000000}"/>
    <hyperlink ref="A73" r:id="rId72" display="http://proteininformatics.org/cgi-bin/afrbase/infopage_bk.pl?2408" xr:uid="{00000000-0004-0000-0400-000047000000}"/>
    <hyperlink ref="A74" r:id="rId73" display="http://proteininformatics.org/cgi-bin/afrbase/infopage_bk.pl?2411" xr:uid="{00000000-0004-0000-0400-000048000000}"/>
    <hyperlink ref="A75" r:id="rId74" display="http://proteininformatics.org/cgi-bin/afrbase/infopage_bk.pl?2412" xr:uid="{00000000-0004-0000-0400-000049000000}"/>
    <hyperlink ref="A76" r:id="rId75" display="http://proteininformatics.org/cgi-bin/afrbase/infopage_bk.pl?2413" xr:uid="{00000000-0004-0000-0400-00004A000000}"/>
    <hyperlink ref="A77" r:id="rId76" display="http://proteininformatics.org/cgi-bin/afrbase/infopage_bk.pl?2416" xr:uid="{00000000-0004-0000-0400-00004B000000}"/>
    <hyperlink ref="A78" r:id="rId77" display="http://proteininformatics.org/cgi-bin/afrbase/infopage_bk.pl?2417" xr:uid="{00000000-0004-0000-0400-00004C000000}"/>
    <hyperlink ref="A79" r:id="rId78" display="http://proteininformatics.org/cgi-bin/afrbase/infopage_bk.pl?2418" xr:uid="{00000000-0004-0000-0400-00004D000000}"/>
    <hyperlink ref="A80" r:id="rId79" display="http://proteininformatics.org/cgi-bin/afrbase/infopage_bk.pl?2422" xr:uid="{00000000-0004-0000-0400-00004E000000}"/>
    <hyperlink ref="A81" r:id="rId80" display="http://proteininformatics.org/cgi-bin/afrbase/infopage_bk.pl?2423" xr:uid="{00000000-0004-0000-0400-00004F000000}"/>
    <hyperlink ref="A82" r:id="rId81" display="http://proteininformatics.org/cgi-bin/afrbase/infopage_bk.pl?2424" xr:uid="{00000000-0004-0000-0400-000050000000}"/>
    <hyperlink ref="A83" r:id="rId82" display="http://proteininformatics.org/cgi-bin/afrbase/infopage_bk.pl?2425" xr:uid="{00000000-0004-0000-0400-000051000000}"/>
    <hyperlink ref="A84" r:id="rId83" display="http://proteininformatics.org/cgi-bin/afrbase/infopage_bk.pl?2426" xr:uid="{00000000-0004-0000-0400-000052000000}"/>
    <hyperlink ref="A85" r:id="rId84" display="http://proteininformatics.org/cgi-bin/afrbase/infopage_bk.pl?2427" xr:uid="{00000000-0004-0000-0400-000053000000}"/>
    <hyperlink ref="A86" r:id="rId85" display="http://proteininformatics.org/cgi-bin/afrbase/infopage_bk.pl?2428" xr:uid="{00000000-0004-0000-0400-000054000000}"/>
    <hyperlink ref="A87" r:id="rId86" display="http://proteininformatics.org/cgi-bin/afrbase/infopage_bk.pl?2429" xr:uid="{00000000-0004-0000-0400-000055000000}"/>
    <hyperlink ref="A88" r:id="rId87" display="http://proteininformatics.org/cgi-bin/afrbase/infopage_bk.pl?2430" xr:uid="{00000000-0004-0000-0400-000056000000}"/>
    <hyperlink ref="A89" r:id="rId88" display="http://proteininformatics.org/cgi-bin/afrbase/infopage_bk.pl?2431" xr:uid="{00000000-0004-0000-0400-000057000000}"/>
    <hyperlink ref="A90" r:id="rId89" display="http://proteininformatics.org/cgi-bin/afrbase/infopage_bk.pl?2432" xr:uid="{00000000-0004-0000-0400-000058000000}"/>
    <hyperlink ref="A91" r:id="rId90" display="http://proteininformatics.org/cgi-bin/afrbase/infopage_bk.pl?2433" xr:uid="{00000000-0004-0000-0400-000059000000}"/>
    <hyperlink ref="A92" r:id="rId91" display="http://proteininformatics.org/cgi-bin/afrbase/infopage_bk.pl?2434" xr:uid="{00000000-0004-0000-0400-00005A000000}"/>
    <hyperlink ref="A93" r:id="rId92" display="http://proteininformatics.org/cgi-bin/afrbase/infopage_bk.pl?2435" xr:uid="{00000000-0004-0000-0400-00005B000000}"/>
    <hyperlink ref="A94" r:id="rId93" display="http://proteininformatics.org/cgi-bin/afrbase/infopage_bk.pl?2436" xr:uid="{00000000-0004-0000-0400-00005C000000}"/>
    <hyperlink ref="A95" r:id="rId94" display="http://proteininformatics.org/cgi-bin/afrbase/infopage_bk.pl?2437" xr:uid="{00000000-0004-0000-0400-00005D000000}"/>
    <hyperlink ref="A96" r:id="rId95" display="http://proteininformatics.org/cgi-bin/afrbase/infopage_bk.pl?2438" xr:uid="{00000000-0004-0000-0400-00005E000000}"/>
    <hyperlink ref="A97" r:id="rId96" display="http://proteininformatics.org/cgi-bin/afrbase/infopage_bk.pl?2439" xr:uid="{00000000-0004-0000-0400-00005F000000}"/>
    <hyperlink ref="A98" r:id="rId97" display="http://proteininformatics.org/cgi-bin/afrbase/infopage_bk.pl?2440" xr:uid="{00000000-0004-0000-0400-000060000000}"/>
    <hyperlink ref="A99" r:id="rId98" display="http://proteininformatics.org/cgi-bin/afrbase/infopage_bk.pl?2441" xr:uid="{00000000-0004-0000-0400-000061000000}"/>
    <hyperlink ref="A100" r:id="rId99" display="http://proteininformatics.org/cgi-bin/afrbase/infopage_bk.pl?2442" xr:uid="{00000000-0004-0000-0400-000062000000}"/>
    <hyperlink ref="A101" r:id="rId100" display="http://proteininformatics.org/cgi-bin/afrbase/infopage_bk.pl?2443" xr:uid="{00000000-0004-0000-0400-000063000000}"/>
    <hyperlink ref="A102" r:id="rId101" display="http://proteininformatics.org/cgi-bin/afrbase/infopage_bk.pl?2444" xr:uid="{00000000-0004-0000-0400-000064000000}"/>
    <hyperlink ref="A103" r:id="rId102" display="http://proteininformatics.org/cgi-bin/afrbase/infopage_bk.pl?2445" xr:uid="{00000000-0004-0000-0400-000065000000}"/>
    <hyperlink ref="A104" r:id="rId103" display="http://proteininformatics.org/cgi-bin/afrbase/infopage_bk.pl?2446" xr:uid="{00000000-0004-0000-0400-000066000000}"/>
    <hyperlink ref="A105" r:id="rId104" display="http://proteininformatics.org/cgi-bin/afrbase/infopage_bk.pl?2447" xr:uid="{00000000-0004-0000-0400-000067000000}"/>
    <hyperlink ref="A106" r:id="rId105" display="http://proteininformatics.org/cgi-bin/afrbase/infopage_bk.pl?2448" xr:uid="{00000000-0004-0000-0400-000068000000}"/>
    <hyperlink ref="A107" r:id="rId106" display="http://proteininformatics.org/cgi-bin/afrbase/infopage_bk.pl?2451" xr:uid="{00000000-0004-0000-0400-000069000000}"/>
    <hyperlink ref="A108" r:id="rId107" display="http://proteininformatics.org/cgi-bin/afrbase/infopage_bk.pl?2452" xr:uid="{00000000-0004-0000-0400-00006A000000}"/>
    <hyperlink ref="A109" r:id="rId108" display="http://proteininformatics.org/cgi-bin/afrbase/infopage_bk.pl?2453" xr:uid="{00000000-0004-0000-0400-00006B000000}"/>
    <hyperlink ref="A110" r:id="rId109" display="http://proteininformatics.org/cgi-bin/afrbase/infopage_bk.pl?2454" xr:uid="{00000000-0004-0000-0400-00006C000000}"/>
    <hyperlink ref="A111" r:id="rId110" display="http://proteininformatics.org/cgi-bin/afrbase/infopage_bk.pl?2455" xr:uid="{00000000-0004-0000-0400-00006D000000}"/>
    <hyperlink ref="A112" r:id="rId111" display="http://proteininformatics.org/cgi-bin/afrbase/infopage_bk.pl?2456" xr:uid="{00000000-0004-0000-0400-00006E000000}"/>
    <hyperlink ref="A113" r:id="rId112" display="http://proteininformatics.org/cgi-bin/afrbase/infopage_bk.pl?2471" xr:uid="{00000000-0004-0000-0400-00006F000000}"/>
    <hyperlink ref="A114" r:id="rId113" display="http://proteininformatics.org/cgi-bin/afrbase/infopage_bk.pl?2473" xr:uid="{00000000-0004-0000-0400-000070000000}"/>
    <hyperlink ref="A115" r:id="rId114" display="http://proteininformatics.org/cgi-bin/afrbase/infopage_bk.pl?2475" xr:uid="{00000000-0004-0000-0400-000071000000}"/>
    <hyperlink ref="A116" r:id="rId115" display="http://proteininformatics.org/cgi-bin/afrbase/infopage_bk.pl?2477" xr:uid="{00000000-0004-0000-0400-000072000000}"/>
    <hyperlink ref="A117" r:id="rId116" display="http://proteininformatics.org/cgi-bin/afrbase/infopage_bk.pl?2478" xr:uid="{00000000-0004-0000-0400-000073000000}"/>
    <hyperlink ref="A118" r:id="rId117" display="http://proteininformatics.org/cgi-bin/afrbase/infopage_bk.pl?2479" xr:uid="{00000000-0004-0000-0400-000074000000}"/>
    <hyperlink ref="A119" r:id="rId118" display="http://proteininformatics.org/cgi-bin/afrbase/infopage_bk.pl?2480" xr:uid="{00000000-0004-0000-0400-000075000000}"/>
    <hyperlink ref="A120" r:id="rId119" display="http://proteininformatics.org/cgi-bin/afrbase/infopage_bk.pl?2481" xr:uid="{00000000-0004-0000-0400-000076000000}"/>
    <hyperlink ref="A121" r:id="rId120" display="http://proteininformatics.org/cgi-bin/afrbase/infopage_bk.pl?2482" xr:uid="{00000000-0004-0000-0400-000077000000}"/>
    <hyperlink ref="A122" r:id="rId121" display="http://proteininformatics.org/cgi-bin/afrbase/infopage_bk.pl?2483" xr:uid="{00000000-0004-0000-0400-000078000000}"/>
    <hyperlink ref="A123" r:id="rId122" display="http://proteininformatics.org/cgi-bin/afrbase/infopage_bk.pl?2484" xr:uid="{00000000-0004-0000-0400-000079000000}"/>
    <hyperlink ref="A124" r:id="rId123" display="http://proteininformatics.org/cgi-bin/afrbase/infopage_bk.pl?2485" xr:uid="{00000000-0004-0000-0400-00007A000000}"/>
    <hyperlink ref="A125" r:id="rId124" display="http://proteininformatics.org/cgi-bin/afrbase/infopage_bk.pl?2486" xr:uid="{00000000-0004-0000-0400-00007B000000}"/>
    <hyperlink ref="A126" r:id="rId125" display="http://proteininformatics.org/cgi-bin/afrbase/infopage_bk.pl?2487" xr:uid="{00000000-0004-0000-0400-00007C000000}"/>
    <hyperlink ref="A127" r:id="rId126" display="http://proteininformatics.org/cgi-bin/afrbase/infopage_bk.pl?2488" xr:uid="{00000000-0004-0000-0400-00007D000000}"/>
    <hyperlink ref="A128" r:id="rId127" display="http://proteininformatics.org/cgi-bin/afrbase/infopage_bk.pl?2499" xr:uid="{00000000-0004-0000-0400-00007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DRMs_Echinocandins</vt:lpstr>
      <vt:lpstr>Parameters Reference</vt:lpstr>
      <vt:lpstr>DRMs (2)</vt:lpstr>
      <vt:lpstr>References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Madain Alsanea</cp:lastModifiedBy>
  <dcterms:created xsi:type="dcterms:W3CDTF">2015-06-05T18:17:20Z</dcterms:created>
  <dcterms:modified xsi:type="dcterms:W3CDTF">2026-07-28T09:44:51Z</dcterms:modified>
</cp:coreProperties>
</file>