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S\OneDrive\Desktop\"/>
    </mc:Choice>
  </mc:AlternateContent>
  <xr:revisionPtr revIDLastSave="0" documentId="8_{18EC1DAC-36BD-4F2F-8020-993EA9E4946F}" xr6:coauthVersionLast="47" xr6:coauthVersionMax="47" xr10:uidLastSave="{00000000-0000-0000-0000-000000000000}"/>
  <bookViews>
    <workbookView xWindow="28680" yWindow="-240" windowWidth="29040" windowHeight="15840" xr2:uid="{084DD866-62B7-4821-B1CB-E29202DAB28F}"/>
  </bookViews>
  <sheets>
    <sheet name="OLD SHIPMENTS" sheetId="1" r:id="rId1"/>
  </sheets>
  <definedNames>
    <definedName name="_xlnm._FilterDatabase" localSheetId="0" hidden="1">'OLD SHIPMENTS'!$A$1:$N$366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<sst xmlns="http://schemas.openxmlformats.org/spreadsheetml/2006/main" count="1860" uniqueCount="1074">
  <si>
    <t>SHIPMENT CODE</t>
  </si>
  <si>
    <t>SUPPLIER</t>
  </si>
  <si>
    <t>YEAR</t>
  </si>
  <si>
    <t>NBS BIN</t>
  </si>
  <si>
    <t>FILE</t>
  </si>
  <si>
    <t>INVOICE DATE</t>
  </si>
  <si>
    <t>INVOICE NUMBER</t>
  </si>
  <si>
    <t>TOTAL VALUE (USD)</t>
  </si>
  <si>
    <t>HS CODE</t>
  </si>
  <si>
    <t>WEIGHT (KG)</t>
  </si>
  <si>
    <t>CONTAINER NOS</t>
  </si>
  <si>
    <t>ORDER NUMBER</t>
  </si>
  <si>
    <t>المخلص</t>
  </si>
  <si>
    <t>NOTES</t>
  </si>
  <si>
    <t>UNG</t>
  </si>
  <si>
    <t>NBS 07</t>
  </si>
  <si>
    <t>UNG1533.pdf</t>
  </si>
  <si>
    <t>UNG1533</t>
  </si>
  <si>
    <t>UNG1694.pdf</t>
  </si>
  <si>
    <t>UNG1694</t>
  </si>
  <si>
    <t>GIV</t>
  </si>
  <si>
    <t>NBS 06</t>
  </si>
  <si>
    <t>G25000678.pdf</t>
  </si>
  <si>
    <t>G25000678</t>
  </si>
  <si>
    <t>330290</t>
  </si>
  <si>
    <t>SOZ-2017-001</t>
  </si>
  <si>
    <t>SOZ</t>
  </si>
  <si>
    <t>MSSA170100003.pdf</t>
  </si>
  <si>
    <t>MSSA170100003</t>
  </si>
  <si>
    <t>N/A</t>
  </si>
  <si>
    <t>EXP</t>
  </si>
  <si>
    <t>EXP17.04.03798.pdf</t>
  </si>
  <si>
    <t>EXP17.04.03798</t>
  </si>
  <si>
    <t>3302.90.90,00</t>
  </si>
  <si>
    <t>G25003081.pdf</t>
  </si>
  <si>
    <t>G25003081</t>
  </si>
  <si>
    <t>G25003082.pdf</t>
  </si>
  <si>
    <t>G25003082</t>
  </si>
  <si>
    <t>3045638</t>
  </si>
  <si>
    <t>PROFORMA.43442 + 42583.pdf</t>
  </si>
  <si>
    <t>PROFORMA.43442 + 42583</t>
  </si>
  <si>
    <t>EXP2017.1515.pdf</t>
  </si>
  <si>
    <t>EXP2017.1515</t>
  </si>
  <si>
    <t>3302.90.90.00</t>
  </si>
  <si>
    <t>EXP17.07.07201.pdf</t>
  </si>
  <si>
    <t>EXP17.07.07201</t>
  </si>
  <si>
    <t>EXP17.07.07226.pdf</t>
  </si>
  <si>
    <t>EXP17.07.07226</t>
  </si>
  <si>
    <t>G3173432.pdf</t>
  </si>
  <si>
    <t>G3173432</t>
  </si>
  <si>
    <t>CRI</t>
  </si>
  <si>
    <t>NBS 05</t>
  </si>
  <si>
    <t>CRIS-140050001.pdf</t>
  </si>
  <si>
    <t>CRIS-140050001</t>
  </si>
  <si>
    <t>33029000</t>
  </si>
  <si>
    <t>MSCU 580967/4, DFSU 677446/1</t>
  </si>
  <si>
    <t>G25005167.pdf</t>
  </si>
  <si>
    <t>G25005167</t>
  </si>
  <si>
    <t>3173432</t>
  </si>
  <si>
    <t>125960-125961.pdf</t>
  </si>
  <si>
    <t>125960-125961</t>
  </si>
  <si>
    <t>CRIS-148001633.pdf</t>
  </si>
  <si>
    <t>CRIS-148001633</t>
  </si>
  <si>
    <t>22072000</t>
  </si>
  <si>
    <t>CRIS-148001633.pdf 16634.pdf</t>
  </si>
  <si>
    <t>CRIS-148001633.pdf 16634</t>
  </si>
  <si>
    <t>CRIS-148001643.pdf</t>
  </si>
  <si>
    <t>CRIS-148001643</t>
  </si>
  <si>
    <t>CRIS-140052183.pdf</t>
  </si>
  <si>
    <t>CRIS-140052183</t>
  </si>
  <si>
    <t>TGCU 500817/4, TLLU 469173/5</t>
  </si>
  <si>
    <t>SYM</t>
  </si>
  <si>
    <t>SYM-97389923.pdf</t>
  </si>
  <si>
    <t>SYM-97389923</t>
  </si>
  <si>
    <t>33029090</t>
  </si>
  <si>
    <t>CRIS-140053019.pdf</t>
  </si>
  <si>
    <t>CRIS-140053019</t>
  </si>
  <si>
    <t>MSCU 567931/2 AND MEDU 411639/4</t>
  </si>
  <si>
    <t>UNG2130.pdf</t>
  </si>
  <si>
    <t>UNG2130</t>
  </si>
  <si>
    <t>G3332338.pdf</t>
  </si>
  <si>
    <t>G3332338</t>
  </si>
  <si>
    <t>EXP17.12.12083.pdf</t>
  </si>
  <si>
    <t>EXP17.12.12083</t>
  </si>
  <si>
    <t>127656-127657.pdf</t>
  </si>
  <si>
    <t>127656-127657</t>
  </si>
  <si>
    <t>NBS 10</t>
  </si>
  <si>
    <t>CRIS-140055512.pdf</t>
  </si>
  <si>
    <t>CRIS-140055512</t>
  </si>
  <si>
    <t>MSCU 595291/5 AND DRYU 403033/0</t>
  </si>
  <si>
    <t>CRIS-148001768.pdf</t>
  </si>
  <si>
    <t>CRIS-148001768</t>
  </si>
  <si>
    <t>MSCU8389235</t>
  </si>
  <si>
    <t>Original code: CHINA 03</t>
  </si>
  <si>
    <t>NBS 09</t>
  </si>
  <si>
    <t>CRIS-140056628.pdf</t>
  </si>
  <si>
    <t>CRIS-140056628</t>
  </si>
  <si>
    <t>22072001</t>
  </si>
  <si>
    <t>MEDU 429988, MEDU 418297/1</t>
  </si>
  <si>
    <t>UNG2212.pdf</t>
  </si>
  <si>
    <t>UNG2212</t>
  </si>
  <si>
    <t>FC-SA218000034.pdf</t>
  </si>
  <si>
    <t>FC-SA218000034</t>
  </si>
  <si>
    <t>G3461443.pdf</t>
  </si>
  <si>
    <t>G3461443</t>
  </si>
  <si>
    <t>EXP2018.171.pdf</t>
  </si>
  <si>
    <t>EXP2018.171</t>
  </si>
  <si>
    <t>BMOU6395281</t>
  </si>
  <si>
    <t>EXP18.03.02368.pdf</t>
  </si>
  <si>
    <t>EXP18.03.02368</t>
  </si>
  <si>
    <t>3479865.pdf</t>
  </si>
  <si>
    <t>3479865</t>
  </si>
  <si>
    <t>CRIS-140058254.pdf</t>
  </si>
  <si>
    <t>CRIS-140058254</t>
  </si>
  <si>
    <t>TRLU658550</t>
  </si>
  <si>
    <t>CRIS-140058131.pdf</t>
  </si>
  <si>
    <t>CRIS-140058131</t>
  </si>
  <si>
    <t>MEDU4100021</t>
  </si>
  <si>
    <t>FC-SA218000077.pdf</t>
  </si>
  <si>
    <t>FC-SA218000077</t>
  </si>
  <si>
    <t>44768.pdf</t>
  </si>
  <si>
    <t>44768</t>
  </si>
  <si>
    <t>3519066.pdf</t>
  </si>
  <si>
    <t>3519066</t>
  </si>
  <si>
    <t>G25010482.pdf</t>
  </si>
  <si>
    <t>G25010482</t>
  </si>
  <si>
    <t>NBS 03</t>
  </si>
  <si>
    <t>FAC1805EMB02012-TOURNAIRE.pdf</t>
  </si>
  <si>
    <t>FAC1805EMB02012-TOURNAIRE</t>
  </si>
  <si>
    <r>
      <rPr>
        <sz val="10"/>
        <rFont val="Calibri"/>
        <family val="2"/>
        <charset val="1"/>
      </rPr>
      <t xml:space="preserve">EITU1857028 </t>
    </r>
    <r>
      <rPr>
        <sz val="10"/>
        <rFont val="FreeSans"/>
        <family val="2"/>
      </rPr>
      <t>فافون الشركة فرنسية بس البوليصة صين</t>
    </r>
  </si>
  <si>
    <t>CRIS-140061489.pdf</t>
  </si>
  <si>
    <t>CRIS-140061489</t>
  </si>
  <si>
    <t>CRIS-140061808.pdf</t>
  </si>
  <si>
    <t>CRIS-140061808</t>
  </si>
  <si>
    <t>CLHU903145,MEDU728026,MEDU710069</t>
  </si>
  <si>
    <t>G25010483.pdf</t>
  </si>
  <si>
    <t>G25010483</t>
  </si>
  <si>
    <t>352869</t>
  </si>
  <si>
    <t>CRIS-140077015.pdf</t>
  </si>
  <si>
    <t>CRIS-140077015</t>
  </si>
  <si>
    <t>HLBU1790856,CLHU466857/7</t>
  </si>
  <si>
    <t>EXP2018.1923.pdf</t>
  </si>
  <si>
    <t>EXP2018.1923</t>
  </si>
  <si>
    <t>ARGCFA1803213.pdf</t>
  </si>
  <si>
    <t>ARGCFA1803213</t>
  </si>
  <si>
    <t>190400134 SENSIENT.pdf</t>
  </si>
  <si>
    <t>190400134 SENSIENT</t>
  </si>
  <si>
    <t>CRIS-140068310.pdf</t>
  </si>
  <si>
    <t>CRIS-140068310</t>
  </si>
  <si>
    <t>MSCU 580967/4 , DFSU 677446/1 + SGS CERTIFICATE OF INSPECTION</t>
  </si>
  <si>
    <t>49024.pdf</t>
  </si>
  <si>
    <t>49024</t>
  </si>
  <si>
    <t>49048.pdf</t>
  </si>
  <si>
    <t>49048</t>
  </si>
  <si>
    <t>CRIS-148002144.pdf</t>
  </si>
  <si>
    <t>CRIS-148002144</t>
  </si>
  <si>
    <t>CRIS-140069237.pdf</t>
  </si>
  <si>
    <t>CRIS-140069237</t>
  </si>
  <si>
    <t>MSCU 594033/9 , MEDU 403217/0</t>
  </si>
  <si>
    <t>CD</t>
  </si>
  <si>
    <t>CD10006068-6070.pdf</t>
  </si>
  <si>
    <t>CD10006068-6070</t>
  </si>
  <si>
    <t>FCIU6455136</t>
  </si>
  <si>
    <t>EXP19.03.02542.pdf</t>
  </si>
  <si>
    <t>EXP19.03.02542</t>
  </si>
  <si>
    <t>SYM-930119916.pdf</t>
  </si>
  <si>
    <t>SYM-930119916</t>
  </si>
  <si>
    <t>G25017112.pdf</t>
  </si>
  <si>
    <t>G25017112</t>
  </si>
  <si>
    <t>TGHU5109917</t>
  </si>
  <si>
    <t>390594</t>
  </si>
  <si>
    <t>SYM-9301199166.pdf</t>
  </si>
  <si>
    <t>SYM-9301199166</t>
  </si>
  <si>
    <t>EXP19.06.05822.pdf</t>
  </si>
  <si>
    <t>EXP19.06.05822</t>
  </si>
  <si>
    <t>XINU8085514</t>
  </si>
  <si>
    <t>CRIS-148002330.pdf</t>
  </si>
  <si>
    <t>CRIS-148002330</t>
  </si>
  <si>
    <t>NBS 08</t>
  </si>
  <si>
    <t>CRIS-140073869.pdf</t>
  </si>
  <si>
    <t>CRIS-140073869</t>
  </si>
  <si>
    <t>TEMU 846591/0</t>
  </si>
  <si>
    <t>CRIS-140074051.pdf</t>
  </si>
  <si>
    <t>CRIS-140074051</t>
  </si>
  <si>
    <t>MEDU 815153/6</t>
  </si>
  <si>
    <t>SYM-9301245406.pdf</t>
  </si>
  <si>
    <t>SYM-9301245406</t>
  </si>
  <si>
    <t>AIR</t>
  </si>
  <si>
    <t>EXP19.09.08857.pdf</t>
  </si>
  <si>
    <t>EXP19.09.08857</t>
  </si>
  <si>
    <t>G25020964.pdf</t>
  </si>
  <si>
    <t>G25020964</t>
  </si>
  <si>
    <t>414510</t>
  </si>
  <si>
    <t>CRIS-148002393.pdf</t>
  </si>
  <si>
    <t>CRIS-148002393</t>
  </si>
  <si>
    <t>TCKU2220290 DELTALAB.pdf</t>
  </si>
  <si>
    <t>TCKU2220290 DELTALAB</t>
  </si>
  <si>
    <t>EXP19.10.09910.pdf</t>
  </si>
  <si>
    <t>EXP19.10.09910</t>
  </si>
  <si>
    <t>TGHU8914000</t>
  </si>
  <si>
    <t>CD10009425-9428.pdf</t>
  </si>
  <si>
    <t>CD10009425-9428</t>
  </si>
  <si>
    <t>CRXU4220655</t>
  </si>
  <si>
    <t>CRIS-148002430.pdf</t>
  </si>
  <si>
    <t>CRIS-148002430</t>
  </si>
  <si>
    <t>148002144 + 148002430.pdf</t>
  </si>
  <si>
    <t>148002144 + 148002430</t>
  </si>
  <si>
    <t>CRIS-140079649.pdf</t>
  </si>
  <si>
    <t>CRIS-140079649</t>
  </si>
  <si>
    <t>CLHU 479995/7 &amp; FSCU 480242/5</t>
  </si>
  <si>
    <t>EXP20.02.01883.pdf</t>
  </si>
  <si>
    <t>EXP20.02.01883</t>
  </si>
  <si>
    <t>CRIS-145000731.pdf</t>
  </si>
  <si>
    <t>CRIS-145000731</t>
  </si>
  <si>
    <t>GATU 875058/8,TLLU 526210/2</t>
  </si>
  <si>
    <t>CD10011645.pdf</t>
  </si>
  <si>
    <t>CD10011645</t>
  </si>
  <si>
    <t>FSCU7880632</t>
  </si>
  <si>
    <t>G25024723.pdf</t>
  </si>
  <si>
    <t>G25024723</t>
  </si>
  <si>
    <t>MAGU2526283</t>
  </si>
  <si>
    <t>433298</t>
  </si>
  <si>
    <t>SYM-97513257.pdf</t>
  </si>
  <si>
    <t>SYM-97513257</t>
  </si>
  <si>
    <t>235 -57311925</t>
  </si>
  <si>
    <t>SYM- 9301325568.pdf</t>
  </si>
  <si>
    <t>SYM- 9301325568</t>
  </si>
  <si>
    <t>UACU 3528555</t>
  </si>
  <si>
    <t>SYM-9301331756.pdf</t>
  </si>
  <si>
    <t>SYM-9301331756</t>
  </si>
  <si>
    <t>CD10013799.pdf</t>
  </si>
  <si>
    <t>CD10013799</t>
  </si>
  <si>
    <t>BMOU6689840,MEDUIP411966</t>
  </si>
  <si>
    <t>EXP20.03.02818.pdf</t>
  </si>
  <si>
    <t>EXP20.03.02818</t>
  </si>
  <si>
    <t>SYM-9301373067.pdf</t>
  </si>
  <si>
    <t>SYM-9301373067</t>
  </si>
  <si>
    <t>G25029595.pdf</t>
  </si>
  <si>
    <t>G25029595</t>
  </si>
  <si>
    <t>615-01120674</t>
  </si>
  <si>
    <t>4636650</t>
  </si>
  <si>
    <t>FC-L3220002520.pdf</t>
  </si>
  <si>
    <t>FC-L3220002520</t>
  </si>
  <si>
    <t>UACU8239560</t>
  </si>
  <si>
    <t>EXP20.06.05968.pdf</t>
  </si>
  <si>
    <t>EXP20.06.05968</t>
  </si>
  <si>
    <t>EXP21.01.00846.pdf</t>
  </si>
  <si>
    <t>EXP21.01.00846</t>
  </si>
  <si>
    <t>AIR 235-1691  6642</t>
  </si>
  <si>
    <t>EXP21.01.00955.pdf</t>
  </si>
  <si>
    <t>EXP21.01.00955</t>
  </si>
  <si>
    <t>MSCU5209828</t>
  </si>
  <si>
    <t>G25029897+G25032266.pdf</t>
  </si>
  <si>
    <t>G25029897+G25032266</t>
  </si>
  <si>
    <t>HLBU1800980</t>
  </si>
  <si>
    <t>CD10016886-16887.pdf</t>
  </si>
  <si>
    <t>CD10016886-16887</t>
  </si>
  <si>
    <t>CAAU5792717</t>
  </si>
  <si>
    <t>CRIS-140095459.pdf</t>
  </si>
  <si>
    <t>CRIS-140095459</t>
  </si>
  <si>
    <t>MEDU4029670,MEDU4307003,TCKU4543650,MEDU4321001</t>
  </si>
  <si>
    <t>SYM-9301440102.pdf</t>
  </si>
  <si>
    <t>SYM-9301440102</t>
  </si>
  <si>
    <t>EXP20.10.10093.pdf</t>
  </si>
  <si>
    <t>EXP20.10.10093</t>
  </si>
  <si>
    <t>FC-L3221000691.pdf</t>
  </si>
  <si>
    <t>FC-L3221000691</t>
  </si>
  <si>
    <t>CRIS-140097309.pdf</t>
  </si>
  <si>
    <t>CRIS-140097309</t>
  </si>
  <si>
    <t>MSCU 580522/0,TGHU 491193/3</t>
  </si>
  <si>
    <t>EXP21.05.05196.pdf</t>
  </si>
  <si>
    <t>EXP21.05.05196</t>
  </si>
  <si>
    <t>EXP21.06.06150.pdf</t>
  </si>
  <si>
    <t>EXP21.06.06150</t>
  </si>
  <si>
    <t>EXP21.06.06153.pdf</t>
  </si>
  <si>
    <t>EXP21.06.06153</t>
  </si>
  <si>
    <t>CRIS-140098666.pdf</t>
  </si>
  <si>
    <t>CRIS-140098666</t>
  </si>
  <si>
    <t>DRYU9382360 &amp; FFAU1952976</t>
  </si>
  <si>
    <t>G25036557.pdf</t>
  </si>
  <si>
    <t>G25036557</t>
  </si>
  <si>
    <t>FC-L3221003707.pdf</t>
  </si>
  <si>
    <t>FC-L3221003707</t>
  </si>
  <si>
    <t>MSKU6957206</t>
  </si>
  <si>
    <t>G25037167.pdf</t>
  </si>
  <si>
    <t>G25037167</t>
  </si>
  <si>
    <t>624-50439896</t>
  </si>
  <si>
    <t>CRIS-140100897.pdf</t>
  </si>
  <si>
    <t>CRIS-140100897</t>
  </si>
  <si>
    <t>MEDU8911053 &amp; GLDU7509665 MSCU5495043 &amp; CAIU7572205</t>
  </si>
  <si>
    <t>EFF 2021.pdf</t>
  </si>
  <si>
    <t>EFF 2021</t>
  </si>
  <si>
    <t>CD10020108.pdf</t>
  </si>
  <si>
    <t>CD10020108</t>
  </si>
  <si>
    <t>TRHU5723803</t>
  </si>
  <si>
    <t>KEVA FRAGRANCES, Ungerer Limited,148001945, TOURNAIRE,UACU  8599844,FFAU1895897.pdf</t>
  </si>
  <si>
    <t>KEVA FRAGRANCES, Ungerer Limited,148001945, TOURNAIRE,UACU  8599844,FFAU1895897</t>
  </si>
  <si>
    <t>CRIS-140103796.pdf</t>
  </si>
  <si>
    <t>CRIS-140103796</t>
  </si>
  <si>
    <t>UETU5574600,FFAU1954644,FBLU0104179,CAAU5904798</t>
  </si>
  <si>
    <t>EXP21.11.12084.pdf</t>
  </si>
  <si>
    <t>EXP21.11.12084</t>
  </si>
  <si>
    <t>SYM- 9301527905.pdf</t>
  </si>
  <si>
    <t>SYM- 9301527905</t>
  </si>
  <si>
    <t>G25040064.pdf</t>
  </si>
  <si>
    <t>G25040064</t>
  </si>
  <si>
    <t>HLXU5236686</t>
  </si>
  <si>
    <t>EXP22.01.00669.pdf</t>
  </si>
  <si>
    <t>EXP22.01.00669</t>
  </si>
  <si>
    <t>G25041049.pdf</t>
  </si>
  <si>
    <t>G25041049</t>
  </si>
  <si>
    <t>624-50708980</t>
  </si>
  <si>
    <t>10040416</t>
  </si>
  <si>
    <t>EXP22.02.01869.pdf</t>
  </si>
  <si>
    <t>EXP22.02.01869</t>
  </si>
  <si>
    <t>SYM-9301563935.pdf</t>
  </si>
  <si>
    <t>SYM-9301563935</t>
  </si>
  <si>
    <t>EXP22.03.02966.pdf</t>
  </si>
  <si>
    <t>EXP22.03.02966</t>
  </si>
  <si>
    <t>G25043461.pdf</t>
  </si>
  <si>
    <t>G25043461</t>
  </si>
  <si>
    <t>235-78553506</t>
  </si>
  <si>
    <t>10052303</t>
  </si>
  <si>
    <t>EXP22.04.04058.pdf</t>
  </si>
  <si>
    <t>EXP22.04.04058</t>
  </si>
  <si>
    <t>EXP22.05.04407.pdf</t>
  </si>
  <si>
    <t>EXP22.05.04407</t>
  </si>
  <si>
    <t>ALC</t>
  </si>
  <si>
    <t>ALCAN-001.pdf</t>
  </si>
  <si>
    <t>ALCAN-001</t>
  </si>
  <si>
    <t>76129090</t>
  </si>
  <si>
    <t>CRIS-140110125.pdf</t>
  </si>
  <si>
    <t>CRIS-140110125</t>
  </si>
  <si>
    <t>MSCU 579675/1 &amp; MEDU404088/0</t>
  </si>
  <si>
    <t>EXP22.06.05312.pdf</t>
  </si>
  <si>
    <t>EXP22.06.05312</t>
  </si>
  <si>
    <t>235-4737  1310</t>
  </si>
  <si>
    <t>GIV-2022-001</t>
  </si>
  <si>
    <t>G25044309.pdf</t>
  </si>
  <si>
    <t>G25044309</t>
  </si>
  <si>
    <t>G25044418.pdf</t>
  </si>
  <si>
    <t>G25044418</t>
  </si>
  <si>
    <t>G25044858.pdf</t>
  </si>
  <si>
    <t>G25044858</t>
  </si>
  <si>
    <t>HLBU180098</t>
  </si>
  <si>
    <t>10051667</t>
  </si>
  <si>
    <t>G25045138.pdf</t>
  </si>
  <si>
    <t>G25045138</t>
  </si>
  <si>
    <t>235-7855352</t>
  </si>
  <si>
    <t>ALCAN-136.pdf</t>
  </si>
  <si>
    <t>ALCAN-136</t>
  </si>
  <si>
    <t>76129090/39235010</t>
  </si>
  <si>
    <t>ALCAN-186.pdf</t>
  </si>
  <si>
    <t>ALCAN-186</t>
  </si>
  <si>
    <t>EXP22.10.10510.pdf</t>
  </si>
  <si>
    <t>EXP22.10.10510</t>
  </si>
  <si>
    <t>MRSU3053891</t>
  </si>
  <si>
    <t>G25048298.pdf</t>
  </si>
  <si>
    <t>G25048298</t>
  </si>
  <si>
    <t>TCNU221743</t>
  </si>
  <si>
    <t>10079181</t>
  </si>
  <si>
    <t>FC-L3222001365.pdf</t>
  </si>
  <si>
    <t>FC-L3222001365</t>
  </si>
  <si>
    <t>HLXU1232471</t>
  </si>
  <si>
    <t>CRIS-140116056.pdf</t>
  </si>
  <si>
    <t>CRIS-140116056</t>
  </si>
  <si>
    <t>MEDU828595/7&amp; MSMU828105/0</t>
  </si>
  <si>
    <t>EXP-2023-009</t>
  </si>
  <si>
    <t>EXP23.01.00742.pdf</t>
  </si>
  <si>
    <t>EXP23.01.00742</t>
  </si>
  <si>
    <t>MRKU5574242</t>
  </si>
  <si>
    <t>EXP-2023-008</t>
  </si>
  <si>
    <t>EXP23.01.00823.pdf</t>
  </si>
  <si>
    <t>EXP23.01.00823</t>
  </si>
  <si>
    <t>AIR 235-63714792</t>
  </si>
  <si>
    <t>EXP-2023-007</t>
  </si>
  <si>
    <t>EXP23.01.00961.pdf</t>
  </si>
  <si>
    <t>EXP23.01.00961</t>
  </si>
  <si>
    <t>MRKU4622201</t>
  </si>
  <si>
    <t>ADF</t>
  </si>
  <si>
    <t>ADF + ROYAL INVOICE 2023.pdf</t>
  </si>
  <si>
    <t>ADF + ROYAL INVOICE 2023</t>
  </si>
  <si>
    <t>Vivandi General trading</t>
  </si>
  <si>
    <t>G25050657.pdf</t>
  </si>
  <si>
    <t>G25050657</t>
  </si>
  <si>
    <t>G25050666.pdf</t>
  </si>
  <si>
    <t>G25050666</t>
  </si>
  <si>
    <t>100817270</t>
  </si>
  <si>
    <t>EXP22.11.1087.pdf</t>
  </si>
  <si>
    <t>EXP22.11.1087</t>
  </si>
  <si>
    <t>G25051971.pdf</t>
  </si>
  <si>
    <t>G25051971</t>
  </si>
  <si>
    <t>MSDU4457818, DRYU4182550, MSMU2384025, MEDU4169959,MSCU5680587</t>
  </si>
  <si>
    <t>10098053</t>
  </si>
  <si>
    <t>EXP-2023-006</t>
  </si>
  <si>
    <t>EXP23.04.04103.pdf</t>
  </si>
  <si>
    <t>EXP23.04.04103</t>
  </si>
  <si>
    <t>AIR 176-55147396</t>
  </si>
  <si>
    <t>CRIS-140120121.pdf</t>
  </si>
  <si>
    <t>CRIS-140120121</t>
  </si>
  <si>
    <t>MSDU5814566 &amp; MSDU5528644</t>
  </si>
  <si>
    <t>EXP-2023-005</t>
  </si>
  <si>
    <t>EXP23.05.04780.pdf</t>
  </si>
  <si>
    <t>EXP23.05.04780</t>
  </si>
  <si>
    <t>BSIU9014532</t>
  </si>
  <si>
    <t>EXP-2023-004</t>
  </si>
  <si>
    <t>EXP23.05.04962.pdf</t>
  </si>
  <si>
    <t>EXP23.05.04962</t>
  </si>
  <si>
    <t>MSKU0205480</t>
  </si>
  <si>
    <t>EXP-2023-003</t>
  </si>
  <si>
    <t>EXP23.05.05164.pdf</t>
  </si>
  <si>
    <t>EXP23.05.05164</t>
  </si>
  <si>
    <t>MRKU4770338</t>
  </si>
  <si>
    <t>2305300980022.pdf</t>
  </si>
  <si>
    <t>2305300980022</t>
  </si>
  <si>
    <t>SOZ-2023-001</t>
  </si>
  <si>
    <t>FC-L3223001874.pdf</t>
  </si>
  <si>
    <t>FC-L3223001874</t>
  </si>
  <si>
    <t>HLXU  1232471</t>
  </si>
  <si>
    <t>G25054559.pdf</t>
  </si>
  <si>
    <t>G25054559</t>
  </si>
  <si>
    <t>10108138</t>
  </si>
  <si>
    <t>G25054561.pdf</t>
  </si>
  <si>
    <t>G25054561</t>
  </si>
  <si>
    <t>G25054563.pdf</t>
  </si>
  <si>
    <t>G25054563</t>
  </si>
  <si>
    <t>G25054565.pdf</t>
  </si>
  <si>
    <t>G25054565</t>
  </si>
  <si>
    <t>G25054566.pdf</t>
  </si>
  <si>
    <t>G25054566</t>
  </si>
  <si>
    <t>NBS 04</t>
  </si>
  <si>
    <t>CAIU4632933+MSCU5319002.pdf</t>
  </si>
  <si>
    <t>CAIU4632933+MSCU5319002</t>
  </si>
  <si>
    <t>2402015310023</t>
  </si>
  <si>
    <t>GIV-2023-001</t>
  </si>
  <si>
    <t>G25054724.pdf</t>
  </si>
  <si>
    <t>G25054724</t>
  </si>
  <si>
    <t>PI 10113621</t>
  </si>
  <si>
    <t>GIV-2023-004</t>
  </si>
  <si>
    <t>G25055061.pdf</t>
  </si>
  <si>
    <t>G25055061</t>
  </si>
  <si>
    <t>615-32331670</t>
  </si>
  <si>
    <t>ALCAN-184.pdf</t>
  </si>
  <si>
    <t>ALCAN-184</t>
  </si>
  <si>
    <t>QBTAN GLASS.pdf</t>
  </si>
  <si>
    <t>QBTAN GLASS</t>
  </si>
  <si>
    <t>2308270980012.pdf</t>
  </si>
  <si>
    <t>2308270980012</t>
  </si>
  <si>
    <t>2308270920016.pdf</t>
  </si>
  <si>
    <t>2308270920016</t>
  </si>
  <si>
    <t>IRAN</t>
  </si>
  <si>
    <t>IRAN-9225.pdf</t>
  </si>
  <si>
    <t>IRAN-9225</t>
  </si>
  <si>
    <t>IRAN-5958.pdf</t>
  </si>
  <si>
    <t>IRAN-5958</t>
  </si>
  <si>
    <t>IRAN PLASTIC</t>
  </si>
  <si>
    <t>EXP-2023-002</t>
  </si>
  <si>
    <t>EXP23.09.08811.pdf</t>
  </si>
  <si>
    <t>EXP23.09.08811</t>
  </si>
  <si>
    <t>AIR 235-38165116</t>
  </si>
  <si>
    <t>NAK</t>
  </si>
  <si>
    <t>NAK-B2556 + 1730.pdf</t>
  </si>
  <si>
    <t>NAK-B2556 + 1730</t>
  </si>
  <si>
    <t>BMOU5426583,TGCU5003980,MSDU7399696</t>
  </si>
  <si>
    <t>3 GLASS CNTS.pdf</t>
  </si>
  <si>
    <t>3 GLASS CNTS</t>
  </si>
  <si>
    <t>5 GIV CONTAINERS.pdf</t>
  </si>
  <si>
    <t>5 GIV CONTAINERS</t>
  </si>
  <si>
    <t>ALCAN-265.pdf</t>
  </si>
  <si>
    <t>ALCAN-265</t>
  </si>
  <si>
    <t>Fleet Fair General Trading.pdf</t>
  </si>
  <si>
    <t>Fleet Fair General Trading</t>
  </si>
  <si>
    <t>EXP-2023-001</t>
  </si>
  <si>
    <t>EXP23.10.10170.pdf</t>
  </si>
  <si>
    <t>EXP23.10.10170</t>
  </si>
  <si>
    <t>232409822</t>
  </si>
  <si>
    <t>G25055848.pdf</t>
  </si>
  <si>
    <t>G25055848</t>
  </si>
  <si>
    <t>38 ACP 139 CMR</t>
  </si>
  <si>
    <t>SYM-9301747621.pdf</t>
  </si>
  <si>
    <t>SYM-9301747621</t>
  </si>
  <si>
    <t>232369892, MRKU 015475</t>
  </si>
  <si>
    <t>MRKU5912632,  67759.pdf</t>
  </si>
  <si>
    <t>MRKU5912632,  67759</t>
  </si>
  <si>
    <t>67304+ 67759,MRKU5912632</t>
  </si>
  <si>
    <t>2311105350057 + 2311105350056.pdf</t>
  </si>
  <si>
    <t>2311105350057 + 2311105350056</t>
  </si>
  <si>
    <t>MEDUQQ248567.pdf</t>
  </si>
  <si>
    <t>MEDUQQ248567</t>
  </si>
  <si>
    <t>FDCU0040786</t>
  </si>
  <si>
    <t>MSDU7399696.pdf</t>
  </si>
  <si>
    <t>MSDU7399696</t>
  </si>
  <si>
    <t>2312095310031</t>
  </si>
  <si>
    <t>GIV-2023-002</t>
  </si>
  <si>
    <t>G25057890.pdf</t>
  </si>
  <si>
    <t>G25057890</t>
  </si>
  <si>
    <t>GIV-2023-003</t>
  </si>
  <si>
    <t>G25058126.pdf</t>
  </si>
  <si>
    <t>G25058126</t>
  </si>
  <si>
    <t>MEDU7545520.pdf</t>
  </si>
  <si>
    <t>MEDU7545520</t>
  </si>
  <si>
    <t>MSKU9472261,TCNU1342446,MRKU0154756.pdf</t>
  </si>
  <si>
    <t>MSKU9472261,TCNU1342446,MRKU0154756</t>
  </si>
  <si>
    <t>MSKU9472261,TCNU1342446,MRKU0154756,2312255310048</t>
  </si>
  <si>
    <t>ALCAN-386.pdf</t>
  </si>
  <si>
    <t>ALCAN-386</t>
  </si>
  <si>
    <t>EXP-2024-009</t>
  </si>
  <si>
    <t>67763 + 67758.pdf</t>
  </si>
  <si>
    <t>67763 + 67758</t>
  </si>
  <si>
    <t>38VV918/38YT499</t>
  </si>
  <si>
    <t>JIKA</t>
  </si>
  <si>
    <t>N-16624.pdf</t>
  </si>
  <si>
    <t>N-16624</t>
  </si>
  <si>
    <t>N-16656.pdf</t>
  </si>
  <si>
    <t>N-16656</t>
  </si>
  <si>
    <t>NBS 02</t>
  </si>
  <si>
    <t>2401115320031.pdf</t>
  </si>
  <si>
    <t>2401115320031</t>
  </si>
  <si>
    <t>TXGU5533546/FX30166598.pdf</t>
  </si>
  <si>
    <t>TXGU5533546/FX30166598</t>
  </si>
  <si>
    <t>FDCU0040786.pdf</t>
  </si>
  <si>
    <t>2401145320041.pdf</t>
  </si>
  <si>
    <t>2401145320041</t>
  </si>
  <si>
    <t>2401245320045.pdf</t>
  </si>
  <si>
    <t>2401245320045</t>
  </si>
  <si>
    <t>MSDU6117376.pdf</t>
  </si>
  <si>
    <t>MSDU6117376</t>
  </si>
  <si>
    <t>EXP-2024-006</t>
  </si>
  <si>
    <t>EXP24.02.01261.pdf</t>
  </si>
  <si>
    <t>EXP24.02.01261</t>
  </si>
  <si>
    <t>AIR 235-11486845</t>
  </si>
  <si>
    <t>EXP-2024-005</t>
  </si>
  <si>
    <t>EXP24.02.01763.pdf</t>
  </si>
  <si>
    <t>EXP24.02.01763</t>
  </si>
  <si>
    <t>EXP-2024-004</t>
  </si>
  <si>
    <t>EXP24.02.01823.pdf</t>
  </si>
  <si>
    <t>EXP24.02.01823</t>
  </si>
  <si>
    <t>G25055956.pdf</t>
  </si>
  <si>
    <t>G25055956</t>
  </si>
  <si>
    <t>38 BS 851 / 38 BS 854 CMR</t>
  </si>
  <si>
    <t>SOZ-2024-002</t>
  </si>
  <si>
    <t>FC-L3224000670.pdf</t>
  </si>
  <si>
    <t>FC-L3224000670</t>
  </si>
  <si>
    <t>2402235320004.pdf</t>
  </si>
  <si>
    <t>2402235320004</t>
  </si>
  <si>
    <t>24124.pdf</t>
  </si>
  <si>
    <t>24124</t>
  </si>
  <si>
    <t>EXP-2024-008</t>
  </si>
  <si>
    <t>EXP67791.pdf</t>
  </si>
  <si>
    <t>EXP67791</t>
  </si>
  <si>
    <t>38VV916/38VV91</t>
  </si>
  <si>
    <t>PI/389 ALCAN.pdf</t>
  </si>
  <si>
    <t>PI/389 ALCAN</t>
  </si>
  <si>
    <t>UACU5497540</t>
  </si>
  <si>
    <t>2403145330091.pdf</t>
  </si>
  <si>
    <t>2403145330091</t>
  </si>
  <si>
    <t>BMOU5426583.pdf</t>
  </si>
  <si>
    <t>BMOU5426583</t>
  </si>
  <si>
    <t>2403175320032.pdf</t>
  </si>
  <si>
    <t>2403175320032</t>
  </si>
  <si>
    <t>GIV-2024-002</t>
  </si>
  <si>
    <t>G25060863.pdf</t>
  </si>
  <si>
    <t>G25060863</t>
  </si>
  <si>
    <t>TRUCK 38BS851/38BS854</t>
  </si>
  <si>
    <t>XINU8063618.pdf</t>
  </si>
  <si>
    <t>XINU8063618</t>
  </si>
  <si>
    <t>BMOU6178429.pdf</t>
  </si>
  <si>
    <t>BMOU6178429</t>
  </si>
  <si>
    <t>MSMU8731672.pdf</t>
  </si>
  <si>
    <t>MSMU8731672</t>
  </si>
  <si>
    <t>TRHU5928070.pdf</t>
  </si>
  <si>
    <t>TRHU5928070</t>
  </si>
  <si>
    <t>CRI-2024-003</t>
  </si>
  <si>
    <t>CRIS-140130746.pdf</t>
  </si>
  <si>
    <t>CRIS-140130746</t>
  </si>
  <si>
    <t>CAIU4658373, MEDU7715565</t>
  </si>
  <si>
    <t>TGBU7565278 +TCNU2646417.pdf</t>
  </si>
  <si>
    <t>TGBU7565278 +TCNU2646417</t>
  </si>
  <si>
    <t>TGCU5003980.pdf</t>
  </si>
  <si>
    <t>TGCU5003980</t>
  </si>
  <si>
    <t>TGCU5011650.pdf</t>
  </si>
  <si>
    <t>TGCU5011650</t>
  </si>
  <si>
    <t>SOZ-2024-001</t>
  </si>
  <si>
    <t>FC-L3224002080.pdf</t>
  </si>
  <si>
    <t>FC-L3224002080</t>
  </si>
  <si>
    <t>TCLU4098280</t>
  </si>
  <si>
    <t>GIV-2024-001</t>
  </si>
  <si>
    <t>G25060901.pdf</t>
  </si>
  <si>
    <t>G25060901</t>
  </si>
  <si>
    <t>33AGR211/33AEG511</t>
  </si>
  <si>
    <t>UESU5124975.pdf</t>
  </si>
  <si>
    <t>UESU5124975</t>
  </si>
  <si>
    <t>TGHU9138045.pdf</t>
  </si>
  <si>
    <t>TGHU9138045</t>
  </si>
  <si>
    <t>MSDU8653547.pdf</t>
  </si>
  <si>
    <t>MSDU8653547</t>
  </si>
  <si>
    <t>EXP-2024-007</t>
  </si>
  <si>
    <t>EXP24.05.05340.pdf</t>
  </si>
  <si>
    <t>EXP24.05.05340</t>
  </si>
  <si>
    <t>TLLU8845090.pdf</t>
  </si>
  <si>
    <t>TLLU8845090</t>
  </si>
  <si>
    <t>MEDU7715565.pdf</t>
  </si>
  <si>
    <t>MEDU7715565</t>
  </si>
  <si>
    <t>ALC-2024-005</t>
  </si>
  <si>
    <t>ALCAN-104.pdf</t>
  </si>
  <si>
    <t>ALCAN-104</t>
  </si>
  <si>
    <t>CRI-2024-002</t>
  </si>
  <si>
    <t>CRIS-140133220.pdf</t>
  </si>
  <si>
    <t>CRIS-140133220</t>
  </si>
  <si>
    <t>MSDU4166258, MEDU4213579</t>
  </si>
  <si>
    <t>FCIU8218339.pdf</t>
  </si>
  <si>
    <t>FCIU8218339</t>
  </si>
  <si>
    <t>سلام - ام قصر</t>
  </si>
  <si>
    <t>EMKU9219188.pdf</t>
  </si>
  <si>
    <t>EMKU9219188</t>
  </si>
  <si>
    <t>MSDU6072158 + MSDU6071233.pdf</t>
  </si>
  <si>
    <t>MSDU6072158 + MSDU6071233</t>
  </si>
  <si>
    <t>CSYU4001879.pdf</t>
  </si>
  <si>
    <t>CSYU4001879</t>
  </si>
  <si>
    <t>وادي البلوط</t>
  </si>
  <si>
    <t>CAIU7614893.pdf</t>
  </si>
  <si>
    <t>CAIU7614893</t>
  </si>
  <si>
    <t>FTBU2815481.pdf</t>
  </si>
  <si>
    <t>FTBU2815481</t>
  </si>
  <si>
    <t>ALC-2024-003</t>
  </si>
  <si>
    <t>ALCAN-144.pdf</t>
  </si>
  <si>
    <t>ALCAN-144</t>
  </si>
  <si>
    <t>GIV-2024-003</t>
  </si>
  <si>
    <t>G25064155.pdf</t>
  </si>
  <si>
    <t>G25064155</t>
  </si>
  <si>
    <t>33 AGR 211/33 AEG 511</t>
  </si>
  <si>
    <t>GIV-2024-011</t>
  </si>
  <si>
    <t>G25061034.pdf</t>
  </si>
  <si>
    <t>G25061034</t>
  </si>
  <si>
    <t>TRLU9484562</t>
  </si>
  <si>
    <t>GIV-2024-007</t>
  </si>
  <si>
    <t>G25064532.pdf</t>
  </si>
  <si>
    <t>G25064532</t>
  </si>
  <si>
    <t>38 AGU 445/38 JD 631</t>
  </si>
  <si>
    <t>TGBU6082275-2.pdf</t>
  </si>
  <si>
    <t>TGBU6082275-2</t>
  </si>
  <si>
    <t>FFAU3831818,TXGU5533546,TGBU6082275</t>
  </si>
  <si>
    <t>TGBU6082275.pdf</t>
  </si>
  <si>
    <t>TGBU6082275</t>
  </si>
  <si>
    <t>TGBU5870483.pdf</t>
  </si>
  <si>
    <t>TGBU5870483</t>
  </si>
  <si>
    <t>MSMU5719014.pdf</t>
  </si>
  <si>
    <t>MSMU5719014</t>
  </si>
  <si>
    <t>GIV-2024-005</t>
  </si>
  <si>
    <t>G25065045.pdf</t>
  </si>
  <si>
    <t>G25065045</t>
  </si>
  <si>
    <t>33 ABV 921/33 APJ 207</t>
  </si>
  <si>
    <t>FIAU4960292 + EIAU4900348.pdf</t>
  </si>
  <si>
    <t>FIAU4960292 + EIAU4900348</t>
  </si>
  <si>
    <t>MSDU4166258.pdf</t>
  </si>
  <si>
    <t>MSDU4166258</t>
  </si>
  <si>
    <t>MSDU6067275.pdf</t>
  </si>
  <si>
    <t>MSDU6067275</t>
  </si>
  <si>
    <t>FSCU8299427.pdf</t>
  </si>
  <si>
    <t>FSCU8299427</t>
  </si>
  <si>
    <t>MSNU7450078.pdf</t>
  </si>
  <si>
    <t>MSNU7450078</t>
  </si>
  <si>
    <t>GIV-2024-004</t>
  </si>
  <si>
    <t>G25065625.pdf</t>
  </si>
  <si>
    <t>G25065625</t>
  </si>
  <si>
    <t>EGYPT AIRWAY 077-58082872 G101689881</t>
  </si>
  <si>
    <t>MSDU6064949.pdf</t>
  </si>
  <si>
    <t>MSDU6064949</t>
  </si>
  <si>
    <t>BEAU4250200.pdf</t>
  </si>
  <si>
    <t>BEAU4250200</t>
  </si>
  <si>
    <t>EXP-2024-001</t>
  </si>
  <si>
    <t>EXP24.09.09144.pdf</t>
  </si>
  <si>
    <t>EXP24.09.09144</t>
  </si>
  <si>
    <t>31ABC115/31GU408 WAYBILL</t>
  </si>
  <si>
    <t>IRAN-2491202.pdf</t>
  </si>
  <si>
    <t>IRAN-2491202</t>
  </si>
  <si>
    <t>MSMU5662829.pdf</t>
  </si>
  <si>
    <t>MSMU5662829</t>
  </si>
  <si>
    <t>ALC-2024-002</t>
  </si>
  <si>
    <t>ALCAN-233.pdf</t>
  </si>
  <si>
    <t>ALCAN-233</t>
  </si>
  <si>
    <t>OOCU7591781</t>
  </si>
  <si>
    <t>K-6013 + K-6010 + K-6004.pdf</t>
  </si>
  <si>
    <t>K-6013 + K-6010 + K-6004</t>
  </si>
  <si>
    <t>MEDU7493616</t>
  </si>
  <si>
    <t>ALC-2024-004</t>
  </si>
  <si>
    <t>ALCAN-242.pdf</t>
  </si>
  <si>
    <t>ALCAN-242</t>
  </si>
  <si>
    <t>MRSU4866812</t>
  </si>
  <si>
    <t>CAAU7536484.pdf</t>
  </si>
  <si>
    <t>CAAU7536484</t>
  </si>
  <si>
    <t>CAAU7535810.pdf</t>
  </si>
  <si>
    <t>CAAU7535810</t>
  </si>
  <si>
    <t>CAAU7535831.pdf</t>
  </si>
  <si>
    <t>CAAU7535831</t>
  </si>
  <si>
    <t>SYM-2024-001</t>
  </si>
  <si>
    <t>SYM-9301866185.pdf</t>
  </si>
  <si>
    <t>SYM-9301866185</t>
  </si>
  <si>
    <t>GESU3901413</t>
  </si>
  <si>
    <t>GIV-2024-009</t>
  </si>
  <si>
    <t>G25066703.pdf</t>
  </si>
  <si>
    <t>G25066703</t>
  </si>
  <si>
    <t>AIR WAY 077-58083034,EGYPTAIR</t>
  </si>
  <si>
    <t>MSDU8795747.pdf</t>
  </si>
  <si>
    <t>MSDU8795747</t>
  </si>
  <si>
    <t>CRIS-148004896.pdf</t>
  </si>
  <si>
    <t>CRIS-148004896</t>
  </si>
  <si>
    <t>MSMU7123702.pdf</t>
  </si>
  <si>
    <t>MSMU7123702</t>
  </si>
  <si>
    <t>G25067257.pdf</t>
  </si>
  <si>
    <t>G25067257</t>
  </si>
  <si>
    <t>G25067359.pdf</t>
  </si>
  <si>
    <t>G25067359</t>
  </si>
  <si>
    <t>GIV-2024-008</t>
  </si>
  <si>
    <t>G25067257 + 25067359.pdf</t>
  </si>
  <si>
    <t>G25067257 + 25067359</t>
  </si>
  <si>
    <t>33AFV704/33AEG521</t>
  </si>
  <si>
    <t>GIV-2024-006</t>
  </si>
  <si>
    <t>G25067475.pdf</t>
  </si>
  <si>
    <t>G25067475</t>
  </si>
  <si>
    <t>38 GH 564/38 AFZ 998</t>
  </si>
  <si>
    <t>GIV-2024-010</t>
  </si>
  <si>
    <t>G25067554.pdf</t>
  </si>
  <si>
    <t>G25067554</t>
  </si>
  <si>
    <t>EXP-2024-002</t>
  </si>
  <si>
    <t>EXP24.11.11272.pdf</t>
  </si>
  <si>
    <t>EXP24.11.11272</t>
  </si>
  <si>
    <t>EXP-2024-003</t>
  </si>
  <si>
    <t>EXP24.11.11273.pdf</t>
  </si>
  <si>
    <t>EXP24.11.11273</t>
  </si>
  <si>
    <t>33 DFY 32/33 AFM 550 WAYBILL</t>
  </si>
  <si>
    <t>MSNU7003716.pdf</t>
  </si>
  <si>
    <t>MSNU7003716</t>
  </si>
  <si>
    <t>185232 +185245.pdf</t>
  </si>
  <si>
    <t>185232 +185245</t>
  </si>
  <si>
    <t>YIWU YANQI</t>
  </si>
  <si>
    <t>CRI-2024-001</t>
  </si>
  <si>
    <t>CRIS-140138602.pdf</t>
  </si>
  <si>
    <t>CRIS-140138602</t>
  </si>
  <si>
    <t>CAAU780957/3, MSNU651115/8</t>
  </si>
  <si>
    <t>MSNU7149927.pdf</t>
  </si>
  <si>
    <t>MSNU7149927</t>
  </si>
  <si>
    <t>MSDU6178880.pdf</t>
  </si>
  <si>
    <t>MSDU6178880</t>
  </si>
  <si>
    <t>FMZ-2024-001</t>
  </si>
  <si>
    <t>FMZ</t>
  </si>
  <si>
    <t>FMZ-NAC2411A.pdf</t>
  </si>
  <si>
    <t>FMZ-NAC2411A</t>
  </si>
  <si>
    <t>22071090</t>
  </si>
  <si>
    <t>TEMU7178880, XHCU-5203053</t>
  </si>
  <si>
    <t>ALC-2024-001</t>
  </si>
  <si>
    <t>ALCAN-313.pdf</t>
  </si>
  <si>
    <t>ALCAN-313</t>
  </si>
  <si>
    <t>SLSU8069133</t>
  </si>
  <si>
    <t>GIV-2025-002</t>
  </si>
  <si>
    <t>G25068532.pdf</t>
  </si>
  <si>
    <t>G25068532</t>
  </si>
  <si>
    <t>TGBU7999470</t>
  </si>
  <si>
    <t>EXP-2025-007</t>
  </si>
  <si>
    <t>EXP25.01.00343.pdf</t>
  </si>
  <si>
    <t>EXP25.01.00343</t>
  </si>
  <si>
    <t>AIR 235-02540053</t>
  </si>
  <si>
    <t>فرياد - بايب لاين</t>
  </si>
  <si>
    <t>FMZ-2025-003</t>
  </si>
  <si>
    <t>FMZ-NAC2411B.pdf</t>
  </si>
  <si>
    <t>FMZ-NAC2411B</t>
  </si>
  <si>
    <t>CRXU9265686</t>
  </si>
  <si>
    <t>بدون بيان كمركي</t>
  </si>
  <si>
    <t>GIV-2025-005</t>
  </si>
  <si>
    <t>G25068581.pdf</t>
  </si>
  <si>
    <t>G25068581</t>
  </si>
  <si>
    <t>CMAU9155029</t>
  </si>
  <si>
    <t>ALC-2025-004</t>
  </si>
  <si>
    <t>ALCAN-336.pdf</t>
  </si>
  <si>
    <t>ALCAN-336</t>
  </si>
  <si>
    <t>TCNU1316730</t>
  </si>
  <si>
    <t>GIV-2025-003</t>
  </si>
  <si>
    <t>G25068787.pdf</t>
  </si>
  <si>
    <t>G25068787</t>
  </si>
  <si>
    <t>CMAU5673610</t>
  </si>
  <si>
    <t>NBS 01</t>
  </si>
  <si>
    <t>MSBU5356358.pdf</t>
  </si>
  <si>
    <t>MSBU5356358</t>
  </si>
  <si>
    <t>قبطان</t>
  </si>
  <si>
    <t>MSDU6894308 + MEDU7241614 + TCLU9845706.pdf</t>
  </si>
  <si>
    <t>MSDU6894308 + MEDU7241614 + TCLU9845706</t>
  </si>
  <si>
    <t>IRAN-6819.pdf</t>
  </si>
  <si>
    <t>IRAN-6819</t>
  </si>
  <si>
    <t>اوس منقذ نوري</t>
  </si>
  <si>
    <t>CPL-2025-02</t>
  </si>
  <si>
    <t>CPL</t>
  </si>
  <si>
    <t>CPL-SO017027.pdf</t>
  </si>
  <si>
    <t>CPL-SO017027</t>
  </si>
  <si>
    <t>CCUU8147651</t>
  </si>
  <si>
    <t>TIIU4036990 + FTAU1479583.pdf</t>
  </si>
  <si>
    <t>TIIU4036990 + FTAU1479583</t>
  </si>
  <si>
    <t>TIIU4036990, FTAU1479583</t>
  </si>
  <si>
    <t>ABC</t>
  </si>
  <si>
    <t>ABC246709.pdf</t>
  </si>
  <si>
    <t>ABC246709</t>
  </si>
  <si>
    <t>701090</t>
  </si>
  <si>
    <t>MSBU6582745</t>
  </si>
  <si>
    <t>TXGU4331730.pdf</t>
  </si>
  <si>
    <t>TXGU4331730</t>
  </si>
  <si>
    <t>TGBU8979945.pdf</t>
  </si>
  <si>
    <t>TGBU8979945</t>
  </si>
  <si>
    <t>FMZ-2025-002</t>
  </si>
  <si>
    <t>FMZ-NAC2501.pdf</t>
  </si>
  <si>
    <t>FMZ-NAC2501</t>
  </si>
  <si>
    <t>UETU5096732, BMOU4158779</t>
  </si>
  <si>
    <t>ABC252610.pdf</t>
  </si>
  <si>
    <t>ABC252610</t>
  </si>
  <si>
    <t>MSBU6570744</t>
  </si>
  <si>
    <t>CRIS-140141780.pdf</t>
  </si>
  <si>
    <t>CRIS-140141780</t>
  </si>
  <si>
    <t>TEMU7448760, TLLU4540723</t>
  </si>
  <si>
    <t>CRI-2025-003</t>
  </si>
  <si>
    <t>EXP-2025-004</t>
  </si>
  <si>
    <t>EXP25.03.02568.pdf</t>
  </si>
  <si>
    <t>EXP25.03.02568</t>
  </si>
  <si>
    <t>3302.90.90.0</t>
  </si>
  <si>
    <t>AIR 235-57311925</t>
  </si>
  <si>
    <t>فقط AWB</t>
  </si>
  <si>
    <t>ALC-2025-005</t>
  </si>
  <si>
    <t>ALCAN-414.pdf</t>
  </si>
  <si>
    <t>ALCAN-414</t>
  </si>
  <si>
    <t>TEMU8268485</t>
  </si>
  <si>
    <t>MSDU6909239.pdf</t>
  </si>
  <si>
    <t>MSDU6909239</t>
  </si>
  <si>
    <t>FFAU2936990.pdf</t>
  </si>
  <si>
    <t>FFAU2936990</t>
  </si>
  <si>
    <t>GIV-2025-007</t>
  </si>
  <si>
    <t>G25070590.pdf</t>
  </si>
  <si>
    <t>G25070590</t>
  </si>
  <si>
    <t>CMAU9174712</t>
  </si>
  <si>
    <t>CRI-2025-002</t>
  </si>
  <si>
    <t>CRIS-140142490.pdf</t>
  </si>
  <si>
    <t>CRIS-140142490</t>
  </si>
  <si>
    <t>DFSU6310178, ECMU7442892,  ECMU7480059</t>
  </si>
  <si>
    <t>EXP-2025-005</t>
  </si>
  <si>
    <t>EXP25.03.03454.pdf</t>
  </si>
  <si>
    <t>EXP25.03.03454</t>
  </si>
  <si>
    <t>TGBU6544898</t>
  </si>
  <si>
    <t>EXP-2025-006</t>
  </si>
  <si>
    <t>EXP25.03.03457.pdf</t>
  </si>
  <si>
    <t>EXP25.03.03457</t>
  </si>
  <si>
    <t>BEAU5643305</t>
  </si>
  <si>
    <t>ABC254331 + 254674.pdf</t>
  </si>
  <si>
    <t>ABC254331 + 254674</t>
  </si>
  <si>
    <t>MSBU6579530</t>
  </si>
  <si>
    <t>MSDU5575800.pdf</t>
  </si>
  <si>
    <t>MSDU5575800</t>
  </si>
  <si>
    <t>EXP-2025-003</t>
  </si>
  <si>
    <t>EXP25.04.03742.pdf</t>
  </si>
  <si>
    <t>EXP25.04.03742</t>
  </si>
  <si>
    <t>ملغية</t>
  </si>
  <si>
    <t>ALC-2025-003</t>
  </si>
  <si>
    <t>ALCAN-011.pdf</t>
  </si>
  <si>
    <t>ALCAN-011</t>
  </si>
  <si>
    <t>SEGU4690979</t>
  </si>
  <si>
    <t>G25071295.pdf</t>
  </si>
  <si>
    <t>G25071295</t>
  </si>
  <si>
    <t>ABC254884+25490.pdf</t>
  </si>
  <si>
    <t>ABC254884+25490</t>
  </si>
  <si>
    <t>MSBU6589164</t>
  </si>
  <si>
    <t>CRI-2025-001</t>
  </si>
  <si>
    <t>CRIS-140143434.pdf</t>
  </si>
  <si>
    <t>CRIS-140143434</t>
  </si>
  <si>
    <t>SEGU4956170, CMAU9809264, BMOU6403181</t>
  </si>
  <si>
    <t>CPL-2025-01</t>
  </si>
  <si>
    <t>CPL-SO018031.pdf</t>
  </si>
  <si>
    <t>CPL-SO018031</t>
  </si>
  <si>
    <t>PPDU2005117</t>
  </si>
  <si>
    <t>SEA SANDS</t>
  </si>
  <si>
    <t>SOZ-2025-001</t>
  </si>
  <si>
    <t>FC-L3225001676.pdf</t>
  </si>
  <si>
    <t>FC-L3225001676</t>
  </si>
  <si>
    <t>TCLU4095893</t>
  </si>
  <si>
    <t>EXP-2025-002</t>
  </si>
  <si>
    <t>EXP25.04.04565.pdf</t>
  </si>
  <si>
    <t>EXP25.04.04565</t>
  </si>
  <si>
    <t>AIR 176-03141961</t>
  </si>
  <si>
    <t>GIV-2025-004</t>
  </si>
  <si>
    <t>G25071657.pdf</t>
  </si>
  <si>
    <t>G25071657</t>
  </si>
  <si>
    <t>SEGU6816161</t>
  </si>
  <si>
    <t>MSCU5138982.pdf</t>
  </si>
  <si>
    <t>MSCU5138982</t>
  </si>
  <si>
    <t>GIV-2025-001</t>
  </si>
  <si>
    <t>G25071810.pdf</t>
  </si>
  <si>
    <t>G25071810</t>
  </si>
  <si>
    <t>AIR 157-07196770</t>
  </si>
  <si>
    <t>IRAN-25000298 + 25000299.pdf</t>
  </si>
  <si>
    <t>IRAN-25000298 + 25000299</t>
  </si>
  <si>
    <t>عباس حميد مهبول</t>
  </si>
  <si>
    <t>ALC-2025-001</t>
  </si>
  <si>
    <t>ALCAN-055.pdf</t>
  </si>
  <si>
    <t>ALCAN-055</t>
  </si>
  <si>
    <t>TCLU1538745</t>
  </si>
  <si>
    <t>LIAN</t>
  </si>
  <si>
    <t>LIAN505829.pdf</t>
  </si>
  <si>
    <t>LIAN505829</t>
  </si>
  <si>
    <t>MSNU6051622</t>
  </si>
  <si>
    <t>MSBU6577796.pdf</t>
  </si>
  <si>
    <t>MSBU6577796</t>
  </si>
  <si>
    <t>ABC256513 + 256472.pdf</t>
  </si>
  <si>
    <t>ABC256513 + 256472</t>
  </si>
  <si>
    <t>MSBU6686441</t>
  </si>
  <si>
    <t>GIV-2025-011</t>
  </si>
  <si>
    <t>G25073462.pdf</t>
  </si>
  <si>
    <t>G25073462</t>
  </si>
  <si>
    <t xml:space="preserve">MSMU4738051 </t>
  </si>
  <si>
    <t>GIV-2025-006</t>
  </si>
  <si>
    <t>G102084089.pdf</t>
  </si>
  <si>
    <t>G102084089</t>
  </si>
  <si>
    <t>AIR 157-07196932</t>
  </si>
  <si>
    <t>GIV-2025-008</t>
  </si>
  <si>
    <t>G25073457.pdf</t>
  </si>
  <si>
    <t>G25073457</t>
  </si>
  <si>
    <t>157-07196932</t>
  </si>
  <si>
    <t>FMZ-2025-001</t>
  </si>
  <si>
    <t>FMZ-NAC2506.pdf</t>
  </si>
  <si>
    <t>FMZ-NAC2506</t>
  </si>
  <si>
    <t>AMFU8774368, FCIU9075783</t>
  </si>
  <si>
    <t>IRAN-25000402 + 25000403.pdf</t>
  </si>
  <si>
    <t>IRAN-25000402 + 25000403</t>
  </si>
  <si>
    <t>حسين يوسف فاضل</t>
  </si>
  <si>
    <t>SYM-2025-001</t>
  </si>
  <si>
    <t>SYM-97830416.pdf</t>
  </si>
  <si>
    <t>SYM-97830416</t>
  </si>
  <si>
    <t>MSBU4041361</t>
  </si>
  <si>
    <t>EXP-2025-008</t>
  </si>
  <si>
    <t>EXP25.07.07714.pdf</t>
  </si>
  <si>
    <t>EXP25.07.07714</t>
  </si>
  <si>
    <t>CAIU7432672</t>
  </si>
  <si>
    <t>بدون اوراق تخليص</t>
  </si>
  <si>
    <t>CPL-2025-03</t>
  </si>
  <si>
    <t>CPL-SO018901.pdf</t>
  </si>
  <si>
    <t>CPL-SO018901</t>
  </si>
  <si>
    <t>CCUU6308470</t>
  </si>
  <si>
    <t>GIV-2025-009</t>
  </si>
  <si>
    <t>G25075431.pdf</t>
  </si>
  <si>
    <t>G25075431</t>
  </si>
  <si>
    <t>AIR 176-17922704</t>
  </si>
  <si>
    <t>SYM-2025-002</t>
  </si>
  <si>
    <t>SYM-9301968410.pdf</t>
  </si>
  <si>
    <t>SYM-9301968410</t>
  </si>
  <si>
    <t>615-0437-7262</t>
  </si>
  <si>
    <t>EXP-2025-009</t>
  </si>
  <si>
    <t>EXP25.09.09436.pdf</t>
  </si>
  <si>
    <t>EXP25.09.09436</t>
  </si>
  <si>
    <t>FFAU4474870</t>
  </si>
  <si>
    <t>ALC-2025-002</t>
  </si>
  <si>
    <t>ALCAN-263_.pdf</t>
  </si>
  <si>
    <t>ALCAN-263 PI122 &amp;123</t>
  </si>
  <si>
    <t>TEMU7295980</t>
  </si>
  <si>
    <t>GIV-2025-010</t>
  </si>
  <si>
    <t>G25076721.pdf</t>
  </si>
  <si>
    <t>G25076721</t>
  </si>
  <si>
    <t>TIIU5559742</t>
  </si>
  <si>
    <t>EXP-2025-010</t>
  </si>
  <si>
    <t>EXP25.10.10519.pdf</t>
  </si>
  <si>
    <t>EXP25.10.10519</t>
  </si>
  <si>
    <t>AIR 624-52406760</t>
  </si>
  <si>
    <t>EXP-2025-001</t>
  </si>
  <si>
    <t>EXP25.06.06720.pdf</t>
  </si>
  <si>
    <t>EXP25.06.06720</t>
  </si>
  <si>
    <t>AIR 235-09788833</t>
  </si>
  <si>
    <t>AMY-65</t>
  </si>
  <si>
    <t>CHINA</t>
  </si>
  <si>
    <t>NBS 11</t>
  </si>
  <si>
    <t>AMY-65.pdf</t>
  </si>
  <si>
    <t>28,200.000 kgs.</t>
  </si>
  <si>
    <t>MSNU9258995</t>
  </si>
  <si>
    <t>بدون فاتورة</t>
  </si>
  <si>
    <t>AMY-63 + AMY 64</t>
  </si>
  <si>
    <t>AMY 63 + AMY 64.pdf</t>
  </si>
  <si>
    <t>07.01.2026</t>
  </si>
  <si>
    <t>507423-507424</t>
  </si>
  <si>
    <t>124,920 + 40,296</t>
  </si>
  <si>
    <t>TCLU5208320, MSMU8841540</t>
  </si>
  <si>
    <t>AMY 61</t>
  </si>
  <si>
    <t>AMY 61.pdf</t>
  </si>
  <si>
    <t>10.12.2025</t>
  </si>
  <si>
    <t>8010347-8010348</t>
  </si>
  <si>
    <t>CAAU5666540</t>
  </si>
  <si>
    <t>AMY 57</t>
  </si>
  <si>
    <t>AMY 57.pdf</t>
  </si>
  <si>
    <t>15.11.2025</t>
  </si>
  <si>
    <t>28,000  KG</t>
  </si>
  <si>
    <t>MSNU7267494</t>
  </si>
  <si>
    <t>AMY 58</t>
  </si>
  <si>
    <t>AMY 58.pdf</t>
  </si>
  <si>
    <t>TGBU5846548</t>
  </si>
  <si>
    <t>AMY 60</t>
  </si>
  <si>
    <t>AMY 60.pdf</t>
  </si>
  <si>
    <t xml:space="preserve">259644 - 259645 </t>
  </si>
  <si>
    <t>28440 KG</t>
  </si>
  <si>
    <t>MEDU4512179</t>
  </si>
  <si>
    <t>AMY 59</t>
  </si>
  <si>
    <t>AMY 59.pdf</t>
  </si>
  <si>
    <t>16.11.2025</t>
  </si>
  <si>
    <t>28360 KG</t>
  </si>
  <si>
    <t>MSCU5363617</t>
  </si>
  <si>
    <t>AMY 62</t>
  </si>
  <si>
    <t>AMY 62.pdf</t>
  </si>
  <si>
    <t>18.12.2025</t>
  </si>
  <si>
    <t>8010403 -8010404</t>
  </si>
  <si>
    <t>TGBU5781513</t>
  </si>
  <si>
    <t>ALC-2025-006</t>
  </si>
  <si>
    <t>ALCAN-334</t>
  </si>
  <si>
    <t>20-12-2025</t>
  </si>
  <si>
    <t>EXP/B25-26/334</t>
  </si>
  <si>
    <t>AMFU 8950976</t>
  </si>
  <si>
    <t>Pl-122</t>
  </si>
  <si>
    <t>EXP-2025-012</t>
  </si>
  <si>
    <t>EXP25.08.08450.pdf</t>
  </si>
  <si>
    <t>25-08-2025</t>
  </si>
  <si>
    <t>EXP25.08.08450</t>
  </si>
  <si>
    <t>94,615,75</t>
  </si>
  <si>
    <t>176-19109646</t>
  </si>
  <si>
    <t>EXP-2025-011</t>
  </si>
  <si>
    <t>EXP25.11.11563.pdf</t>
  </si>
  <si>
    <t>25-11-2025</t>
  </si>
  <si>
    <t xml:space="preserve">EXP25.11.11563 </t>
  </si>
  <si>
    <t>1093,50</t>
  </si>
  <si>
    <t>624-52409405</t>
  </si>
  <si>
    <t>CRIS-PO 2019-001.pdf</t>
  </si>
  <si>
    <t>CRIS-PO 2019-001</t>
  </si>
  <si>
    <t>GULER</t>
  </si>
  <si>
    <t>MISC.01</t>
  </si>
  <si>
    <t>GULER INVOICE 2018.pdf</t>
  </si>
  <si>
    <t>GULER INVOICE 2018</t>
  </si>
  <si>
    <t>Original code: MISC 01</t>
  </si>
  <si>
    <t>MTN</t>
  </si>
  <si>
    <t>MATEEN EXPRESS 01.pdf</t>
  </si>
  <si>
    <t>MATEEN EXPRESS 01</t>
  </si>
  <si>
    <t>exp.69587.pdf</t>
  </si>
  <si>
    <t>exp.69587</t>
  </si>
  <si>
    <t>exp.71072.pdf</t>
  </si>
  <si>
    <t>exp.71072</t>
  </si>
  <si>
    <t>EXP_2016_PROFORMA'S.pdf</t>
  </si>
  <si>
    <t>EXP_2016_PROFORMA'S</t>
  </si>
  <si>
    <t>Original date: 2016</t>
  </si>
  <si>
    <t>EXP-bunch-of-invoices.pdf</t>
  </si>
  <si>
    <t>EXP-bunch-of-invoices</t>
  </si>
  <si>
    <t>UACU8504999</t>
  </si>
  <si>
    <t>8000574154.pdf</t>
  </si>
  <si>
    <t>8000574154</t>
  </si>
  <si>
    <t>FFAU1633752</t>
  </si>
  <si>
    <t>AMY 37 + 36.pdf</t>
  </si>
  <si>
    <t>AMY 37 + 36</t>
  </si>
  <si>
    <t>MSBU6571165, MSBU6571205</t>
  </si>
  <si>
    <t>01-Multiple BLS.pdf</t>
  </si>
  <si>
    <t>01-Multiple BLS</t>
  </si>
  <si>
    <t>MEDU476266S,MEDU7204400,MEDU7039178,FEX45S0501,MSCU5952915,DRYU4030330</t>
  </si>
  <si>
    <t>02-Multiple BLS.pdf</t>
  </si>
  <si>
    <t>02-Multiple BLS</t>
  </si>
  <si>
    <t>LHV1652056, YMLUZ232348122,MSCUKL030513,MSCUU7367610,MSCUKL308000,YMLUZ232352458,UQR90146396,mscukx524438,MSCUJF519118,MSCUU7635248,</t>
  </si>
  <si>
    <t>03-Multiple BLS.pdf</t>
  </si>
  <si>
    <t>03-Multiple BLS</t>
  </si>
  <si>
    <t>YMLUZ232353161,COSU6158204300,COSU6145850300</t>
  </si>
  <si>
    <t>TEMU8268485,MSBU6577796,SEGU4690979,MSCU5138982,FFAU2936990.pdf</t>
  </si>
  <si>
    <t>TEMU8268485,MSBU6577796,SEGU4690979,MSCU5138982,FFAU2936990</t>
  </si>
  <si>
    <t>DHL-MSDU5575800.pdf</t>
  </si>
  <si>
    <t>DHL-MSDU5575800</t>
  </si>
  <si>
    <t>04-Multiple BLS.pdf</t>
  </si>
  <si>
    <t>04-Multiple BLS</t>
  </si>
  <si>
    <t>GD 01</t>
  </si>
  <si>
    <t>NAK-B2556.pdf</t>
  </si>
  <si>
    <t>25-09-2023</t>
  </si>
  <si>
    <t>NAK-B2556</t>
  </si>
  <si>
    <t>¥1,023,000</t>
  </si>
  <si>
    <t>MSDU7399696,TGCU5003980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</si>
</sst>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00"/>
  </numFmts>
  <fonts count="1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FreeSans"/>
      <family val="2"/>
      <charset val="1"/>
    </font>
    <font>
      <sz val="10"/>
      <name val="Calibri"/>
      <family val="2"/>
      <charset val="1"/>
    </font>
    <font>
      <u/>
      <sz val="10"/>
      <color rgb="FF0563C1"/>
      <name val="Calibri"/>
      <charset val="1"/>
    </font>
    <font>
      <b/>
      <sz val="10"/>
      <name val="Calibri"/>
      <family val="2"/>
      <charset val="1"/>
    </font>
    <font>
      <sz val="10"/>
      <name val="FreeSans"/>
      <family val="2"/>
    </font>
    <font>
      <b/>
      <sz val="10"/>
      <name val="FreeSans"/>
      <family val="2"/>
      <charset val="1"/>
    </font>
    <font>
      <sz val="10"/>
      <name val="FreeSans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EXP25.03.03457.pdf" TargetMode="External"/><Relationship Id="rId299" Type="http://schemas.openxmlformats.org/officeDocument/2006/relationships/hyperlink" Target="G25060863.pdf" TargetMode="External"/><Relationship Id="rId21" Type="http://schemas.openxmlformats.org/officeDocument/2006/relationships/hyperlink" Target="AMY%2062.pdf" TargetMode="External"/><Relationship Id="rId63" Type="http://schemas.openxmlformats.org/officeDocument/2006/relationships/hyperlink" Target="CRIS-140079649.pdf" TargetMode="External"/><Relationship Id="rId159" Type="http://schemas.openxmlformats.org/officeDocument/2006/relationships/hyperlink" Target="ALCAN-313.pdf" TargetMode="External"/><Relationship Id="rId324" Type="http://schemas.openxmlformats.org/officeDocument/2006/relationships/hyperlink" Target="3%20GLASS%20CNTS.pdf" TargetMode="External"/><Relationship Id="rId170" Type="http://schemas.openxmlformats.org/officeDocument/2006/relationships/hyperlink" Target="G25067359.pdf" TargetMode="External"/><Relationship Id="rId226" Type="http://schemas.openxmlformats.org/officeDocument/2006/relationships/hyperlink" Target="ALCAN-242.pdf" TargetMode="External"/><Relationship Id="rId268" Type="http://schemas.openxmlformats.org/officeDocument/2006/relationships/hyperlink" Target="MSMU5719014.pdf" TargetMode="External"/><Relationship Id="rId32" Type="http://schemas.openxmlformats.org/officeDocument/2006/relationships/hyperlink" Target="ALCAN-186.pdf" TargetMode="External"/><Relationship Id="rId74" Type="http://schemas.openxmlformats.org/officeDocument/2006/relationships/hyperlink" Target="CRIS-140077015.pdf" TargetMode="External"/><Relationship Id="rId128" Type="http://schemas.openxmlformats.org/officeDocument/2006/relationships/hyperlink" Target="EXP22.04.04058.pdf" TargetMode="External"/><Relationship Id="rId335" Type="http://schemas.openxmlformats.org/officeDocument/2006/relationships/hyperlink" Target="CAIU4632933%2BMSCU5319002.pdf" TargetMode="External"/><Relationship Id="rId5" Type="http://schemas.openxmlformats.org/officeDocument/2006/relationships/hyperlink" Target="EXP23.05.05164.pdf" TargetMode="External"/><Relationship Id="rId181" Type="http://schemas.openxmlformats.org/officeDocument/2006/relationships/hyperlink" Target="G25054559.pdf" TargetMode="External"/><Relationship Id="rId237" Type="http://schemas.openxmlformats.org/officeDocument/2006/relationships/hyperlink" Target="FC-L3220002520.pdf" TargetMode="External"/><Relationship Id="rId279" Type="http://schemas.openxmlformats.org/officeDocument/2006/relationships/hyperlink" Target="MSDU6072158%20%2B%20MSDU6071233.pdf" TargetMode="External"/><Relationship Id="rId43" Type="http://schemas.openxmlformats.org/officeDocument/2006/relationships/hyperlink" Target="G25071657.pdf" TargetMode="External"/><Relationship Id="rId139" Type="http://schemas.openxmlformats.org/officeDocument/2006/relationships/hyperlink" Target="EXP20.02.01883.pdf" TargetMode="External"/><Relationship Id="rId290" Type="http://schemas.openxmlformats.org/officeDocument/2006/relationships/hyperlink" Target="G25060901.pdf" TargetMode="External"/><Relationship Id="rId304" Type="http://schemas.openxmlformats.org/officeDocument/2006/relationships/hyperlink" Target="PI%2F389%20ALCAN.pdf" TargetMode="External"/><Relationship Id="rId346" Type="http://schemas.openxmlformats.org/officeDocument/2006/relationships/hyperlink" Target="3479865.pdf" TargetMode="External"/><Relationship Id="rId85" Type="http://schemas.openxmlformats.org/officeDocument/2006/relationships/hyperlink" Target="EXP23.04.04103.pdf" TargetMode="External"/><Relationship Id="rId150" Type="http://schemas.openxmlformats.org/officeDocument/2006/relationships/hyperlink" Target="IRAN-6819.pdf" TargetMode="External"/><Relationship Id="rId192" Type="http://schemas.openxmlformats.org/officeDocument/2006/relationships/hyperlink" Target="G25044418.pdf" TargetMode="External"/><Relationship Id="rId206" Type="http://schemas.openxmlformats.org/officeDocument/2006/relationships/hyperlink" Target="G25010483.pdf" TargetMode="External"/><Relationship Id="rId248" Type="http://schemas.openxmlformats.org/officeDocument/2006/relationships/hyperlink" Target="SYM-9301373067.pdf" TargetMode="External"/><Relationship Id="rId12" Type="http://schemas.openxmlformats.org/officeDocument/2006/relationships/hyperlink" Target="FMZ-NAC2506.pdf" TargetMode="External"/><Relationship Id="rId108" Type="http://schemas.openxmlformats.org/officeDocument/2006/relationships/hyperlink" Target="EXP24.02.01261.pdf" TargetMode="External"/><Relationship Id="rId315" Type="http://schemas.openxmlformats.org/officeDocument/2006/relationships/hyperlink" Target="2401145320041.pdf" TargetMode="External"/><Relationship Id="rId357" Type="http://schemas.openxmlformats.org/officeDocument/2006/relationships/hyperlink" Target="04-Multiple%20BLS.pdf" TargetMode="External"/><Relationship Id="rId54" Type="http://schemas.openxmlformats.org/officeDocument/2006/relationships/hyperlink" Target="CRIS-140103796.pdf" TargetMode="External"/><Relationship Id="rId96" Type="http://schemas.openxmlformats.org/officeDocument/2006/relationships/hyperlink" Target="CRIS-140141780.pdf" TargetMode="External"/><Relationship Id="rId161" Type="http://schemas.openxmlformats.org/officeDocument/2006/relationships/hyperlink" Target="MSNU7149927.pdf" TargetMode="External"/><Relationship Id="rId217" Type="http://schemas.openxmlformats.org/officeDocument/2006/relationships/hyperlink" Target="G25066703.pdf" TargetMode="External"/><Relationship Id="rId259" Type="http://schemas.openxmlformats.org/officeDocument/2006/relationships/hyperlink" Target="G25065625.pdf" TargetMode="External"/><Relationship Id="rId23" Type="http://schemas.openxmlformats.org/officeDocument/2006/relationships/hyperlink" Target="AMY-65.pdf" TargetMode="External"/><Relationship Id="rId119" Type="http://schemas.openxmlformats.org/officeDocument/2006/relationships/hyperlink" Target="EXP25.07.07714.pdf" TargetMode="External"/><Relationship Id="rId270" Type="http://schemas.openxmlformats.org/officeDocument/2006/relationships/hyperlink" Target="TGBU6082275.pdf" TargetMode="External"/><Relationship Id="rId326" Type="http://schemas.openxmlformats.org/officeDocument/2006/relationships/hyperlink" Target="2308270920016.pdf" TargetMode="External"/><Relationship Id="rId65" Type="http://schemas.openxmlformats.org/officeDocument/2006/relationships/hyperlink" Target="CRIS-148002330.pdf" TargetMode="External"/><Relationship Id="rId130" Type="http://schemas.openxmlformats.org/officeDocument/2006/relationships/hyperlink" Target="EXP22.06.05312.pdf" TargetMode="External"/><Relationship Id="rId172" Type="http://schemas.openxmlformats.org/officeDocument/2006/relationships/hyperlink" Target="G25067257.pdf" TargetMode="External"/><Relationship Id="rId228" Type="http://schemas.openxmlformats.org/officeDocument/2006/relationships/hyperlink" Target="MATEEN%20EXPRESS%2001.pdf" TargetMode="External"/><Relationship Id="rId281" Type="http://schemas.openxmlformats.org/officeDocument/2006/relationships/hyperlink" Target="FCIU8218339.pdf" TargetMode="External"/><Relationship Id="rId337" Type="http://schemas.openxmlformats.org/officeDocument/2006/relationships/hyperlink" Target="KEVA%20FRAGRANCES%2C%20Ungerer%20Limited%2C148001945%2C%20TOURNAIRE%2CUACU%20%208599844%2CFFAU1895897.pdf" TargetMode="External"/><Relationship Id="rId34" Type="http://schemas.openxmlformats.org/officeDocument/2006/relationships/hyperlink" Target="CD10020108.pdf" TargetMode="External"/><Relationship Id="rId76" Type="http://schemas.openxmlformats.org/officeDocument/2006/relationships/hyperlink" Target="CRIS-148001768.pdf" TargetMode="External"/><Relationship Id="rId141" Type="http://schemas.openxmlformats.org/officeDocument/2006/relationships/hyperlink" Target="EXP20.06.05968.pdf" TargetMode="External"/><Relationship Id="rId7" Type="http://schemas.openxmlformats.org/officeDocument/2006/relationships/hyperlink" Target="G25075431.pdf" TargetMode="External"/><Relationship Id="rId183" Type="http://schemas.openxmlformats.org/officeDocument/2006/relationships/hyperlink" Target="G25054563.pdf" TargetMode="External"/><Relationship Id="rId239" Type="http://schemas.openxmlformats.org/officeDocument/2006/relationships/hyperlink" Target="FC-SA218000034.pdf" TargetMode="External"/><Relationship Id="rId250" Type="http://schemas.openxmlformats.org/officeDocument/2006/relationships/hyperlink" Target="SYM-930119916.pdf" TargetMode="External"/><Relationship Id="rId292" Type="http://schemas.openxmlformats.org/officeDocument/2006/relationships/hyperlink" Target="TGCU5011650.pdf" TargetMode="External"/><Relationship Id="rId306" Type="http://schemas.openxmlformats.org/officeDocument/2006/relationships/hyperlink" Target="24124.pdf" TargetMode="External"/><Relationship Id="rId45" Type="http://schemas.openxmlformats.org/officeDocument/2006/relationships/hyperlink" Target="CPL-SO018031.pdf" TargetMode="External"/><Relationship Id="rId87" Type="http://schemas.openxmlformats.org/officeDocument/2006/relationships/hyperlink" Target="ABC254331%20%2B%20254674.pdf" TargetMode="External"/><Relationship Id="rId110" Type="http://schemas.openxmlformats.org/officeDocument/2006/relationships/hyperlink" Target="EXP67791.pdf" TargetMode="External"/><Relationship Id="rId348" Type="http://schemas.openxmlformats.org/officeDocument/2006/relationships/hyperlink" Target="127656-127657.pdf" TargetMode="External"/><Relationship Id="rId152" Type="http://schemas.openxmlformats.org/officeDocument/2006/relationships/hyperlink" Target="MSBU5356358.pdf" TargetMode="External"/><Relationship Id="rId194" Type="http://schemas.openxmlformats.org/officeDocument/2006/relationships/hyperlink" Target="G25045138.pdf" TargetMode="External"/><Relationship Id="rId208" Type="http://schemas.openxmlformats.org/officeDocument/2006/relationships/hyperlink" Target="G25010482.pdf" TargetMode="External"/><Relationship Id="rId261" Type="http://schemas.openxmlformats.org/officeDocument/2006/relationships/hyperlink" Target="BEAU4250200.pdf" TargetMode="External"/><Relationship Id="rId14" Type="http://schemas.openxmlformats.org/officeDocument/2006/relationships/hyperlink" Target="G102084089.pdf" TargetMode="External"/><Relationship Id="rId56" Type="http://schemas.openxmlformats.org/officeDocument/2006/relationships/hyperlink" Target="CRIS-140098666.pdf" TargetMode="External"/><Relationship Id="rId317" Type="http://schemas.openxmlformats.org/officeDocument/2006/relationships/hyperlink" Target="FDCU0040786.pdf" TargetMode="External"/><Relationship Id="rId98" Type="http://schemas.openxmlformats.org/officeDocument/2006/relationships/hyperlink" Target="ABC252610.pdf" TargetMode="External"/><Relationship Id="rId121" Type="http://schemas.openxmlformats.org/officeDocument/2006/relationships/hyperlink" Target="EXP25.10.10519.pdf" TargetMode="External"/><Relationship Id="rId163" Type="http://schemas.openxmlformats.org/officeDocument/2006/relationships/hyperlink" Target="CRIS-140138602.pdf" TargetMode="External"/><Relationship Id="rId219" Type="http://schemas.openxmlformats.org/officeDocument/2006/relationships/hyperlink" Target="SYM-9301968410.pdf" TargetMode="External"/><Relationship Id="rId230" Type="http://schemas.openxmlformats.org/officeDocument/2006/relationships/hyperlink" Target="ALCAN-233.pdf" TargetMode="External"/><Relationship Id="rId25" Type="http://schemas.openxmlformats.org/officeDocument/2006/relationships/hyperlink" Target="MSBU6577796.pdf" TargetMode="External"/><Relationship Id="rId46" Type="http://schemas.openxmlformats.org/officeDocument/2006/relationships/hyperlink" Target="FC-L3225001676.pdf" TargetMode="External"/><Relationship Id="rId67" Type="http://schemas.openxmlformats.org/officeDocument/2006/relationships/hyperlink" Target="CRIS-148002430.pdf" TargetMode="External"/><Relationship Id="rId272" Type="http://schemas.openxmlformats.org/officeDocument/2006/relationships/hyperlink" Target="G25064532.pdf" TargetMode="External"/><Relationship Id="rId293" Type="http://schemas.openxmlformats.org/officeDocument/2006/relationships/hyperlink" Target="TGCU5003980.pdf" TargetMode="External"/><Relationship Id="rId307" Type="http://schemas.openxmlformats.org/officeDocument/2006/relationships/hyperlink" Target="2402235320004.pdf" TargetMode="External"/><Relationship Id="rId328" Type="http://schemas.openxmlformats.org/officeDocument/2006/relationships/hyperlink" Target="2311105350057%20%2B%202311105350056.pdf" TargetMode="External"/><Relationship Id="rId349" Type="http://schemas.openxmlformats.org/officeDocument/2006/relationships/hyperlink" Target="125960-125961.pdf" TargetMode="External"/><Relationship Id="rId88" Type="http://schemas.openxmlformats.org/officeDocument/2006/relationships/hyperlink" Target="EXP23.01.00961.pdf" TargetMode="External"/><Relationship Id="rId111" Type="http://schemas.openxmlformats.org/officeDocument/2006/relationships/hyperlink" Target="67763%20%2B%2067758.pdf" TargetMode="External"/><Relationship Id="rId132" Type="http://schemas.openxmlformats.org/officeDocument/2006/relationships/hyperlink" Target="EXP20.10.10093.pdf" TargetMode="External"/><Relationship Id="rId153" Type="http://schemas.openxmlformats.org/officeDocument/2006/relationships/hyperlink" Target="G25068787.pdf" TargetMode="External"/><Relationship Id="rId174" Type="http://schemas.openxmlformats.org/officeDocument/2006/relationships/hyperlink" Target="CRIS-148004896.pdf" TargetMode="External"/><Relationship Id="rId195" Type="http://schemas.openxmlformats.org/officeDocument/2006/relationships/hyperlink" Target="G25048298.pdf" TargetMode="External"/><Relationship Id="rId209" Type="http://schemas.openxmlformats.org/officeDocument/2006/relationships/hyperlink" Target="G25000678.pdf" TargetMode="External"/><Relationship Id="rId220" Type="http://schemas.openxmlformats.org/officeDocument/2006/relationships/hyperlink" Target="SYM-9301866185.pdf" TargetMode="External"/><Relationship Id="rId241" Type="http://schemas.openxmlformats.org/officeDocument/2006/relationships/hyperlink" Target="EXP17.07.07226.pdf" TargetMode="External"/><Relationship Id="rId15" Type="http://schemas.openxmlformats.org/officeDocument/2006/relationships/hyperlink" Target="G25073457.pdf" TargetMode="External"/><Relationship Id="rId36" Type="http://schemas.openxmlformats.org/officeDocument/2006/relationships/hyperlink" Target="CD10011645.pdf" TargetMode="External"/><Relationship Id="rId57" Type="http://schemas.openxmlformats.org/officeDocument/2006/relationships/hyperlink" Target="CRIS-140100897.pdf" TargetMode="External"/><Relationship Id="rId262" Type="http://schemas.openxmlformats.org/officeDocument/2006/relationships/hyperlink" Target="MSNU7450078.pdf" TargetMode="External"/><Relationship Id="rId283" Type="http://schemas.openxmlformats.org/officeDocument/2006/relationships/hyperlink" Target="ALCAN-104.pdf" TargetMode="External"/><Relationship Id="rId318" Type="http://schemas.openxmlformats.org/officeDocument/2006/relationships/hyperlink" Target="N-16656.pdf" TargetMode="External"/><Relationship Id="rId339" Type="http://schemas.openxmlformats.org/officeDocument/2006/relationships/hyperlink" Target="148002144%20%2B%20148002430.pdf" TargetMode="External"/><Relationship Id="rId78" Type="http://schemas.openxmlformats.org/officeDocument/2006/relationships/hyperlink" Target="CRIS-140052183.pdf" TargetMode="External"/><Relationship Id="rId99" Type="http://schemas.openxmlformats.org/officeDocument/2006/relationships/hyperlink" Target="FMZ-NAC2501.pdf" TargetMode="External"/><Relationship Id="rId101" Type="http://schemas.openxmlformats.org/officeDocument/2006/relationships/hyperlink" Target="TXGU4331730.pdf" TargetMode="External"/><Relationship Id="rId122" Type="http://schemas.openxmlformats.org/officeDocument/2006/relationships/hyperlink" Target="EXP25.11.11563.pdf" TargetMode="External"/><Relationship Id="rId143" Type="http://schemas.openxmlformats.org/officeDocument/2006/relationships/hyperlink" Target="EXP19.06.05822.pdf" TargetMode="External"/><Relationship Id="rId164" Type="http://schemas.openxmlformats.org/officeDocument/2006/relationships/hyperlink" Target="185232%20%2B185245.pdf" TargetMode="External"/><Relationship Id="rId185" Type="http://schemas.openxmlformats.org/officeDocument/2006/relationships/hyperlink" Target="G25054566.pdf" TargetMode="External"/><Relationship Id="rId350" Type="http://schemas.openxmlformats.org/officeDocument/2006/relationships/hyperlink" Target="8000574154.pdf" TargetMode="External"/><Relationship Id="rId9" Type="http://schemas.openxmlformats.org/officeDocument/2006/relationships/hyperlink" Target="CPL-SO018901.pdf" TargetMode="External"/><Relationship Id="rId210" Type="http://schemas.openxmlformats.org/officeDocument/2006/relationships/hyperlink" Target="G25003081.pdf" TargetMode="External"/><Relationship Id="rId26" Type="http://schemas.openxmlformats.org/officeDocument/2006/relationships/hyperlink" Target="LIAN505829.pdf" TargetMode="External"/><Relationship Id="rId231" Type="http://schemas.openxmlformats.org/officeDocument/2006/relationships/hyperlink" Target="MSMU5662829.pdf" TargetMode="External"/><Relationship Id="rId252" Type="http://schemas.openxmlformats.org/officeDocument/2006/relationships/hyperlink" Target="SYM-9301245406.pdf" TargetMode="External"/><Relationship Id="rId273" Type="http://schemas.openxmlformats.org/officeDocument/2006/relationships/hyperlink" Target="G25061034.pdf" TargetMode="External"/><Relationship Id="rId294" Type="http://schemas.openxmlformats.org/officeDocument/2006/relationships/hyperlink" Target="TGBU7565278%20%2BTCNU2646417.pdf" TargetMode="External"/><Relationship Id="rId308" Type="http://schemas.openxmlformats.org/officeDocument/2006/relationships/hyperlink" Target="G25055956.pdf" TargetMode="External"/><Relationship Id="rId329" Type="http://schemas.openxmlformats.org/officeDocument/2006/relationships/hyperlink" Target="MEDUQQ248567.pdf" TargetMode="External"/><Relationship Id="rId47" Type="http://schemas.openxmlformats.org/officeDocument/2006/relationships/hyperlink" Target="CRIS-140143434.pdf" TargetMode="External"/><Relationship Id="rId68" Type="http://schemas.openxmlformats.org/officeDocument/2006/relationships/hyperlink" Target="CRIS-140061808.pdf" TargetMode="External"/><Relationship Id="rId89" Type="http://schemas.openxmlformats.org/officeDocument/2006/relationships/hyperlink" Target="EXP23.01.00823.pdf" TargetMode="External"/><Relationship Id="rId112" Type="http://schemas.openxmlformats.org/officeDocument/2006/relationships/hyperlink" Target="EXP25.06.06720.pdf" TargetMode="External"/><Relationship Id="rId133" Type="http://schemas.openxmlformats.org/officeDocument/2006/relationships/hyperlink" Target="EXP21.01.00846.pdf" TargetMode="External"/><Relationship Id="rId154" Type="http://schemas.openxmlformats.org/officeDocument/2006/relationships/hyperlink" Target="ALCAN-336.pdf" TargetMode="External"/><Relationship Id="rId175" Type="http://schemas.openxmlformats.org/officeDocument/2006/relationships/hyperlink" Target="MSDU8795747.pdf" TargetMode="External"/><Relationship Id="rId340" Type="http://schemas.openxmlformats.org/officeDocument/2006/relationships/hyperlink" Target="49048.pdf" TargetMode="External"/><Relationship Id="rId196" Type="http://schemas.openxmlformats.org/officeDocument/2006/relationships/hyperlink" Target="G25044309.pdf" TargetMode="External"/><Relationship Id="rId200" Type="http://schemas.openxmlformats.org/officeDocument/2006/relationships/hyperlink" Target="G25040064.pdf" TargetMode="External"/><Relationship Id="rId16" Type="http://schemas.openxmlformats.org/officeDocument/2006/relationships/hyperlink" Target="AMY%2057.pdf" TargetMode="External"/><Relationship Id="rId221" Type="http://schemas.openxmlformats.org/officeDocument/2006/relationships/hyperlink" Target="CAAU7535810.pdf" TargetMode="External"/><Relationship Id="rId242" Type="http://schemas.openxmlformats.org/officeDocument/2006/relationships/hyperlink" Target="SYM-9301747621.pdf" TargetMode="External"/><Relationship Id="rId263" Type="http://schemas.openxmlformats.org/officeDocument/2006/relationships/hyperlink" Target="FSCU8299427.pdf" TargetMode="External"/><Relationship Id="rId284" Type="http://schemas.openxmlformats.org/officeDocument/2006/relationships/hyperlink" Target="MEDU7715565.pdf" TargetMode="External"/><Relationship Id="rId319" Type="http://schemas.openxmlformats.org/officeDocument/2006/relationships/hyperlink" Target="2401115320031.pdf" TargetMode="External"/><Relationship Id="rId37" Type="http://schemas.openxmlformats.org/officeDocument/2006/relationships/hyperlink" Target="CD10009425-9428.pdf" TargetMode="External"/><Relationship Id="rId58" Type="http://schemas.openxmlformats.org/officeDocument/2006/relationships/hyperlink" Target="CRIS-145000731.pdf" TargetMode="External"/><Relationship Id="rId79" Type="http://schemas.openxmlformats.org/officeDocument/2006/relationships/hyperlink" Target="CRIS-140053019.pdf" TargetMode="External"/><Relationship Id="rId102" Type="http://schemas.openxmlformats.org/officeDocument/2006/relationships/hyperlink" Target="ABC246709.pdf" TargetMode="External"/><Relationship Id="rId123" Type="http://schemas.openxmlformats.org/officeDocument/2006/relationships/hyperlink" Target="EXP25.08.08450.pdf" TargetMode="External"/><Relationship Id="rId144" Type="http://schemas.openxmlformats.org/officeDocument/2006/relationships/hyperlink" Target="EXP19.09.08857.pdf" TargetMode="External"/><Relationship Id="rId330" Type="http://schemas.openxmlformats.org/officeDocument/2006/relationships/hyperlink" Target="MEDU7545520.pdf" TargetMode="External"/><Relationship Id="rId90" Type="http://schemas.openxmlformats.org/officeDocument/2006/relationships/hyperlink" Target="CRIS-140142490.pdf" TargetMode="External"/><Relationship Id="rId165" Type="http://schemas.openxmlformats.org/officeDocument/2006/relationships/hyperlink" Target="EXP17.04.03798.pdf" TargetMode="External"/><Relationship Id="rId186" Type="http://schemas.openxmlformats.org/officeDocument/2006/relationships/hyperlink" Target="G25054724.pdf" TargetMode="External"/><Relationship Id="rId351" Type="http://schemas.openxmlformats.org/officeDocument/2006/relationships/hyperlink" Target="AMY%2037%20%2B%2036.pdf" TargetMode="External"/><Relationship Id="rId211" Type="http://schemas.openxmlformats.org/officeDocument/2006/relationships/hyperlink" Target="G25003082.pdf" TargetMode="External"/><Relationship Id="rId232" Type="http://schemas.openxmlformats.org/officeDocument/2006/relationships/hyperlink" Target="IRAN-2491202.pdf" TargetMode="External"/><Relationship Id="rId253" Type="http://schemas.openxmlformats.org/officeDocument/2006/relationships/hyperlink" Target="SYM-97389923.pdf" TargetMode="External"/><Relationship Id="rId274" Type="http://schemas.openxmlformats.org/officeDocument/2006/relationships/hyperlink" Target="G25064155.pdf" TargetMode="External"/><Relationship Id="rId295" Type="http://schemas.openxmlformats.org/officeDocument/2006/relationships/hyperlink" Target="CRIS-140130746.pdf" TargetMode="External"/><Relationship Id="rId309" Type="http://schemas.openxmlformats.org/officeDocument/2006/relationships/hyperlink" Target="FC-L3224000670.pdf" TargetMode="External"/><Relationship Id="rId27" Type="http://schemas.openxmlformats.org/officeDocument/2006/relationships/hyperlink" Target="ALCAN-265.pdf" TargetMode="External"/><Relationship Id="rId48" Type="http://schemas.openxmlformats.org/officeDocument/2006/relationships/hyperlink" Target="ABC254884%2B25490.pdf" TargetMode="External"/><Relationship Id="rId69" Type="http://schemas.openxmlformats.org/officeDocument/2006/relationships/hyperlink" Target="CRIS-140055512.pdf" TargetMode="External"/><Relationship Id="rId113" Type="http://schemas.openxmlformats.org/officeDocument/2006/relationships/hyperlink" Target="EXP25.04.04565.pdf" TargetMode="External"/><Relationship Id="rId134" Type="http://schemas.openxmlformats.org/officeDocument/2006/relationships/hyperlink" Target="EXP21.01.00955.pdf" TargetMode="External"/><Relationship Id="rId320" Type="http://schemas.openxmlformats.org/officeDocument/2006/relationships/hyperlink" Target="N-16624.pdf" TargetMode="External"/><Relationship Id="rId80" Type="http://schemas.openxmlformats.org/officeDocument/2006/relationships/hyperlink" Target="CRIS-148001633.pdf" TargetMode="External"/><Relationship Id="rId155" Type="http://schemas.openxmlformats.org/officeDocument/2006/relationships/hyperlink" Target="G25068581.pdf" TargetMode="External"/><Relationship Id="rId176" Type="http://schemas.openxmlformats.org/officeDocument/2006/relationships/hyperlink" Target="MSDU8795747.pdf" TargetMode="External"/><Relationship Id="rId197" Type="http://schemas.openxmlformats.org/officeDocument/2006/relationships/hyperlink" Target="G25029897%2BG25032266.pdf" TargetMode="External"/><Relationship Id="rId341" Type="http://schemas.openxmlformats.org/officeDocument/2006/relationships/hyperlink" Target="49024.pdf" TargetMode="External"/><Relationship Id="rId201" Type="http://schemas.openxmlformats.org/officeDocument/2006/relationships/hyperlink" Target="G25024723.pdf" TargetMode="External"/><Relationship Id="rId222" Type="http://schemas.openxmlformats.org/officeDocument/2006/relationships/hyperlink" Target="CAAU7535831.pdf" TargetMode="External"/><Relationship Id="rId243" Type="http://schemas.openxmlformats.org/officeDocument/2006/relationships/hyperlink" Target="SYM-9301563935.pdf" TargetMode="External"/><Relationship Id="rId264" Type="http://schemas.openxmlformats.org/officeDocument/2006/relationships/hyperlink" Target="MSDU6067275.pdf" TargetMode="External"/><Relationship Id="rId285" Type="http://schemas.openxmlformats.org/officeDocument/2006/relationships/hyperlink" Target="TLLU8845090.pdf" TargetMode="External"/><Relationship Id="rId17" Type="http://schemas.openxmlformats.org/officeDocument/2006/relationships/hyperlink" Target="AMY%2058.pdf" TargetMode="External"/><Relationship Id="rId38" Type="http://schemas.openxmlformats.org/officeDocument/2006/relationships/hyperlink" Target="CD10006068-6070.pdf" TargetMode="External"/><Relationship Id="rId59" Type="http://schemas.openxmlformats.org/officeDocument/2006/relationships/hyperlink" Target="CRIS-140068310.pdf" TargetMode="External"/><Relationship Id="rId103" Type="http://schemas.openxmlformats.org/officeDocument/2006/relationships/hyperlink" Target="EXP24.09.09144.pdf" TargetMode="External"/><Relationship Id="rId124" Type="http://schemas.openxmlformats.org/officeDocument/2006/relationships/hyperlink" Target="EXP22.11.1087.pdf" TargetMode="External"/><Relationship Id="rId310" Type="http://schemas.openxmlformats.org/officeDocument/2006/relationships/hyperlink" Target="exp.69587.pdf" TargetMode="External"/><Relationship Id="rId70" Type="http://schemas.openxmlformats.org/officeDocument/2006/relationships/hyperlink" Target="CRIS-140058131.pdf" TargetMode="External"/><Relationship Id="rId91" Type="http://schemas.openxmlformats.org/officeDocument/2006/relationships/hyperlink" Target="G25070590.pdf" TargetMode="External"/><Relationship Id="rId145" Type="http://schemas.openxmlformats.org/officeDocument/2006/relationships/hyperlink" Target="EXP19.10.09910.pdf" TargetMode="External"/><Relationship Id="rId166" Type="http://schemas.openxmlformats.org/officeDocument/2006/relationships/hyperlink" Target="EXP17.07.07201.pdf" TargetMode="External"/><Relationship Id="rId187" Type="http://schemas.openxmlformats.org/officeDocument/2006/relationships/hyperlink" Target="G25057890.pdf" TargetMode="External"/><Relationship Id="rId331" Type="http://schemas.openxmlformats.org/officeDocument/2006/relationships/hyperlink" Target="MSKU9472261%2CTCNU1342446%2CMRKU0154756.pdf" TargetMode="External"/><Relationship Id="rId352" Type="http://schemas.openxmlformats.org/officeDocument/2006/relationships/hyperlink" Target="01-Multiple%20BLS.pdf" TargetMode="External"/><Relationship Id="rId1" Type="http://schemas.openxmlformats.org/officeDocument/2006/relationships/hyperlink" Target="EXP23.10.10170.pdf" TargetMode="External"/><Relationship Id="rId212" Type="http://schemas.openxmlformats.org/officeDocument/2006/relationships/hyperlink" Target="G25005167.pdf" TargetMode="External"/><Relationship Id="rId233" Type="http://schemas.openxmlformats.org/officeDocument/2006/relationships/hyperlink" Target="FC-L3223001874.pdf" TargetMode="External"/><Relationship Id="rId254" Type="http://schemas.openxmlformats.org/officeDocument/2006/relationships/hyperlink" Target="UNG2212.pdf" TargetMode="External"/><Relationship Id="rId28" Type="http://schemas.openxmlformats.org/officeDocument/2006/relationships/hyperlink" Target="ALCAN-184.pdf" TargetMode="External"/><Relationship Id="rId49" Type="http://schemas.openxmlformats.org/officeDocument/2006/relationships/hyperlink" Target="G25071295.pdf" TargetMode="External"/><Relationship Id="rId114" Type="http://schemas.openxmlformats.org/officeDocument/2006/relationships/hyperlink" Target="EXP25.04.03742.pdf" TargetMode="External"/><Relationship Id="rId275" Type="http://schemas.openxmlformats.org/officeDocument/2006/relationships/hyperlink" Target="ALCAN-144.pdf" TargetMode="External"/><Relationship Id="rId296" Type="http://schemas.openxmlformats.org/officeDocument/2006/relationships/hyperlink" Target="TRHU5928070.pdf" TargetMode="External"/><Relationship Id="rId300" Type="http://schemas.openxmlformats.org/officeDocument/2006/relationships/hyperlink" Target="XINU8063618.pdf" TargetMode="External"/><Relationship Id="rId60" Type="http://schemas.openxmlformats.org/officeDocument/2006/relationships/hyperlink" Target="CRIS-140069237.pdf" TargetMode="External"/><Relationship Id="rId81" Type="http://schemas.openxmlformats.org/officeDocument/2006/relationships/hyperlink" Target="CRIS-148001633.pdf%2016634.pdf" TargetMode="External"/><Relationship Id="rId135" Type="http://schemas.openxmlformats.org/officeDocument/2006/relationships/hyperlink" Target="EXP21.05.05196.pdf" TargetMode="External"/><Relationship Id="rId156" Type="http://schemas.openxmlformats.org/officeDocument/2006/relationships/hyperlink" Target="FMZ-NAC2411B.pdf" TargetMode="External"/><Relationship Id="rId177" Type="http://schemas.openxmlformats.org/officeDocument/2006/relationships/hyperlink" Target="G25055848.pdf" TargetMode="External"/><Relationship Id="rId198" Type="http://schemas.openxmlformats.org/officeDocument/2006/relationships/hyperlink" Target="G25036557.pdf" TargetMode="External"/><Relationship Id="rId321" Type="http://schemas.openxmlformats.org/officeDocument/2006/relationships/hyperlink" Target="EXP-bunch-of-invoices.pdf" TargetMode="External"/><Relationship Id="rId342" Type="http://schemas.openxmlformats.org/officeDocument/2006/relationships/hyperlink" Target="190400134%20SENSIENT.pdf" TargetMode="External"/><Relationship Id="rId202" Type="http://schemas.openxmlformats.org/officeDocument/2006/relationships/hyperlink" Target="G25029595.pdf" TargetMode="External"/><Relationship Id="rId223" Type="http://schemas.openxmlformats.org/officeDocument/2006/relationships/hyperlink" Target="IRAN-5958.pdf" TargetMode="External"/><Relationship Id="rId244" Type="http://schemas.openxmlformats.org/officeDocument/2006/relationships/hyperlink" Target="SYM-9301440102.pdf" TargetMode="External"/><Relationship Id="rId18" Type="http://schemas.openxmlformats.org/officeDocument/2006/relationships/hyperlink" Target="AMY%2059.pdf" TargetMode="External"/><Relationship Id="rId39" Type="http://schemas.openxmlformats.org/officeDocument/2006/relationships/hyperlink" Target="ALCAN-055.pdf" TargetMode="External"/><Relationship Id="rId265" Type="http://schemas.openxmlformats.org/officeDocument/2006/relationships/hyperlink" Target="MSDU4166258.pdf" TargetMode="External"/><Relationship Id="rId286" Type="http://schemas.openxmlformats.org/officeDocument/2006/relationships/hyperlink" Target="EXP17.12.12083.pdf" TargetMode="External"/><Relationship Id="rId50" Type="http://schemas.openxmlformats.org/officeDocument/2006/relationships/hyperlink" Target="CRIS-140120121.pdf" TargetMode="External"/><Relationship Id="rId104" Type="http://schemas.openxmlformats.org/officeDocument/2006/relationships/hyperlink" Target="EXP24.11.11272.pdf" TargetMode="External"/><Relationship Id="rId125" Type="http://schemas.openxmlformats.org/officeDocument/2006/relationships/hyperlink" Target="EXP22.01.00669.pdf" TargetMode="External"/><Relationship Id="rId146" Type="http://schemas.openxmlformats.org/officeDocument/2006/relationships/hyperlink" Target="EXP18.03.02368.pdf" TargetMode="External"/><Relationship Id="rId167" Type="http://schemas.openxmlformats.org/officeDocument/2006/relationships/hyperlink" Target="MSNU7003716.pdf" TargetMode="External"/><Relationship Id="rId188" Type="http://schemas.openxmlformats.org/officeDocument/2006/relationships/hyperlink" Target="G25058126.pdf" TargetMode="External"/><Relationship Id="rId311" Type="http://schemas.openxmlformats.org/officeDocument/2006/relationships/hyperlink" Target="exp.71072.pdf" TargetMode="External"/><Relationship Id="rId332" Type="http://schemas.openxmlformats.org/officeDocument/2006/relationships/hyperlink" Target="Fleet%20Fair%20General%20Trading.pdf" TargetMode="External"/><Relationship Id="rId353" Type="http://schemas.openxmlformats.org/officeDocument/2006/relationships/hyperlink" Target="02-Multiple%20BLS.pdf" TargetMode="External"/><Relationship Id="rId71" Type="http://schemas.openxmlformats.org/officeDocument/2006/relationships/hyperlink" Target="CRIS-140056628.pdf" TargetMode="External"/><Relationship Id="rId92" Type="http://schemas.openxmlformats.org/officeDocument/2006/relationships/hyperlink" Target="ALCAN-414.pdf" TargetMode="External"/><Relationship Id="rId213" Type="http://schemas.openxmlformats.org/officeDocument/2006/relationships/hyperlink" Target="G25003081.pdf" TargetMode="External"/><Relationship Id="rId234" Type="http://schemas.openxmlformats.org/officeDocument/2006/relationships/hyperlink" Target="FC-L3222001365.pdf" TargetMode="External"/><Relationship Id="rId2" Type="http://schemas.openxmlformats.org/officeDocument/2006/relationships/hyperlink" Target="EXP23.09.08811.pdf" TargetMode="External"/><Relationship Id="rId29" Type="http://schemas.openxmlformats.org/officeDocument/2006/relationships/hyperlink" Target="ALCAN-386.pdf" TargetMode="External"/><Relationship Id="rId255" Type="http://schemas.openxmlformats.org/officeDocument/2006/relationships/hyperlink" Target="PROFORMA.43442%20+%2042583.pdf" TargetMode="External"/><Relationship Id="rId276" Type="http://schemas.openxmlformats.org/officeDocument/2006/relationships/hyperlink" Target="FTBU2815481.pdf" TargetMode="External"/><Relationship Id="rId297" Type="http://schemas.openxmlformats.org/officeDocument/2006/relationships/hyperlink" Target="BMOU6178429.pdf" TargetMode="External"/><Relationship Id="rId40" Type="http://schemas.openxmlformats.org/officeDocument/2006/relationships/hyperlink" Target="IRAN-25000298%20%2B%2025000299.pdf" TargetMode="External"/><Relationship Id="rId115" Type="http://schemas.openxmlformats.org/officeDocument/2006/relationships/hyperlink" Target="EXP25.03.02568.pdf" TargetMode="External"/><Relationship Id="rId136" Type="http://schemas.openxmlformats.org/officeDocument/2006/relationships/hyperlink" Target="EXP21.06.06150.pdf" TargetMode="External"/><Relationship Id="rId157" Type="http://schemas.openxmlformats.org/officeDocument/2006/relationships/hyperlink" Target="EXP2018.1923.pdf" TargetMode="External"/><Relationship Id="rId178" Type="http://schemas.openxmlformats.org/officeDocument/2006/relationships/hyperlink" Target="G25050657.pdf" TargetMode="External"/><Relationship Id="rId301" Type="http://schemas.openxmlformats.org/officeDocument/2006/relationships/hyperlink" Target="BMOU5426583.pdf" TargetMode="External"/><Relationship Id="rId322" Type="http://schemas.openxmlformats.org/officeDocument/2006/relationships/hyperlink" Target="2305300980022.pdf" TargetMode="External"/><Relationship Id="rId343" Type="http://schemas.openxmlformats.org/officeDocument/2006/relationships/hyperlink" Target="ARGCFA1803213.pdf" TargetMode="External"/><Relationship Id="rId61" Type="http://schemas.openxmlformats.org/officeDocument/2006/relationships/hyperlink" Target="CRIS-140073869.pdf" TargetMode="External"/><Relationship Id="rId82" Type="http://schemas.openxmlformats.org/officeDocument/2006/relationships/hyperlink" Target="CRIS-148001643.pdf" TargetMode="External"/><Relationship Id="rId199" Type="http://schemas.openxmlformats.org/officeDocument/2006/relationships/hyperlink" Target="G25037167.pdf" TargetMode="External"/><Relationship Id="rId203" Type="http://schemas.openxmlformats.org/officeDocument/2006/relationships/hyperlink" Target="G25017112.pdf" TargetMode="External"/><Relationship Id="rId19" Type="http://schemas.openxmlformats.org/officeDocument/2006/relationships/hyperlink" Target="AMY%2060.pdf" TargetMode="External"/><Relationship Id="rId224" Type="http://schemas.openxmlformats.org/officeDocument/2006/relationships/hyperlink" Target="IRAN-9225.pdf" TargetMode="External"/><Relationship Id="rId245" Type="http://schemas.openxmlformats.org/officeDocument/2006/relationships/hyperlink" Target="SYM-%209301527905.pdf" TargetMode="External"/><Relationship Id="rId266" Type="http://schemas.openxmlformats.org/officeDocument/2006/relationships/hyperlink" Target="G25065045.pdf" TargetMode="External"/><Relationship Id="rId287" Type="http://schemas.openxmlformats.org/officeDocument/2006/relationships/hyperlink" Target="MSDU8653547.pdf" TargetMode="External"/><Relationship Id="rId30" Type="http://schemas.openxmlformats.org/officeDocument/2006/relationships/hyperlink" Target="ALCAN-001.pdf" TargetMode="External"/><Relationship Id="rId105" Type="http://schemas.openxmlformats.org/officeDocument/2006/relationships/hyperlink" Target="EXP24.11.11273.pdf" TargetMode="External"/><Relationship Id="rId126" Type="http://schemas.openxmlformats.org/officeDocument/2006/relationships/hyperlink" Target="EXP22.02.01869.pdf" TargetMode="External"/><Relationship Id="rId147" Type="http://schemas.openxmlformats.org/officeDocument/2006/relationships/hyperlink" Target="EXP2018.171.pdf" TargetMode="External"/><Relationship Id="rId168" Type="http://schemas.openxmlformats.org/officeDocument/2006/relationships/hyperlink" Target="G25067554.pdf" TargetMode="External"/><Relationship Id="rId312" Type="http://schemas.openxmlformats.org/officeDocument/2006/relationships/hyperlink" Target="EXP_2016_PROFORMA%27S.pdf" TargetMode="External"/><Relationship Id="rId333" Type="http://schemas.openxmlformats.org/officeDocument/2006/relationships/hyperlink" Target="MRKU5912632,%20%2067759.pdf" TargetMode="External"/><Relationship Id="rId354" Type="http://schemas.openxmlformats.org/officeDocument/2006/relationships/hyperlink" Target="03-Multiple%20BLS.pdf" TargetMode="External"/><Relationship Id="rId51" Type="http://schemas.openxmlformats.org/officeDocument/2006/relationships/hyperlink" Target="CRIS-140110125.pdf" TargetMode="External"/><Relationship Id="rId72" Type="http://schemas.openxmlformats.org/officeDocument/2006/relationships/hyperlink" Target="CRIS-140058254.pdf" TargetMode="External"/><Relationship Id="rId93" Type="http://schemas.openxmlformats.org/officeDocument/2006/relationships/hyperlink" Target="MSDU6909239.pdf" TargetMode="External"/><Relationship Id="rId189" Type="http://schemas.openxmlformats.org/officeDocument/2006/relationships/hyperlink" Target="G25055061.pdf" TargetMode="External"/><Relationship Id="rId3" Type="http://schemas.openxmlformats.org/officeDocument/2006/relationships/hyperlink" Target="ALCAN-334.pdf" TargetMode="External"/><Relationship Id="rId214" Type="http://schemas.openxmlformats.org/officeDocument/2006/relationships/hyperlink" Target="G3173432.pdf" TargetMode="External"/><Relationship Id="rId235" Type="http://schemas.openxmlformats.org/officeDocument/2006/relationships/hyperlink" Target="FC-L3221000691.pdf" TargetMode="External"/><Relationship Id="rId256" Type="http://schemas.openxmlformats.org/officeDocument/2006/relationships/hyperlink" Target="UNG2130.pdf" TargetMode="External"/><Relationship Id="rId277" Type="http://schemas.openxmlformats.org/officeDocument/2006/relationships/hyperlink" Target="CAIU7614893.pdf" TargetMode="External"/><Relationship Id="rId298" Type="http://schemas.openxmlformats.org/officeDocument/2006/relationships/hyperlink" Target="MSMU8731672.pdf" TargetMode="External"/><Relationship Id="rId116" Type="http://schemas.openxmlformats.org/officeDocument/2006/relationships/hyperlink" Target="EXP25.03.03454.pdf" TargetMode="External"/><Relationship Id="rId137" Type="http://schemas.openxmlformats.org/officeDocument/2006/relationships/hyperlink" Target="EXP21.06.06153.pdf" TargetMode="External"/><Relationship Id="rId158" Type="http://schemas.openxmlformats.org/officeDocument/2006/relationships/hyperlink" Target="G25068532.pdf" TargetMode="External"/><Relationship Id="rId302" Type="http://schemas.openxmlformats.org/officeDocument/2006/relationships/hyperlink" Target="2403175320032.pdf" TargetMode="External"/><Relationship Id="rId323" Type="http://schemas.openxmlformats.org/officeDocument/2006/relationships/hyperlink" Target="5%20GIV%20CONTAINERS.pdf" TargetMode="External"/><Relationship Id="rId344" Type="http://schemas.openxmlformats.org/officeDocument/2006/relationships/hyperlink" Target="FAC1805EMB02012-TOURNAIRE.pdf" TargetMode="External"/><Relationship Id="rId20" Type="http://schemas.openxmlformats.org/officeDocument/2006/relationships/hyperlink" Target="AMY%2061.pdf" TargetMode="External"/><Relationship Id="rId41" Type="http://schemas.openxmlformats.org/officeDocument/2006/relationships/hyperlink" Target="G25071810.pdf" TargetMode="External"/><Relationship Id="rId62" Type="http://schemas.openxmlformats.org/officeDocument/2006/relationships/hyperlink" Target="CRIS-140074051.pdf" TargetMode="External"/><Relationship Id="rId83" Type="http://schemas.openxmlformats.org/officeDocument/2006/relationships/hyperlink" Target="CRIS-PO%202019-001.pdf" TargetMode="External"/><Relationship Id="rId179" Type="http://schemas.openxmlformats.org/officeDocument/2006/relationships/hyperlink" Target="G25050666.pdf" TargetMode="External"/><Relationship Id="rId190" Type="http://schemas.openxmlformats.org/officeDocument/2006/relationships/hyperlink" Target="G25041049.pdf" TargetMode="External"/><Relationship Id="rId204" Type="http://schemas.openxmlformats.org/officeDocument/2006/relationships/hyperlink" Target="G25020964.pdf" TargetMode="External"/><Relationship Id="rId225" Type="http://schemas.openxmlformats.org/officeDocument/2006/relationships/hyperlink" Target="CAAU7536484.pdf" TargetMode="External"/><Relationship Id="rId246" Type="http://schemas.openxmlformats.org/officeDocument/2006/relationships/hyperlink" Target="SYM-%209301325568.pdf" TargetMode="External"/><Relationship Id="rId267" Type="http://schemas.openxmlformats.org/officeDocument/2006/relationships/hyperlink" Target="FIAU4960292%20+%20EIAU4900348.pdf" TargetMode="External"/><Relationship Id="rId288" Type="http://schemas.openxmlformats.org/officeDocument/2006/relationships/hyperlink" Target="UESU5124975.pdf" TargetMode="External"/><Relationship Id="rId106" Type="http://schemas.openxmlformats.org/officeDocument/2006/relationships/hyperlink" Target="EXP24.02.01823.pdf" TargetMode="External"/><Relationship Id="rId127" Type="http://schemas.openxmlformats.org/officeDocument/2006/relationships/hyperlink" Target="EXP22.03.02966.pdf" TargetMode="External"/><Relationship Id="rId313" Type="http://schemas.openxmlformats.org/officeDocument/2006/relationships/hyperlink" Target="MSDU6117376.pdf" TargetMode="External"/><Relationship Id="rId10" Type="http://schemas.openxmlformats.org/officeDocument/2006/relationships/hyperlink" Target="EXP23.05.04962.pdf" TargetMode="External"/><Relationship Id="rId31" Type="http://schemas.openxmlformats.org/officeDocument/2006/relationships/hyperlink" Target="ALCAN-136.pdf" TargetMode="External"/><Relationship Id="rId52" Type="http://schemas.openxmlformats.org/officeDocument/2006/relationships/hyperlink" Target="CRIS-140116056.pdf" TargetMode="External"/><Relationship Id="rId73" Type="http://schemas.openxmlformats.org/officeDocument/2006/relationships/hyperlink" Target="CRIS-140061489.pdf" TargetMode="External"/><Relationship Id="rId94" Type="http://schemas.openxmlformats.org/officeDocument/2006/relationships/hyperlink" Target="FFAU2936990.pdf" TargetMode="External"/><Relationship Id="rId148" Type="http://schemas.openxmlformats.org/officeDocument/2006/relationships/hyperlink" Target="TIIU4036990%20%2B%20FTAU1479583.pdf" TargetMode="External"/><Relationship Id="rId169" Type="http://schemas.openxmlformats.org/officeDocument/2006/relationships/hyperlink" Target="G25067475.pdf" TargetMode="External"/><Relationship Id="rId334" Type="http://schemas.openxmlformats.org/officeDocument/2006/relationships/hyperlink" Target="MSDU7399696.pdf" TargetMode="External"/><Relationship Id="rId355" Type="http://schemas.openxmlformats.org/officeDocument/2006/relationships/hyperlink" Target="TEMU8268485%2CMSBU6577796%2CSEGU4690979%2CMSCU5138982%2CFFAU2936990.pdf" TargetMode="External"/><Relationship Id="rId4" Type="http://schemas.openxmlformats.org/officeDocument/2006/relationships/hyperlink" Target="ALCAN-263_.pdf" TargetMode="External"/><Relationship Id="rId180" Type="http://schemas.openxmlformats.org/officeDocument/2006/relationships/hyperlink" Target="G25051971.pdf" TargetMode="External"/><Relationship Id="rId215" Type="http://schemas.openxmlformats.org/officeDocument/2006/relationships/hyperlink" Target="G3332338.pdf" TargetMode="External"/><Relationship Id="rId236" Type="http://schemas.openxmlformats.org/officeDocument/2006/relationships/hyperlink" Target="FC-L3221003707.pdf" TargetMode="External"/><Relationship Id="rId257" Type="http://schemas.openxmlformats.org/officeDocument/2006/relationships/hyperlink" Target="UNG1694.pdf" TargetMode="External"/><Relationship Id="rId278" Type="http://schemas.openxmlformats.org/officeDocument/2006/relationships/hyperlink" Target="CSYU4001879.pdf" TargetMode="External"/><Relationship Id="rId303" Type="http://schemas.openxmlformats.org/officeDocument/2006/relationships/hyperlink" Target="2403145330091.pdf" TargetMode="External"/><Relationship Id="rId42" Type="http://schemas.openxmlformats.org/officeDocument/2006/relationships/hyperlink" Target="MSCU5138982.pdf" TargetMode="External"/><Relationship Id="rId84" Type="http://schemas.openxmlformats.org/officeDocument/2006/relationships/hyperlink" Target="ALCAN-011.pdf" TargetMode="External"/><Relationship Id="rId138" Type="http://schemas.openxmlformats.org/officeDocument/2006/relationships/hyperlink" Target="EXP21.11.12084.pdf" TargetMode="External"/><Relationship Id="rId345" Type="http://schemas.openxmlformats.org/officeDocument/2006/relationships/hyperlink" Target="44768.pdf" TargetMode="External"/><Relationship Id="rId191" Type="http://schemas.openxmlformats.org/officeDocument/2006/relationships/hyperlink" Target="G25043461.pdf" TargetMode="External"/><Relationship Id="rId205" Type="http://schemas.openxmlformats.org/officeDocument/2006/relationships/hyperlink" Target="G25010482.pdf" TargetMode="External"/><Relationship Id="rId247" Type="http://schemas.openxmlformats.org/officeDocument/2006/relationships/hyperlink" Target="SYM-9301331756.pdf" TargetMode="External"/><Relationship Id="rId107" Type="http://schemas.openxmlformats.org/officeDocument/2006/relationships/hyperlink" Target="EXP24.02.01763.pdf" TargetMode="External"/><Relationship Id="rId289" Type="http://schemas.openxmlformats.org/officeDocument/2006/relationships/hyperlink" Target="TGHU9138045.pdf" TargetMode="External"/><Relationship Id="rId11" Type="http://schemas.openxmlformats.org/officeDocument/2006/relationships/hyperlink" Target="IRAN-25000402%20%2B%2025000403.pdf" TargetMode="External"/><Relationship Id="rId53" Type="http://schemas.openxmlformats.org/officeDocument/2006/relationships/hyperlink" Target="CRIS-140095459.pdf" TargetMode="External"/><Relationship Id="rId149" Type="http://schemas.openxmlformats.org/officeDocument/2006/relationships/hyperlink" Target="CPL-SO017027.pdf" TargetMode="External"/><Relationship Id="rId314" Type="http://schemas.openxmlformats.org/officeDocument/2006/relationships/hyperlink" Target="2401245320045.pdf" TargetMode="External"/><Relationship Id="rId356" Type="http://schemas.openxmlformats.org/officeDocument/2006/relationships/hyperlink" Target="DHL-MSDU5575800.pdf" TargetMode="External"/><Relationship Id="rId95" Type="http://schemas.openxmlformats.org/officeDocument/2006/relationships/hyperlink" Target="EXP23.01.00742.pdf" TargetMode="External"/><Relationship Id="rId160" Type="http://schemas.openxmlformats.org/officeDocument/2006/relationships/hyperlink" Target="FMZ-NAC2411A.pdf" TargetMode="External"/><Relationship Id="rId216" Type="http://schemas.openxmlformats.org/officeDocument/2006/relationships/hyperlink" Target="GULER%20INVOICE%202018.pdf" TargetMode="External"/><Relationship Id="rId258" Type="http://schemas.openxmlformats.org/officeDocument/2006/relationships/hyperlink" Target="UNG1533.pdf" TargetMode="External"/><Relationship Id="rId22" Type="http://schemas.openxmlformats.org/officeDocument/2006/relationships/hyperlink" Target="AMY%2063%20+%20AMY%2064.pdf" TargetMode="External"/><Relationship Id="rId64" Type="http://schemas.openxmlformats.org/officeDocument/2006/relationships/hyperlink" Target="CRIS-148002144.pdf" TargetMode="External"/><Relationship Id="rId118" Type="http://schemas.openxmlformats.org/officeDocument/2006/relationships/hyperlink" Target="EXP25.01.00343.pdf" TargetMode="External"/><Relationship Id="rId325" Type="http://schemas.openxmlformats.org/officeDocument/2006/relationships/hyperlink" Target="QBTAN%20GLASS.pdf" TargetMode="External"/><Relationship Id="rId171" Type="http://schemas.openxmlformats.org/officeDocument/2006/relationships/hyperlink" Target="G25067257%20%2B%2025067359.pdf" TargetMode="External"/><Relationship Id="rId227" Type="http://schemas.openxmlformats.org/officeDocument/2006/relationships/hyperlink" Target="K-6013%20+%20K-6010%20+%20K-6004.pdf" TargetMode="External"/><Relationship Id="rId269" Type="http://schemas.openxmlformats.org/officeDocument/2006/relationships/hyperlink" Target="TGBU5870483.pdf" TargetMode="External"/><Relationship Id="rId33" Type="http://schemas.openxmlformats.org/officeDocument/2006/relationships/hyperlink" Target="CD10016886-16887.pdf" TargetMode="External"/><Relationship Id="rId129" Type="http://schemas.openxmlformats.org/officeDocument/2006/relationships/hyperlink" Target="EXP22.05.04407.pdf" TargetMode="External"/><Relationship Id="rId280" Type="http://schemas.openxmlformats.org/officeDocument/2006/relationships/hyperlink" Target="CRIS-140133220.pdf" TargetMode="External"/><Relationship Id="rId336" Type="http://schemas.openxmlformats.org/officeDocument/2006/relationships/hyperlink" Target="EFF%202021.pdf" TargetMode="External"/><Relationship Id="rId75" Type="http://schemas.openxmlformats.org/officeDocument/2006/relationships/hyperlink" Target="CRIS-148001768.pdf" TargetMode="External"/><Relationship Id="rId140" Type="http://schemas.openxmlformats.org/officeDocument/2006/relationships/hyperlink" Target="EXP20.03.02818.pdf" TargetMode="External"/><Relationship Id="rId182" Type="http://schemas.openxmlformats.org/officeDocument/2006/relationships/hyperlink" Target="G25054561.pdf" TargetMode="External"/><Relationship Id="rId6" Type="http://schemas.openxmlformats.org/officeDocument/2006/relationships/hyperlink" Target="G25076721.pdf" TargetMode="External"/><Relationship Id="rId238" Type="http://schemas.openxmlformats.org/officeDocument/2006/relationships/hyperlink" Target="FC-SA218000077.pdf" TargetMode="External"/><Relationship Id="rId291" Type="http://schemas.openxmlformats.org/officeDocument/2006/relationships/hyperlink" Target="FC-L3224002080.pdf" TargetMode="External"/><Relationship Id="rId305" Type="http://schemas.openxmlformats.org/officeDocument/2006/relationships/hyperlink" Target="EXP2017.1515.pdf" TargetMode="External"/><Relationship Id="rId347" Type="http://schemas.openxmlformats.org/officeDocument/2006/relationships/hyperlink" Target="3519066.pdf" TargetMode="External"/><Relationship Id="rId44" Type="http://schemas.openxmlformats.org/officeDocument/2006/relationships/hyperlink" Target="EXP23.05.04780.pdf" TargetMode="External"/><Relationship Id="rId86" Type="http://schemas.openxmlformats.org/officeDocument/2006/relationships/hyperlink" Target="MSDU5575800.pdf" TargetMode="External"/><Relationship Id="rId151" Type="http://schemas.openxmlformats.org/officeDocument/2006/relationships/hyperlink" Target="MSDU6894308%20%2B%20MEDU7241614%20%2B%20TCLU9845706.pdf" TargetMode="External"/><Relationship Id="rId193" Type="http://schemas.openxmlformats.org/officeDocument/2006/relationships/hyperlink" Target="G25044858.pdf" TargetMode="External"/><Relationship Id="rId207" Type="http://schemas.openxmlformats.org/officeDocument/2006/relationships/hyperlink" Target="G3461443.pdf" TargetMode="External"/><Relationship Id="rId249" Type="http://schemas.openxmlformats.org/officeDocument/2006/relationships/hyperlink" Target="SYM-97513257.pdf" TargetMode="External"/><Relationship Id="rId13" Type="http://schemas.openxmlformats.org/officeDocument/2006/relationships/hyperlink" Target="G25073462.pdf" TargetMode="External"/><Relationship Id="rId109" Type="http://schemas.openxmlformats.org/officeDocument/2006/relationships/hyperlink" Target="EXP24.05.05340.pdf" TargetMode="External"/><Relationship Id="rId260" Type="http://schemas.openxmlformats.org/officeDocument/2006/relationships/hyperlink" Target="MSDU6064949.pdf" TargetMode="External"/><Relationship Id="rId316" Type="http://schemas.openxmlformats.org/officeDocument/2006/relationships/hyperlink" Target="TXGU5533546%2FFX30166598.pdf" TargetMode="External"/><Relationship Id="rId55" Type="http://schemas.openxmlformats.org/officeDocument/2006/relationships/hyperlink" Target="CRIS-140097309.pdf" TargetMode="External"/><Relationship Id="rId97" Type="http://schemas.openxmlformats.org/officeDocument/2006/relationships/hyperlink" Target="CRIS-140141780.pdf" TargetMode="External"/><Relationship Id="rId120" Type="http://schemas.openxmlformats.org/officeDocument/2006/relationships/hyperlink" Target="EXP25.09.09436.pdf" TargetMode="External"/><Relationship Id="rId358" Type="http://schemas.openxmlformats.org/officeDocument/2006/relationships/hyperlink" Target="NAK-B2556.pdf" TargetMode="External"/><Relationship Id="rId162" Type="http://schemas.openxmlformats.org/officeDocument/2006/relationships/hyperlink" Target="MSDU6178880.pdf" TargetMode="External"/><Relationship Id="rId218" Type="http://schemas.openxmlformats.org/officeDocument/2006/relationships/hyperlink" Target="SYM-97830416.pdf" TargetMode="External"/><Relationship Id="rId271" Type="http://schemas.openxmlformats.org/officeDocument/2006/relationships/hyperlink" Target="TGBU6082275-2.pdf" TargetMode="External"/><Relationship Id="rId24" Type="http://schemas.openxmlformats.org/officeDocument/2006/relationships/hyperlink" Target="ABC256513%20%2B%20256472.pdf" TargetMode="External"/><Relationship Id="rId66" Type="http://schemas.openxmlformats.org/officeDocument/2006/relationships/hyperlink" Target="CRIS-148002393.pdf" TargetMode="External"/><Relationship Id="rId131" Type="http://schemas.openxmlformats.org/officeDocument/2006/relationships/hyperlink" Target="EXP22.10.10510.pdf" TargetMode="External"/><Relationship Id="rId327" Type="http://schemas.openxmlformats.org/officeDocument/2006/relationships/hyperlink" Target="2308270980012.pdf" TargetMode="External"/><Relationship Id="rId173" Type="http://schemas.openxmlformats.org/officeDocument/2006/relationships/hyperlink" Target="MSMU7123702.pdf" TargetMode="External"/><Relationship Id="rId229" Type="http://schemas.openxmlformats.org/officeDocument/2006/relationships/hyperlink" Target="NAK-B2556%20%2B%201730.pdf" TargetMode="External"/><Relationship Id="rId240" Type="http://schemas.openxmlformats.org/officeDocument/2006/relationships/hyperlink" Target="MSSA170100003.pdf" TargetMode="External"/><Relationship Id="rId35" Type="http://schemas.openxmlformats.org/officeDocument/2006/relationships/hyperlink" Target="CD10013799.pdf" TargetMode="External"/><Relationship Id="rId77" Type="http://schemas.openxmlformats.org/officeDocument/2006/relationships/hyperlink" Target="CRIS-140050001.pdf" TargetMode="External"/><Relationship Id="rId100" Type="http://schemas.openxmlformats.org/officeDocument/2006/relationships/hyperlink" Target="TGBU8979945.pdf" TargetMode="External"/><Relationship Id="rId282" Type="http://schemas.openxmlformats.org/officeDocument/2006/relationships/hyperlink" Target="EMKU9219188.pdf" TargetMode="External"/><Relationship Id="rId338" Type="http://schemas.openxmlformats.org/officeDocument/2006/relationships/hyperlink" Target="TCKU2220290%20DELTALAB.pdf" TargetMode="External"/><Relationship Id="rId8" Type="http://schemas.openxmlformats.org/officeDocument/2006/relationships/hyperlink" Target="ADF%20+%20ROYAL%20INVOICE%202023.pdf" TargetMode="External"/><Relationship Id="rId142" Type="http://schemas.openxmlformats.org/officeDocument/2006/relationships/hyperlink" Target="EXP19.03.02542.pdf" TargetMode="External"/><Relationship Id="rId184" Type="http://schemas.openxmlformats.org/officeDocument/2006/relationships/hyperlink" Target="G25054565.pdf" TargetMode="External"/><Relationship Id="rId251" Type="http://schemas.openxmlformats.org/officeDocument/2006/relationships/hyperlink" Target="SYM-930119916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7679-34E0-4EC4-AA49-1BDF4A12C582}">
  <sheetPr filterMode="1">
    <tabColor rgb="FF1F4E78"/>
  </sheetPr>
  <dimension ref="A1:N367"/>
  <sheetViews>
    <sheetView tabSelected="1" zoomScaleNormal="100" workbookViewId="0">
      <pane ySplit="1" topLeftCell="A294" activePane="bottomLeft" state="frozen"/>
      <selection pane="bottomLeft" activeCell="D2" sqref="D2:D367"/>
    </sheetView>
  </sheetViews>
  <sheetFormatPr defaultColWidth="8.7109375" defaultRowHeight="15"/>
  <cols>
    <col min="1" max="1" width="18" hidden="1" customWidth="1"/>
    <col min="2" max="2" width="12" hidden="1" customWidth="1"/>
    <col min="3" max="3" width="8" hidden="1" customWidth="1"/>
    <col min="4" max="4" width="11" customWidth="1"/>
    <col min="5" max="5" width="40" customWidth="1"/>
    <col min="6" max="6" width="14" hidden="1" customWidth="1"/>
    <col min="7" max="7" width="22" hidden="1" customWidth="1"/>
    <col min="8" max="9" width="18" hidden="1" customWidth="1"/>
    <col min="10" max="10" width="14" hidden="1" customWidth="1"/>
    <col min="11" max="11" width="35" hidden="1" customWidth="1"/>
    <col min="12" max="12" width="18" hidden="1" customWidth="1"/>
    <col min="13" max="13" width="19.5703125" style="15" hidden="1" customWidth="1"/>
    <col min="14" max="14" width="40" hidden="1" customWidth="1"/>
  </cols>
  <sheetData>
    <row r="1" spans="1:14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.75" customHeight="1">
      <c r="A2" s="3"/>
      <c r="B2" s="4" t="s">
        <v>14</v>
      </c>
      <c r="C2" s="4">
        <v>2016</v>
      </c>
      <c r="D2" s="4" t="s">
        <v>15</v>
      </c>
      <c r="E2" s="5" t="s">
        <v>16</v>
      </c>
      <c r="F2" s="6">
        <v>42585</v>
      </c>
      <c r="G2" s="3" t="s">
        <v>17</v>
      </c>
      <c r="H2" s="7"/>
      <c r="I2" s="3"/>
      <c r="J2" s="8"/>
      <c r="K2" s="3"/>
      <c r="L2" s="3"/>
      <c r="M2" s="9"/>
      <c r="N2" s="3"/>
    </row>
    <row r="3" spans="1:14" ht="15.75" customHeight="1">
      <c r="A3" s="3"/>
      <c r="B3" s="4" t="s">
        <v>14</v>
      </c>
      <c r="C3" s="4">
        <v>2016</v>
      </c>
      <c r="D3" s="4" t="s">
        <v>15</v>
      </c>
      <c r="E3" s="5" t="s">
        <v>18</v>
      </c>
      <c r="F3" s="6">
        <v>42712</v>
      </c>
      <c r="G3" s="3" t="s">
        <v>19</v>
      </c>
      <c r="H3" s="7"/>
      <c r="I3" s="3"/>
      <c r="J3" s="8"/>
      <c r="K3" s="3"/>
      <c r="L3" s="3"/>
      <c r="M3" s="9"/>
      <c r="N3" s="3"/>
    </row>
    <row r="4" spans="1:14" ht="15.75" customHeight="1">
      <c r="A4" s="3"/>
      <c r="B4" s="4" t="s">
        <v>20</v>
      </c>
      <c r="C4" s="4">
        <v>2017</v>
      </c>
      <c r="D4" s="4" t="s">
        <v>21</v>
      </c>
      <c r="E4" s="5" t="s">
        <v>22</v>
      </c>
      <c r="F4" s="6">
        <v>42745</v>
      </c>
      <c r="G4" s="3" t="s">
        <v>23</v>
      </c>
      <c r="H4" s="7">
        <v>48262.5</v>
      </c>
      <c r="I4" s="3" t="s">
        <v>24</v>
      </c>
      <c r="J4" s="8">
        <v>3688.8</v>
      </c>
      <c r="K4" s="3"/>
      <c r="L4" s="3">
        <v>2921597</v>
      </c>
      <c r="M4" s="9"/>
      <c r="N4" s="3"/>
    </row>
    <row r="5" spans="1:14" ht="15.75" hidden="1" customHeight="1">
      <c r="A5" s="3" t="s">
        <v>25</v>
      </c>
      <c r="B5" s="4" t="s">
        <v>26</v>
      </c>
      <c r="C5" s="4">
        <v>2017</v>
      </c>
      <c r="D5" s="4"/>
      <c r="E5" s="5" t="s">
        <v>27</v>
      </c>
      <c r="F5" s="6">
        <v>42795</v>
      </c>
      <c r="G5" s="3" t="s">
        <v>28</v>
      </c>
      <c r="H5" s="7"/>
      <c r="I5" s="3"/>
      <c r="J5" s="8"/>
      <c r="K5" s="3" t="s">
        <v>29</v>
      </c>
      <c r="L5" s="3"/>
      <c r="M5" s="9"/>
      <c r="N5" s="3"/>
    </row>
    <row r="6" spans="1:14" ht="15.75" customHeight="1">
      <c r="A6" s="3"/>
      <c r="B6" s="4" t="s">
        <v>30</v>
      </c>
      <c r="C6" s="4">
        <v>2017</v>
      </c>
      <c r="D6" s="4" t="s">
        <v>21</v>
      </c>
      <c r="E6" s="5" t="s">
        <v>31</v>
      </c>
      <c r="F6" s="6">
        <v>42801</v>
      </c>
      <c r="G6" s="3" t="s">
        <v>32</v>
      </c>
      <c r="H6" s="7">
        <v>145753.95000000001</v>
      </c>
      <c r="I6" s="3" t="s">
        <v>33</v>
      </c>
      <c r="J6" s="8">
        <v>6.0067000000000004</v>
      </c>
      <c r="K6" s="3"/>
      <c r="L6" s="3"/>
      <c r="M6" s="9"/>
      <c r="N6" s="3"/>
    </row>
    <row r="7" spans="1:14" ht="15.75" hidden="1" customHeight="1">
      <c r="A7" s="3"/>
      <c r="B7" s="4" t="s">
        <v>20</v>
      </c>
      <c r="C7" s="4">
        <v>2017</v>
      </c>
      <c r="D7" s="4"/>
      <c r="E7" s="5" t="s">
        <v>34</v>
      </c>
      <c r="F7" s="6">
        <v>42858</v>
      </c>
      <c r="G7" s="3" t="s">
        <v>35</v>
      </c>
      <c r="H7" s="7">
        <v>41415</v>
      </c>
      <c r="I7" s="3" t="s">
        <v>24</v>
      </c>
      <c r="J7" s="8">
        <v>2867.33</v>
      </c>
      <c r="K7" s="3"/>
      <c r="L7" s="3">
        <v>3045638</v>
      </c>
      <c r="M7" s="9"/>
      <c r="N7" s="3"/>
    </row>
    <row r="8" spans="1:14" ht="15.75" hidden="1" customHeight="1">
      <c r="A8" s="3"/>
      <c r="B8" s="4" t="s">
        <v>20</v>
      </c>
      <c r="C8" s="4">
        <v>2017</v>
      </c>
      <c r="D8" s="4"/>
      <c r="E8" s="5" t="s">
        <v>36</v>
      </c>
      <c r="F8" s="6">
        <v>42858</v>
      </c>
      <c r="G8" s="3" t="s">
        <v>37</v>
      </c>
      <c r="H8" s="7">
        <v>42100</v>
      </c>
      <c r="I8" s="3" t="s">
        <v>24</v>
      </c>
      <c r="J8" s="8">
        <v>2042.64</v>
      </c>
      <c r="K8" s="3"/>
      <c r="L8" s="3">
        <v>3066531</v>
      </c>
      <c r="M8" s="9"/>
      <c r="N8" s="3"/>
    </row>
    <row r="9" spans="1:14" ht="15.75" customHeight="1">
      <c r="A9" s="3"/>
      <c r="B9" s="4" t="s">
        <v>20</v>
      </c>
      <c r="C9" s="4">
        <v>2017</v>
      </c>
      <c r="D9" s="4" t="s">
        <v>15</v>
      </c>
      <c r="E9" s="5" t="s">
        <v>34</v>
      </c>
      <c r="F9" s="6">
        <v>42858</v>
      </c>
      <c r="G9" s="3" t="s">
        <v>35</v>
      </c>
      <c r="H9" s="7"/>
      <c r="I9" s="3"/>
      <c r="J9" s="8"/>
      <c r="K9" s="3"/>
      <c r="L9" s="3" t="s">
        <v>38</v>
      </c>
      <c r="M9" s="9"/>
      <c r="N9" s="3"/>
    </row>
    <row r="10" spans="1:14" ht="15.75" customHeight="1">
      <c r="A10" s="3"/>
      <c r="B10" s="4" t="s">
        <v>14</v>
      </c>
      <c r="C10" s="4">
        <v>2017</v>
      </c>
      <c r="D10" s="4" t="s">
        <v>21</v>
      </c>
      <c r="E10" s="5" t="s">
        <v>39</v>
      </c>
      <c r="F10" s="6">
        <v>42895</v>
      </c>
      <c r="G10" s="3" t="s">
        <v>40</v>
      </c>
      <c r="H10" s="7"/>
      <c r="I10" s="3"/>
      <c r="J10" s="8"/>
      <c r="K10" s="3"/>
      <c r="L10" s="3"/>
      <c r="M10" s="9"/>
      <c r="N10" s="3"/>
    </row>
    <row r="11" spans="1:14" ht="15.75" customHeight="1">
      <c r="A11" s="3"/>
      <c r="B11" s="4" t="s">
        <v>30</v>
      </c>
      <c r="C11" s="4">
        <v>2017</v>
      </c>
      <c r="D11" s="4" t="s">
        <v>21</v>
      </c>
      <c r="E11" s="5" t="s">
        <v>41</v>
      </c>
      <c r="F11" s="6">
        <v>42927</v>
      </c>
      <c r="G11" s="3" t="s">
        <v>42</v>
      </c>
      <c r="H11" s="7">
        <v>77813.2</v>
      </c>
      <c r="I11" s="3" t="s">
        <v>43</v>
      </c>
      <c r="J11" s="8">
        <v>13263.6</v>
      </c>
      <c r="K11" s="3"/>
      <c r="L11" s="3"/>
      <c r="M11" s="9"/>
      <c r="N11" s="3"/>
    </row>
    <row r="12" spans="1:14" ht="15.75" hidden="1" customHeight="1">
      <c r="A12" s="3"/>
      <c r="B12" s="4" t="s">
        <v>30</v>
      </c>
      <c r="C12" s="4">
        <v>2017</v>
      </c>
      <c r="D12" s="4"/>
      <c r="E12" s="5" t="s">
        <v>44</v>
      </c>
      <c r="F12" s="6">
        <v>42933</v>
      </c>
      <c r="G12" s="3" t="s">
        <v>45</v>
      </c>
      <c r="H12" s="7">
        <v>3836.25</v>
      </c>
      <c r="I12" s="3" t="s">
        <v>33</v>
      </c>
      <c r="J12" s="8">
        <v>89.3</v>
      </c>
      <c r="K12" s="3"/>
      <c r="L12" s="3"/>
      <c r="M12" s="9"/>
      <c r="N12" s="3"/>
    </row>
    <row r="13" spans="1:14" ht="15.75" customHeight="1">
      <c r="A13" s="3"/>
      <c r="B13" s="4" t="s">
        <v>30</v>
      </c>
      <c r="C13" s="4">
        <v>2017</v>
      </c>
      <c r="D13" s="4" t="s">
        <v>21</v>
      </c>
      <c r="E13" s="5" t="s">
        <v>46</v>
      </c>
      <c r="F13" s="6">
        <v>42934</v>
      </c>
      <c r="G13" s="3" t="s">
        <v>47</v>
      </c>
      <c r="H13" s="7">
        <v>253990.95</v>
      </c>
      <c r="I13" s="3" t="s">
        <v>43</v>
      </c>
      <c r="J13" s="8">
        <v>13263.6</v>
      </c>
      <c r="K13" s="3"/>
      <c r="L13" s="3"/>
      <c r="M13" s="9"/>
      <c r="N13" s="3"/>
    </row>
    <row r="14" spans="1:14" ht="15.75" customHeight="1">
      <c r="A14" s="3"/>
      <c r="B14" s="4" t="s">
        <v>20</v>
      </c>
      <c r="C14" s="4">
        <v>2017</v>
      </c>
      <c r="D14" s="4" t="s">
        <v>15</v>
      </c>
      <c r="E14" s="5" t="s">
        <v>48</v>
      </c>
      <c r="F14" s="6">
        <v>42943</v>
      </c>
      <c r="G14" s="3" t="s">
        <v>49</v>
      </c>
      <c r="H14" s="7"/>
      <c r="I14" s="3"/>
      <c r="J14" s="8"/>
      <c r="K14" s="3"/>
      <c r="L14" s="3"/>
      <c r="M14" s="9"/>
      <c r="N14" s="3"/>
    </row>
    <row r="15" spans="1:14" ht="15.75" customHeight="1">
      <c r="A15" s="3"/>
      <c r="B15" s="4" t="s">
        <v>50</v>
      </c>
      <c r="C15" s="4">
        <v>2017</v>
      </c>
      <c r="D15" s="4" t="s">
        <v>51</v>
      </c>
      <c r="E15" s="5" t="s">
        <v>52</v>
      </c>
      <c r="F15" s="6">
        <v>42947</v>
      </c>
      <c r="G15" s="3" t="s">
        <v>53</v>
      </c>
      <c r="H15" s="7">
        <v>52587.77</v>
      </c>
      <c r="I15" s="3" t="s">
        <v>54</v>
      </c>
      <c r="J15" s="8">
        <v>26565</v>
      </c>
      <c r="K15" s="3" t="s">
        <v>55</v>
      </c>
      <c r="L15" s="3"/>
      <c r="M15" s="9"/>
      <c r="N15" s="3"/>
    </row>
    <row r="16" spans="1:14" ht="15.75" customHeight="1">
      <c r="A16" s="3"/>
      <c r="B16" s="4" t="s">
        <v>20</v>
      </c>
      <c r="C16" s="4">
        <v>2017</v>
      </c>
      <c r="D16" s="4" t="s">
        <v>15</v>
      </c>
      <c r="E16" s="5" t="s">
        <v>56</v>
      </c>
      <c r="F16" s="6">
        <v>42962</v>
      </c>
      <c r="G16" s="3" t="s">
        <v>57</v>
      </c>
      <c r="H16" s="7">
        <v>132785</v>
      </c>
      <c r="I16" s="3" t="s">
        <v>24</v>
      </c>
      <c r="J16" s="8">
        <v>4230.9539999999997</v>
      </c>
      <c r="K16" s="3"/>
      <c r="L16" s="3" t="s">
        <v>58</v>
      </c>
      <c r="M16" s="9"/>
      <c r="N16" s="3"/>
    </row>
    <row r="17" spans="1:14" ht="15.75" customHeight="1">
      <c r="A17" s="3"/>
      <c r="B17" s="4"/>
      <c r="C17" s="4">
        <v>2017</v>
      </c>
      <c r="D17" s="4" t="s">
        <v>15</v>
      </c>
      <c r="E17" s="5" t="s">
        <v>59</v>
      </c>
      <c r="F17" s="6">
        <v>42997</v>
      </c>
      <c r="G17" s="3" t="s">
        <v>60</v>
      </c>
      <c r="H17" s="7"/>
      <c r="I17" s="3"/>
      <c r="J17" s="8"/>
      <c r="K17" s="3"/>
      <c r="L17" s="3"/>
      <c r="M17" s="9"/>
      <c r="N17" s="3"/>
    </row>
    <row r="18" spans="1:14" ht="15.75" hidden="1" customHeight="1">
      <c r="A18" s="3"/>
      <c r="B18" s="4" t="s">
        <v>50</v>
      </c>
      <c r="C18" s="4">
        <v>2017</v>
      </c>
      <c r="D18" s="4"/>
      <c r="E18" s="5" t="s">
        <v>61</v>
      </c>
      <c r="F18" s="6">
        <v>43003</v>
      </c>
      <c r="G18" s="3" t="s">
        <v>62</v>
      </c>
      <c r="H18" s="7">
        <v>50386.35</v>
      </c>
      <c r="I18" s="3" t="s">
        <v>63</v>
      </c>
      <c r="J18" s="8">
        <v>47.98</v>
      </c>
      <c r="K18" s="3"/>
      <c r="L18" s="3"/>
      <c r="M18" s="9"/>
      <c r="N18" s="3"/>
    </row>
    <row r="19" spans="1:14" ht="15.75" customHeight="1">
      <c r="A19" s="3"/>
      <c r="B19" s="4" t="s">
        <v>50</v>
      </c>
      <c r="C19" s="4">
        <v>2017</v>
      </c>
      <c r="D19" s="4" t="s">
        <v>51</v>
      </c>
      <c r="E19" s="5" t="s">
        <v>64</v>
      </c>
      <c r="F19" s="6">
        <v>43003</v>
      </c>
      <c r="G19" s="3" t="s">
        <v>65</v>
      </c>
      <c r="H19" s="7">
        <v>22838.48</v>
      </c>
      <c r="I19" s="3" t="s">
        <v>63</v>
      </c>
      <c r="J19" s="8">
        <v>19.437000000000001</v>
      </c>
      <c r="K19" s="3"/>
      <c r="L19" s="3"/>
      <c r="M19" s="9"/>
      <c r="N19" s="3"/>
    </row>
    <row r="20" spans="1:14" ht="15.75" customHeight="1">
      <c r="A20" s="3"/>
      <c r="B20" s="4" t="s">
        <v>50</v>
      </c>
      <c r="C20" s="4">
        <v>2017</v>
      </c>
      <c r="D20" s="4" t="s">
        <v>51</v>
      </c>
      <c r="E20" s="5" t="s">
        <v>66</v>
      </c>
      <c r="F20" s="6">
        <v>43011</v>
      </c>
      <c r="G20" s="3" t="s">
        <v>67</v>
      </c>
      <c r="H20" s="7">
        <v>25193.7</v>
      </c>
      <c r="I20" s="3" t="s">
        <v>63</v>
      </c>
      <c r="J20" s="8">
        <v>23.992999999999999</v>
      </c>
      <c r="K20" s="3"/>
      <c r="L20" s="3"/>
      <c r="M20" s="9"/>
      <c r="N20" s="3"/>
    </row>
    <row r="21" spans="1:14" ht="15.75" customHeight="1">
      <c r="A21" s="3"/>
      <c r="B21" s="4" t="s">
        <v>50</v>
      </c>
      <c r="C21" s="4">
        <v>2017</v>
      </c>
      <c r="D21" s="4" t="s">
        <v>51</v>
      </c>
      <c r="E21" s="5" t="s">
        <v>68</v>
      </c>
      <c r="F21" s="6">
        <v>43013</v>
      </c>
      <c r="G21" s="3" t="s">
        <v>69</v>
      </c>
      <c r="H21" s="7">
        <v>49572.639999999999</v>
      </c>
      <c r="I21" s="3" t="s">
        <v>63</v>
      </c>
      <c r="J21" s="8">
        <v>53393</v>
      </c>
      <c r="K21" s="3" t="s">
        <v>70</v>
      </c>
      <c r="L21" s="3"/>
      <c r="M21" s="9"/>
      <c r="N21" s="3"/>
    </row>
    <row r="22" spans="1:14" ht="15.75" customHeight="1">
      <c r="A22" s="3"/>
      <c r="B22" s="4" t="s">
        <v>71</v>
      </c>
      <c r="C22" s="4">
        <v>2017</v>
      </c>
      <c r="D22" s="4" t="s">
        <v>15</v>
      </c>
      <c r="E22" s="5" t="s">
        <v>72</v>
      </c>
      <c r="F22" s="6">
        <v>43031</v>
      </c>
      <c r="G22" s="3" t="s">
        <v>73</v>
      </c>
      <c r="H22" s="7">
        <v>38238.75</v>
      </c>
      <c r="I22" s="3" t="s">
        <v>74</v>
      </c>
      <c r="J22" s="8"/>
      <c r="K22" s="3"/>
      <c r="L22" s="3"/>
      <c r="M22" s="9"/>
      <c r="N22" s="3"/>
    </row>
    <row r="23" spans="1:14" ht="15.75" customHeight="1">
      <c r="A23" s="3"/>
      <c r="B23" s="4" t="s">
        <v>50</v>
      </c>
      <c r="C23" s="4">
        <v>2017</v>
      </c>
      <c r="D23" s="4" t="s">
        <v>51</v>
      </c>
      <c r="E23" s="5" t="s">
        <v>75</v>
      </c>
      <c r="F23" s="6">
        <v>43038</v>
      </c>
      <c r="G23" s="3" t="s">
        <v>76</v>
      </c>
      <c r="H23" s="7">
        <v>54450.38</v>
      </c>
      <c r="I23" s="3" t="s">
        <v>63</v>
      </c>
      <c r="J23" s="8">
        <v>54229</v>
      </c>
      <c r="K23" s="3" t="s">
        <v>77</v>
      </c>
      <c r="L23" s="3"/>
      <c r="M23" s="9"/>
      <c r="N23" s="3"/>
    </row>
    <row r="24" spans="1:14" ht="15.75" customHeight="1">
      <c r="A24" s="3"/>
      <c r="B24" s="4" t="s">
        <v>14</v>
      </c>
      <c r="C24" s="4">
        <v>2017</v>
      </c>
      <c r="D24" s="4" t="s">
        <v>15</v>
      </c>
      <c r="E24" s="5" t="s">
        <v>78</v>
      </c>
      <c r="F24" s="6">
        <v>43056</v>
      </c>
      <c r="G24" s="3" t="s">
        <v>79</v>
      </c>
      <c r="H24" s="7"/>
      <c r="I24" s="3"/>
      <c r="J24" s="8"/>
      <c r="K24" s="3"/>
      <c r="L24" s="3"/>
      <c r="M24" s="9"/>
      <c r="N24" s="3"/>
    </row>
    <row r="25" spans="1:14" ht="15.75" customHeight="1">
      <c r="A25" s="3"/>
      <c r="B25" s="4" t="s">
        <v>20</v>
      </c>
      <c r="C25" s="4">
        <v>2017</v>
      </c>
      <c r="D25" s="4" t="s">
        <v>15</v>
      </c>
      <c r="E25" s="5" t="s">
        <v>80</v>
      </c>
      <c r="F25" s="6">
        <v>43061</v>
      </c>
      <c r="G25" s="3" t="s">
        <v>81</v>
      </c>
      <c r="H25" s="7"/>
      <c r="I25" s="3"/>
      <c r="J25" s="8"/>
      <c r="K25" s="3"/>
      <c r="L25" s="3"/>
      <c r="M25" s="9"/>
      <c r="N25" s="3"/>
    </row>
    <row r="26" spans="1:14" ht="15.75" customHeight="1">
      <c r="A26" s="3"/>
      <c r="B26" s="4" t="s">
        <v>30</v>
      </c>
      <c r="C26" s="4">
        <v>2017</v>
      </c>
      <c r="D26" s="4" t="s">
        <v>21</v>
      </c>
      <c r="E26" s="5" t="s">
        <v>82</v>
      </c>
      <c r="F26" s="6">
        <v>43070</v>
      </c>
      <c r="G26" s="3" t="s">
        <v>83</v>
      </c>
      <c r="H26" s="7">
        <v>199209.4</v>
      </c>
      <c r="I26" s="3" t="s">
        <v>43</v>
      </c>
      <c r="J26" s="8">
        <v>7644.5</v>
      </c>
      <c r="K26" s="3"/>
      <c r="L26" s="3"/>
      <c r="M26" s="9"/>
      <c r="N26" s="3"/>
    </row>
    <row r="27" spans="1:14" ht="15.75" customHeight="1">
      <c r="A27" s="3"/>
      <c r="B27" s="4"/>
      <c r="C27" s="4">
        <v>2017</v>
      </c>
      <c r="D27" s="4" t="s">
        <v>15</v>
      </c>
      <c r="E27" s="5" t="s">
        <v>84</v>
      </c>
      <c r="F27" s="6">
        <v>43084</v>
      </c>
      <c r="G27" s="3" t="s">
        <v>85</v>
      </c>
      <c r="H27" s="7"/>
      <c r="I27" s="3"/>
      <c r="J27" s="8"/>
      <c r="K27" s="3"/>
      <c r="L27" s="3"/>
      <c r="M27" s="9"/>
      <c r="N27" s="3"/>
    </row>
    <row r="28" spans="1:14" ht="15.75" customHeight="1">
      <c r="A28" s="3"/>
      <c r="B28" s="4" t="s">
        <v>50</v>
      </c>
      <c r="C28" s="4">
        <v>2018</v>
      </c>
      <c r="D28" s="4" t="s">
        <v>86</v>
      </c>
      <c r="E28" s="5" t="s">
        <v>87</v>
      </c>
      <c r="F28" s="6">
        <v>43111</v>
      </c>
      <c r="G28" s="3" t="s">
        <v>88</v>
      </c>
      <c r="H28" s="7">
        <v>50251.72</v>
      </c>
      <c r="I28" s="3" t="s">
        <v>63</v>
      </c>
      <c r="J28" s="8">
        <v>54847</v>
      </c>
      <c r="K28" s="3" t="s">
        <v>89</v>
      </c>
      <c r="L28" s="3"/>
      <c r="M28" s="9"/>
      <c r="N28" s="3"/>
    </row>
    <row r="29" spans="1:14" ht="15.75" hidden="1" customHeight="1">
      <c r="A29" s="3"/>
      <c r="B29" s="4" t="s">
        <v>50</v>
      </c>
      <c r="C29" s="4">
        <v>2018</v>
      </c>
      <c r="D29" s="4"/>
      <c r="E29" s="5" t="s">
        <v>90</v>
      </c>
      <c r="F29" s="6">
        <v>43124</v>
      </c>
      <c r="G29" s="3" t="s">
        <v>91</v>
      </c>
      <c r="H29" s="7">
        <v>100772.7</v>
      </c>
      <c r="I29" s="3" t="s">
        <v>63</v>
      </c>
      <c r="J29" s="8">
        <v>95974</v>
      </c>
      <c r="K29" s="3" t="s">
        <v>92</v>
      </c>
      <c r="L29" s="3"/>
      <c r="M29" s="9"/>
      <c r="N29" s="3" t="s">
        <v>93</v>
      </c>
    </row>
    <row r="30" spans="1:14" ht="15.75" customHeight="1">
      <c r="A30" s="3"/>
      <c r="B30" s="4" t="s">
        <v>50</v>
      </c>
      <c r="C30" s="4">
        <v>2018</v>
      </c>
      <c r="D30" s="4" t="s">
        <v>94</v>
      </c>
      <c r="E30" s="5" t="s">
        <v>90</v>
      </c>
      <c r="F30" s="6">
        <v>43124</v>
      </c>
      <c r="G30" s="3" t="s">
        <v>91</v>
      </c>
      <c r="H30" s="7">
        <v>100772.7</v>
      </c>
      <c r="I30" s="3"/>
      <c r="J30" s="8"/>
      <c r="K30" s="3"/>
      <c r="L30" s="3"/>
      <c r="M30" s="9"/>
      <c r="N30" s="3"/>
    </row>
    <row r="31" spans="1:14" ht="15.75" customHeight="1">
      <c r="A31" s="3"/>
      <c r="B31" s="4" t="s">
        <v>50</v>
      </c>
      <c r="C31" s="4">
        <v>2018</v>
      </c>
      <c r="D31" s="4" t="s">
        <v>51</v>
      </c>
      <c r="E31" s="5" t="s">
        <v>95</v>
      </c>
      <c r="F31" s="6">
        <v>43140</v>
      </c>
      <c r="G31" s="3" t="s">
        <v>96</v>
      </c>
      <c r="H31" s="7">
        <v>50251.72</v>
      </c>
      <c r="I31" s="3" t="s">
        <v>97</v>
      </c>
      <c r="J31" s="8">
        <v>47858.773999999998</v>
      </c>
      <c r="K31" s="3" t="s">
        <v>98</v>
      </c>
      <c r="L31" s="3"/>
      <c r="M31" s="9"/>
      <c r="N31" s="3"/>
    </row>
    <row r="32" spans="1:14" ht="15.75" customHeight="1">
      <c r="A32" s="3"/>
      <c r="B32" s="4" t="s">
        <v>14</v>
      </c>
      <c r="C32" s="4">
        <v>2018</v>
      </c>
      <c r="D32" s="4" t="s">
        <v>15</v>
      </c>
      <c r="E32" s="5" t="s">
        <v>99</v>
      </c>
      <c r="F32" s="6">
        <v>43144</v>
      </c>
      <c r="G32" s="3" t="s">
        <v>100</v>
      </c>
      <c r="H32" s="7"/>
      <c r="I32" s="3"/>
      <c r="J32" s="8"/>
      <c r="K32" s="3"/>
      <c r="L32" s="3"/>
      <c r="M32" s="9"/>
      <c r="N32" s="3"/>
    </row>
    <row r="33" spans="1:14" ht="15.75" customHeight="1">
      <c r="A33" s="3"/>
      <c r="B33" s="4" t="s">
        <v>26</v>
      </c>
      <c r="C33" s="4">
        <v>2018</v>
      </c>
      <c r="D33" s="4" t="s">
        <v>15</v>
      </c>
      <c r="E33" s="5" t="s">
        <v>101</v>
      </c>
      <c r="F33" s="6">
        <v>43147</v>
      </c>
      <c r="G33" s="3" t="s">
        <v>102</v>
      </c>
      <c r="H33" s="7"/>
      <c r="I33" s="3"/>
      <c r="J33" s="8"/>
      <c r="K33" s="3"/>
      <c r="L33" s="3"/>
      <c r="M33" s="9"/>
      <c r="N33" s="3"/>
    </row>
    <row r="34" spans="1:14" ht="15.75" customHeight="1">
      <c r="A34" s="3"/>
      <c r="B34" s="4" t="s">
        <v>20</v>
      </c>
      <c r="C34" s="4">
        <v>2018</v>
      </c>
      <c r="D34" s="4" t="s">
        <v>15</v>
      </c>
      <c r="E34" s="5" t="s">
        <v>103</v>
      </c>
      <c r="F34" s="6">
        <v>43157</v>
      </c>
      <c r="G34" s="3" t="s">
        <v>104</v>
      </c>
      <c r="H34" s="7"/>
      <c r="I34" s="3"/>
      <c r="J34" s="8"/>
      <c r="K34" s="3"/>
      <c r="L34" s="3"/>
      <c r="M34" s="9"/>
      <c r="N34" s="3"/>
    </row>
    <row r="35" spans="1:14" ht="15.75" customHeight="1">
      <c r="A35" s="3"/>
      <c r="B35" s="4" t="s">
        <v>30</v>
      </c>
      <c r="C35" s="4">
        <v>2018</v>
      </c>
      <c r="D35" s="4" t="s">
        <v>94</v>
      </c>
      <c r="E35" s="5" t="s">
        <v>105</v>
      </c>
      <c r="F35" s="6">
        <v>43164</v>
      </c>
      <c r="G35" s="3" t="s">
        <v>106</v>
      </c>
      <c r="H35" s="7">
        <v>93915</v>
      </c>
      <c r="I35" s="3" t="s">
        <v>43</v>
      </c>
      <c r="J35" s="8">
        <v>13305</v>
      </c>
      <c r="K35" s="3" t="s">
        <v>107</v>
      </c>
      <c r="L35" s="3"/>
      <c r="M35" s="9"/>
      <c r="N35" s="3"/>
    </row>
    <row r="36" spans="1:14" ht="15.75" customHeight="1">
      <c r="A36" s="3"/>
      <c r="B36" s="4" t="s">
        <v>30</v>
      </c>
      <c r="C36" s="4">
        <v>2018</v>
      </c>
      <c r="D36" s="4" t="s">
        <v>94</v>
      </c>
      <c r="E36" s="5" t="s">
        <v>108</v>
      </c>
      <c r="F36" s="6">
        <v>43165</v>
      </c>
      <c r="G36" s="3" t="s">
        <v>109</v>
      </c>
      <c r="H36" s="7">
        <v>416568.25</v>
      </c>
      <c r="I36" s="3" t="s">
        <v>43</v>
      </c>
      <c r="J36" s="8">
        <v>16.105799999999999</v>
      </c>
      <c r="K36" s="3"/>
      <c r="L36" s="3"/>
      <c r="M36" s="9"/>
      <c r="N36" s="3"/>
    </row>
    <row r="37" spans="1:14" ht="15.75" customHeight="1">
      <c r="A37" s="3"/>
      <c r="B37" s="4"/>
      <c r="C37" s="4">
        <v>2018</v>
      </c>
      <c r="D37" s="4" t="s">
        <v>15</v>
      </c>
      <c r="E37" s="5" t="s">
        <v>110</v>
      </c>
      <c r="F37" s="6">
        <v>43179</v>
      </c>
      <c r="G37" s="3" t="s">
        <v>111</v>
      </c>
      <c r="H37" s="7"/>
      <c r="I37" s="3"/>
      <c r="J37" s="8"/>
      <c r="K37" s="3"/>
      <c r="L37" s="3"/>
      <c r="M37" s="9"/>
      <c r="N37" s="3"/>
    </row>
    <row r="38" spans="1:14" ht="15.75" customHeight="1">
      <c r="A38" s="3"/>
      <c r="B38" s="4" t="s">
        <v>50</v>
      </c>
      <c r="C38" s="4">
        <v>2018</v>
      </c>
      <c r="D38" s="4" t="s">
        <v>51</v>
      </c>
      <c r="E38" s="5" t="s">
        <v>112</v>
      </c>
      <c r="F38" s="6">
        <v>43186</v>
      </c>
      <c r="G38" s="3" t="s">
        <v>113</v>
      </c>
      <c r="H38" s="7">
        <v>25125.86</v>
      </c>
      <c r="I38" s="3" t="s">
        <v>97</v>
      </c>
      <c r="J38" s="8">
        <v>27063</v>
      </c>
      <c r="K38" s="3" t="s">
        <v>114</v>
      </c>
      <c r="L38" s="3"/>
      <c r="M38" s="9"/>
      <c r="N38" s="3"/>
    </row>
    <row r="39" spans="1:14" ht="15.75" customHeight="1">
      <c r="A39" s="3"/>
      <c r="B39" s="4" t="s">
        <v>50</v>
      </c>
      <c r="C39" s="4">
        <v>2018</v>
      </c>
      <c r="D39" s="4" t="s">
        <v>51</v>
      </c>
      <c r="E39" s="5" t="s">
        <v>115</v>
      </c>
      <c r="F39" s="6">
        <v>43187</v>
      </c>
      <c r="G39" s="3" t="s">
        <v>116</v>
      </c>
      <c r="H39" s="7">
        <v>25125.86</v>
      </c>
      <c r="I39" s="3" t="s">
        <v>63</v>
      </c>
      <c r="J39" s="8">
        <v>27192</v>
      </c>
      <c r="K39" s="3" t="s">
        <v>117</v>
      </c>
      <c r="L39" s="3"/>
      <c r="M39" s="9"/>
      <c r="N39" s="3"/>
    </row>
    <row r="40" spans="1:14" ht="15.75" hidden="1" customHeight="1">
      <c r="A40" s="3"/>
      <c r="B40" s="4" t="s">
        <v>26</v>
      </c>
      <c r="C40" s="4">
        <v>2018</v>
      </c>
      <c r="D40" s="4"/>
      <c r="E40" s="5" t="s">
        <v>118</v>
      </c>
      <c r="F40" s="6">
        <v>43189</v>
      </c>
      <c r="G40" s="3" t="s">
        <v>119</v>
      </c>
      <c r="H40" s="7">
        <v>200366.5</v>
      </c>
      <c r="I40" s="3" t="s">
        <v>43</v>
      </c>
      <c r="J40" s="8">
        <v>5897</v>
      </c>
      <c r="K40" s="3"/>
      <c r="L40" s="3"/>
      <c r="M40" s="9"/>
      <c r="N40" s="3"/>
    </row>
    <row r="41" spans="1:14" ht="15.75" customHeight="1">
      <c r="A41" s="3"/>
      <c r="B41" s="4"/>
      <c r="C41" s="4">
        <v>2018</v>
      </c>
      <c r="D41" s="4" t="s">
        <v>94</v>
      </c>
      <c r="E41" s="5" t="s">
        <v>120</v>
      </c>
      <c r="F41" s="6">
        <v>43193</v>
      </c>
      <c r="G41" s="3" t="s">
        <v>121</v>
      </c>
      <c r="H41" s="7"/>
      <c r="I41" s="3"/>
      <c r="J41" s="8"/>
      <c r="K41" s="3"/>
      <c r="L41" s="3"/>
      <c r="M41" s="9"/>
      <c r="N41" s="3"/>
    </row>
    <row r="42" spans="1:14" ht="15.75" customHeight="1">
      <c r="A42" s="3"/>
      <c r="B42" s="4"/>
      <c r="C42" s="4">
        <v>2018</v>
      </c>
      <c r="D42" s="4" t="s">
        <v>15</v>
      </c>
      <c r="E42" s="5" t="s">
        <v>122</v>
      </c>
      <c r="F42" s="6">
        <v>43203</v>
      </c>
      <c r="G42" s="3" t="s">
        <v>123</v>
      </c>
      <c r="H42" s="7"/>
      <c r="I42" s="3"/>
      <c r="J42" s="8"/>
      <c r="K42" s="3"/>
      <c r="L42" s="3"/>
      <c r="M42" s="9"/>
      <c r="N42" s="3"/>
    </row>
    <row r="43" spans="1:14" ht="15.75" customHeight="1">
      <c r="A43" s="3"/>
      <c r="B43" s="4" t="s">
        <v>20</v>
      </c>
      <c r="C43" s="4">
        <v>2018</v>
      </c>
      <c r="D43" s="4" t="s">
        <v>15</v>
      </c>
      <c r="E43" s="5" t="s">
        <v>124</v>
      </c>
      <c r="F43" s="6">
        <v>43220</v>
      </c>
      <c r="G43" s="3" t="s">
        <v>125</v>
      </c>
      <c r="H43" s="7"/>
      <c r="I43" s="3"/>
      <c r="J43" s="8"/>
      <c r="K43" s="3"/>
      <c r="L43" s="3" t="s">
        <v>123</v>
      </c>
      <c r="M43" s="9"/>
      <c r="N43" s="3"/>
    </row>
    <row r="44" spans="1:14" ht="15.75" customHeight="1">
      <c r="A44" s="3"/>
      <c r="B44" s="4"/>
      <c r="C44" s="4">
        <v>2018</v>
      </c>
      <c r="D44" s="4" t="s">
        <v>126</v>
      </c>
      <c r="E44" s="5" t="s">
        <v>127</v>
      </c>
      <c r="F44" s="6">
        <v>43244</v>
      </c>
      <c r="G44" s="3" t="s">
        <v>128</v>
      </c>
      <c r="H44" s="7"/>
      <c r="I44" s="3"/>
      <c r="J44" s="8"/>
      <c r="K44" s="3" t="s">
        <v>129</v>
      </c>
      <c r="L44" s="3"/>
      <c r="M44" s="9"/>
      <c r="N44" s="3"/>
    </row>
    <row r="45" spans="1:14" ht="15.75" customHeight="1">
      <c r="A45" s="3"/>
      <c r="B45" s="4" t="s">
        <v>50</v>
      </c>
      <c r="C45" s="4">
        <v>2018</v>
      </c>
      <c r="D45" s="4" t="s">
        <v>51</v>
      </c>
      <c r="E45" s="5" t="s">
        <v>130</v>
      </c>
      <c r="F45" s="6">
        <v>43280</v>
      </c>
      <c r="G45" s="3" t="s">
        <v>131</v>
      </c>
      <c r="H45" s="7">
        <v>25100.19</v>
      </c>
      <c r="I45" s="3" t="s">
        <v>63</v>
      </c>
      <c r="J45" s="8">
        <v>19842</v>
      </c>
      <c r="K45" s="3"/>
      <c r="L45" s="3"/>
      <c r="M45" s="9"/>
      <c r="N45" s="3"/>
    </row>
    <row r="46" spans="1:14" ht="15.75" customHeight="1">
      <c r="A46" s="3"/>
      <c r="B46" s="4" t="s">
        <v>50</v>
      </c>
      <c r="C46" s="4">
        <v>2018</v>
      </c>
      <c r="D46" s="4" t="s">
        <v>126</v>
      </c>
      <c r="E46" s="5" t="s">
        <v>132</v>
      </c>
      <c r="F46" s="6">
        <v>43291</v>
      </c>
      <c r="G46" s="3" t="s">
        <v>133</v>
      </c>
      <c r="H46" s="7"/>
      <c r="I46" s="3"/>
      <c r="J46" s="8"/>
      <c r="K46" s="3" t="s">
        <v>134</v>
      </c>
      <c r="L46" s="3"/>
      <c r="M46" s="9"/>
      <c r="N46" s="3"/>
    </row>
    <row r="47" spans="1:14" ht="15.75" hidden="1" customHeight="1">
      <c r="A47" s="3"/>
      <c r="B47" s="4" t="s">
        <v>20</v>
      </c>
      <c r="C47" s="4">
        <v>2018</v>
      </c>
      <c r="D47" s="4"/>
      <c r="E47" s="5" t="s">
        <v>124</v>
      </c>
      <c r="F47" s="6">
        <v>43342</v>
      </c>
      <c r="G47" s="3" t="s">
        <v>125</v>
      </c>
      <c r="H47" s="7">
        <v>82512.350000000006</v>
      </c>
      <c r="I47" s="3" t="s">
        <v>24</v>
      </c>
      <c r="J47" s="8">
        <v>3181.76</v>
      </c>
      <c r="K47" s="3"/>
      <c r="L47" s="3"/>
      <c r="M47" s="9"/>
      <c r="N47" s="3"/>
    </row>
    <row r="48" spans="1:14" ht="15.75" customHeight="1">
      <c r="A48" s="3"/>
      <c r="B48" s="4" t="s">
        <v>20</v>
      </c>
      <c r="C48" s="4">
        <v>2018</v>
      </c>
      <c r="D48" s="4" t="s">
        <v>15</v>
      </c>
      <c r="E48" s="5" t="s">
        <v>135</v>
      </c>
      <c r="F48" s="6">
        <v>43342</v>
      </c>
      <c r="G48" s="3" t="s">
        <v>136</v>
      </c>
      <c r="H48" s="7">
        <v>34352.85</v>
      </c>
      <c r="I48" s="3" t="s">
        <v>24</v>
      </c>
      <c r="J48" s="8">
        <v>530.96</v>
      </c>
      <c r="K48" s="3"/>
      <c r="L48" s="3" t="s">
        <v>137</v>
      </c>
      <c r="M48" s="9"/>
      <c r="N48" s="3"/>
    </row>
    <row r="49" spans="1:14" ht="15.75" customHeight="1">
      <c r="A49" s="3"/>
      <c r="B49" s="4" t="s">
        <v>50</v>
      </c>
      <c r="C49" s="4">
        <v>2018</v>
      </c>
      <c r="D49" s="4" t="s">
        <v>51</v>
      </c>
      <c r="E49" s="5" t="s">
        <v>138</v>
      </c>
      <c r="F49" s="6">
        <v>43384</v>
      </c>
      <c r="G49" s="3" t="s">
        <v>139</v>
      </c>
      <c r="H49" s="7">
        <v>56550.46</v>
      </c>
      <c r="I49" s="3" t="s">
        <v>63</v>
      </c>
      <c r="J49" s="8">
        <v>51888</v>
      </c>
      <c r="K49" s="3" t="s">
        <v>140</v>
      </c>
      <c r="L49" s="3"/>
      <c r="M49" s="9"/>
      <c r="N49" s="3"/>
    </row>
    <row r="50" spans="1:14" ht="15.75" customHeight="1">
      <c r="A50" s="3"/>
      <c r="B50" s="4" t="s">
        <v>30</v>
      </c>
      <c r="C50" s="4">
        <v>2018</v>
      </c>
      <c r="D50" s="4" t="s">
        <v>94</v>
      </c>
      <c r="E50" s="5" t="s">
        <v>141</v>
      </c>
      <c r="F50" s="6">
        <v>43420</v>
      </c>
      <c r="G50" s="3" t="s">
        <v>142</v>
      </c>
      <c r="H50" s="7">
        <v>470211.55</v>
      </c>
      <c r="I50" s="3" t="s">
        <v>43</v>
      </c>
      <c r="J50" s="8">
        <v>16999.3</v>
      </c>
      <c r="K50" s="3"/>
      <c r="L50" s="3"/>
      <c r="M50" s="9"/>
      <c r="N50" s="3"/>
    </row>
    <row r="51" spans="1:14" ht="15.75" customHeight="1">
      <c r="A51" s="3"/>
      <c r="B51" s="4"/>
      <c r="C51" s="4">
        <v>2018</v>
      </c>
      <c r="D51" s="4" t="s">
        <v>126</v>
      </c>
      <c r="E51" s="5" t="s">
        <v>143</v>
      </c>
      <c r="F51" s="6">
        <v>43424</v>
      </c>
      <c r="G51" s="3" t="s">
        <v>144</v>
      </c>
      <c r="H51" s="7"/>
      <c r="I51" s="3"/>
      <c r="J51" s="8"/>
      <c r="K51" s="3"/>
      <c r="L51" s="3"/>
      <c r="M51" s="9"/>
      <c r="N51" s="3"/>
    </row>
    <row r="52" spans="1:14" ht="15.75" customHeight="1">
      <c r="A52" s="3"/>
      <c r="B52" s="4"/>
      <c r="C52" s="4">
        <v>2018</v>
      </c>
      <c r="D52" s="4" t="s">
        <v>126</v>
      </c>
      <c r="E52" s="5" t="s">
        <v>145</v>
      </c>
      <c r="F52" s="6">
        <v>43427</v>
      </c>
      <c r="G52" s="3" t="s">
        <v>146</v>
      </c>
      <c r="H52" s="7"/>
      <c r="I52" s="3"/>
      <c r="J52" s="8"/>
      <c r="K52" s="3"/>
      <c r="L52" s="3"/>
      <c r="M52" s="9"/>
      <c r="N52" s="3"/>
    </row>
    <row r="53" spans="1:14" ht="15.75" customHeight="1">
      <c r="A53" s="3"/>
      <c r="B53" s="4" t="s">
        <v>50</v>
      </c>
      <c r="C53" s="4">
        <v>2019</v>
      </c>
      <c r="D53" s="4" t="s">
        <v>51</v>
      </c>
      <c r="E53" s="5" t="s">
        <v>147</v>
      </c>
      <c r="F53" s="6">
        <v>43483</v>
      </c>
      <c r="G53" s="3" t="s">
        <v>148</v>
      </c>
      <c r="H53" s="7">
        <v>58317.3</v>
      </c>
      <c r="I53" s="3" t="s">
        <v>63</v>
      </c>
      <c r="J53" s="8">
        <v>53520</v>
      </c>
      <c r="K53" s="3" t="s">
        <v>149</v>
      </c>
      <c r="L53" s="3"/>
      <c r="M53" s="9"/>
      <c r="N53" s="3"/>
    </row>
    <row r="54" spans="1:14" ht="15.75" customHeight="1">
      <c r="A54" s="3"/>
      <c r="B54" s="4"/>
      <c r="C54" s="4">
        <v>2019</v>
      </c>
      <c r="D54" s="4" t="s">
        <v>94</v>
      </c>
      <c r="E54" s="5" t="s">
        <v>150</v>
      </c>
      <c r="F54" s="6">
        <v>43486</v>
      </c>
      <c r="G54" s="3" t="s">
        <v>151</v>
      </c>
      <c r="H54" s="7">
        <v>413082.15</v>
      </c>
      <c r="I54" s="3"/>
      <c r="J54" s="8"/>
      <c r="K54" s="3"/>
      <c r="L54" s="3"/>
      <c r="M54" s="9"/>
      <c r="N54" s="3"/>
    </row>
    <row r="55" spans="1:14" ht="15.75" customHeight="1">
      <c r="A55" s="3"/>
      <c r="B55" s="4"/>
      <c r="C55" s="4">
        <v>2019</v>
      </c>
      <c r="D55" s="4" t="s">
        <v>94</v>
      </c>
      <c r="E55" s="5" t="s">
        <v>152</v>
      </c>
      <c r="F55" s="6">
        <v>43487</v>
      </c>
      <c r="G55" s="3" t="s">
        <v>153</v>
      </c>
      <c r="H55" s="7">
        <v>54120.85</v>
      </c>
      <c r="I55" s="3" t="s">
        <v>43</v>
      </c>
      <c r="J55" s="8"/>
      <c r="K55" s="3"/>
      <c r="L55" s="3"/>
      <c r="M55" s="9"/>
      <c r="N55" s="3"/>
    </row>
    <row r="56" spans="1:14" ht="15.75" hidden="1" customHeight="1">
      <c r="A56" s="3"/>
      <c r="B56" s="4" t="s">
        <v>50</v>
      </c>
      <c r="C56" s="4">
        <v>2019</v>
      </c>
      <c r="D56" s="4"/>
      <c r="E56" s="5" t="s">
        <v>154</v>
      </c>
      <c r="F56" s="6">
        <v>43504</v>
      </c>
      <c r="G56" s="3" t="s">
        <v>155</v>
      </c>
      <c r="H56" s="7">
        <v>57105.72</v>
      </c>
      <c r="I56" s="3" t="s">
        <v>63</v>
      </c>
      <c r="J56" s="8">
        <v>47.987000000000002</v>
      </c>
      <c r="K56" s="3"/>
      <c r="L56" s="3"/>
      <c r="M56" s="9"/>
      <c r="N56" s="3"/>
    </row>
    <row r="57" spans="1:14" ht="15.75" customHeight="1">
      <c r="A57" s="3"/>
      <c r="B57" s="4" t="s">
        <v>50</v>
      </c>
      <c r="C57" s="4">
        <v>2019</v>
      </c>
      <c r="D57" s="4" t="s">
        <v>51</v>
      </c>
      <c r="E57" s="5" t="s">
        <v>156</v>
      </c>
      <c r="F57" s="6">
        <v>43507</v>
      </c>
      <c r="G57" s="3" t="s">
        <v>157</v>
      </c>
      <c r="H57" s="7">
        <v>56951.94</v>
      </c>
      <c r="I57" s="3" t="s">
        <v>63</v>
      </c>
      <c r="J57" s="8">
        <v>54126</v>
      </c>
      <c r="K57" s="3" t="s">
        <v>158</v>
      </c>
      <c r="L57" s="3"/>
      <c r="M57" s="9"/>
      <c r="N57" s="3"/>
    </row>
    <row r="58" spans="1:14" ht="15.75" customHeight="1">
      <c r="A58" s="3"/>
      <c r="B58" s="4" t="s">
        <v>159</v>
      </c>
      <c r="C58" s="4">
        <v>2019</v>
      </c>
      <c r="D58" s="4" t="s">
        <v>15</v>
      </c>
      <c r="E58" s="5" t="s">
        <v>160</v>
      </c>
      <c r="F58" s="6">
        <v>43518</v>
      </c>
      <c r="G58" s="3" t="s">
        <v>161</v>
      </c>
      <c r="H58" s="7"/>
      <c r="I58" s="3"/>
      <c r="J58" s="8"/>
      <c r="K58" s="3" t="s">
        <v>162</v>
      </c>
      <c r="L58" s="3"/>
      <c r="M58" s="9"/>
      <c r="N58" s="3"/>
    </row>
    <row r="59" spans="1:14" ht="15.75" customHeight="1">
      <c r="A59" s="3"/>
      <c r="B59" s="4" t="s">
        <v>30</v>
      </c>
      <c r="C59" s="4">
        <v>2019</v>
      </c>
      <c r="D59" s="4" t="s">
        <v>94</v>
      </c>
      <c r="E59" s="5" t="s">
        <v>163</v>
      </c>
      <c r="F59" s="6">
        <v>43531</v>
      </c>
      <c r="G59" s="3" t="s">
        <v>164</v>
      </c>
      <c r="H59" s="7">
        <v>469165.5</v>
      </c>
      <c r="I59" s="3" t="s">
        <v>43</v>
      </c>
      <c r="J59" s="8">
        <v>17254.8</v>
      </c>
      <c r="K59" s="3"/>
      <c r="L59" s="3"/>
      <c r="M59" s="9"/>
      <c r="N59" s="3"/>
    </row>
    <row r="60" spans="1:14" ht="15.75" hidden="1" customHeight="1">
      <c r="A60" s="3"/>
      <c r="B60" s="4" t="s">
        <v>71</v>
      </c>
      <c r="C60" s="4">
        <v>2019</v>
      </c>
      <c r="D60" s="4"/>
      <c r="E60" s="5" t="s">
        <v>165</v>
      </c>
      <c r="F60" s="6">
        <v>43532</v>
      </c>
      <c r="G60" s="3" t="s">
        <v>166</v>
      </c>
      <c r="H60" s="7">
        <v>108270</v>
      </c>
      <c r="I60" s="3" t="s">
        <v>74</v>
      </c>
      <c r="J60" s="8">
        <v>6.6206199999999997</v>
      </c>
      <c r="K60" s="3"/>
      <c r="L60" s="3"/>
      <c r="M60" s="9"/>
      <c r="N60" s="3"/>
    </row>
    <row r="61" spans="1:14" ht="15.75" customHeight="1">
      <c r="A61" s="3"/>
      <c r="B61" s="4" t="s">
        <v>20</v>
      </c>
      <c r="C61" s="4">
        <v>2019</v>
      </c>
      <c r="D61" s="4" t="s">
        <v>15</v>
      </c>
      <c r="E61" s="5" t="s">
        <v>167</v>
      </c>
      <c r="F61" s="6">
        <v>43544</v>
      </c>
      <c r="G61" s="3" t="s">
        <v>168</v>
      </c>
      <c r="H61" s="7">
        <v>369563.55</v>
      </c>
      <c r="I61" s="3" t="s">
        <v>24</v>
      </c>
      <c r="J61" s="8">
        <v>14484.8</v>
      </c>
      <c r="K61" s="3" t="s">
        <v>169</v>
      </c>
      <c r="L61" s="3" t="s">
        <v>170</v>
      </c>
      <c r="M61" s="9"/>
      <c r="N61" s="3"/>
    </row>
    <row r="62" spans="1:14" ht="15.75" customHeight="1">
      <c r="A62" s="3"/>
      <c r="B62" s="4" t="s">
        <v>71</v>
      </c>
      <c r="C62" s="4">
        <v>2019</v>
      </c>
      <c r="D62" s="4" t="s">
        <v>21</v>
      </c>
      <c r="E62" s="5" t="s">
        <v>171</v>
      </c>
      <c r="F62" s="6">
        <v>43546</v>
      </c>
      <c r="G62" s="3" t="s">
        <v>172</v>
      </c>
      <c r="H62" s="7">
        <v>108270</v>
      </c>
      <c r="I62" s="3" t="s">
        <v>74</v>
      </c>
      <c r="J62" s="8">
        <v>6.6206199999999997</v>
      </c>
      <c r="K62" s="3"/>
      <c r="L62" s="3"/>
      <c r="M62" s="9"/>
      <c r="N62" s="3"/>
    </row>
    <row r="63" spans="1:14" ht="15.75" customHeight="1">
      <c r="A63" s="3"/>
      <c r="B63" s="4" t="s">
        <v>30</v>
      </c>
      <c r="C63" s="4">
        <v>2019</v>
      </c>
      <c r="D63" s="4" t="s">
        <v>94</v>
      </c>
      <c r="E63" s="5" t="s">
        <v>173</v>
      </c>
      <c r="F63" s="6">
        <v>43619</v>
      </c>
      <c r="G63" s="3" t="s">
        <v>174</v>
      </c>
      <c r="H63" s="7">
        <v>427403.2</v>
      </c>
      <c r="I63" s="3" t="s">
        <v>43</v>
      </c>
      <c r="J63" s="8">
        <v>17152.099999999999</v>
      </c>
      <c r="K63" s="3" t="s">
        <v>175</v>
      </c>
      <c r="L63" s="3"/>
      <c r="M63" s="9"/>
      <c r="N63" s="3"/>
    </row>
    <row r="64" spans="1:14" ht="15.75" hidden="1" customHeight="1">
      <c r="A64" s="3"/>
      <c r="B64" s="4" t="s">
        <v>50</v>
      </c>
      <c r="C64" s="4">
        <v>2019</v>
      </c>
      <c r="D64" s="4"/>
      <c r="E64" s="5" t="s">
        <v>176</v>
      </c>
      <c r="F64" s="6">
        <v>43628</v>
      </c>
      <c r="G64" s="3" t="s">
        <v>177</v>
      </c>
      <c r="H64" s="7">
        <v>57702.57</v>
      </c>
      <c r="I64" s="3" t="s">
        <v>63</v>
      </c>
      <c r="J64" s="8">
        <v>46452</v>
      </c>
      <c r="K64" s="3"/>
      <c r="L64" s="3"/>
      <c r="M64" s="9"/>
      <c r="N64" s="3"/>
    </row>
    <row r="65" spans="1:14" ht="15.75" customHeight="1">
      <c r="A65" s="3"/>
      <c r="B65" s="4" t="s">
        <v>50</v>
      </c>
      <c r="C65" s="4">
        <v>2019</v>
      </c>
      <c r="D65" s="4" t="s">
        <v>178</v>
      </c>
      <c r="E65" s="5" t="s">
        <v>179</v>
      </c>
      <c r="F65" s="6">
        <v>43647</v>
      </c>
      <c r="G65" s="3" t="s">
        <v>180</v>
      </c>
      <c r="H65" s="7">
        <v>28475.97</v>
      </c>
      <c r="I65" s="3" t="s">
        <v>63</v>
      </c>
      <c r="J65" s="8">
        <v>27063</v>
      </c>
      <c r="K65" s="3" t="s">
        <v>181</v>
      </c>
      <c r="L65" s="3"/>
      <c r="M65" s="9"/>
      <c r="N65" s="3"/>
    </row>
    <row r="66" spans="1:14" ht="15.75" customHeight="1">
      <c r="A66" s="3"/>
      <c r="B66" s="4" t="s">
        <v>50</v>
      </c>
      <c r="C66" s="4">
        <v>2019</v>
      </c>
      <c r="D66" s="4" t="s">
        <v>178</v>
      </c>
      <c r="E66" s="5" t="s">
        <v>182</v>
      </c>
      <c r="F66" s="6">
        <v>43651</v>
      </c>
      <c r="G66" s="3" t="s">
        <v>183</v>
      </c>
      <c r="H66" s="7">
        <v>28074.49</v>
      </c>
      <c r="I66" s="3" t="s">
        <v>63</v>
      </c>
      <c r="J66" s="8">
        <v>24843</v>
      </c>
      <c r="K66" s="3" t="s">
        <v>184</v>
      </c>
      <c r="L66" s="3"/>
      <c r="M66" s="9"/>
      <c r="N66" s="3"/>
    </row>
    <row r="67" spans="1:14" ht="15.75" hidden="1" customHeight="1">
      <c r="A67" s="3"/>
      <c r="B67" s="4" t="s">
        <v>71</v>
      </c>
      <c r="C67" s="4">
        <v>2019</v>
      </c>
      <c r="D67" s="4"/>
      <c r="E67" s="5" t="s">
        <v>185</v>
      </c>
      <c r="F67" s="6">
        <v>43670</v>
      </c>
      <c r="G67" s="3" t="s">
        <v>186</v>
      </c>
      <c r="H67" s="7">
        <v>85652.5</v>
      </c>
      <c r="I67" s="3" t="s">
        <v>74</v>
      </c>
      <c r="J67" s="8">
        <v>6.0455800000000002</v>
      </c>
      <c r="K67" s="3" t="s">
        <v>187</v>
      </c>
      <c r="L67" s="3"/>
      <c r="M67" s="9"/>
      <c r="N67" s="3"/>
    </row>
    <row r="68" spans="1:14" ht="15.75" customHeight="1">
      <c r="A68" s="3"/>
      <c r="B68" s="4" t="s">
        <v>30</v>
      </c>
      <c r="C68" s="4">
        <v>2019</v>
      </c>
      <c r="D68" s="4" t="s">
        <v>94</v>
      </c>
      <c r="E68" s="5" t="s">
        <v>188</v>
      </c>
      <c r="F68" s="6">
        <v>43710</v>
      </c>
      <c r="G68" s="3" t="s">
        <v>189</v>
      </c>
      <c r="H68" s="7">
        <v>15013.25</v>
      </c>
      <c r="I68" s="3" t="s">
        <v>43</v>
      </c>
      <c r="J68" s="8">
        <v>291.16300000000001</v>
      </c>
      <c r="K68" s="3"/>
      <c r="L68" s="3"/>
      <c r="M68" s="9"/>
      <c r="N68" s="3"/>
    </row>
    <row r="69" spans="1:14" ht="15.75" customHeight="1">
      <c r="A69" s="3"/>
      <c r="B69" s="4" t="s">
        <v>20</v>
      </c>
      <c r="C69" s="4">
        <v>2019</v>
      </c>
      <c r="D69" s="4" t="s">
        <v>15</v>
      </c>
      <c r="E69" s="5" t="s">
        <v>190</v>
      </c>
      <c r="F69" s="6">
        <v>43710</v>
      </c>
      <c r="G69" s="3" t="s">
        <v>191</v>
      </c>
      <c r="H69" s="7">
        <v>16407.810000000001</v>
      </c>
      <c r="I69" s="3" t="s">
        <v>24</v>
      </c>
      <c r="J69" s="8">
        <v>337.3</v>
      </c>
      <c r="K69" s="3"/>
      <c r="L69" s="3" t="s">
        <v>192</v>
      </c>
      <c r="M69" s="9"/>
      <c r="N69" s="3"/>
    </row>
    <row r="70" spans="1:14" ht="15.75" customHeight="1">
      <c r="A70" s="3"/>
      <c r="B70" s="4" t="s">
        <v>50</v>
      </c>
      <c r="C70" s="4">
        <v>2019</v>
      </c>
      <c r="D70" s="4" t="s">
        <v>178</v>
      </c>
      <c r="E70" s="5" t="s">
        <v>193</v>
      </c>
      <c r="F70" s="6">
        <v>43728</v>
      </c>
      <c r="G70" s="3" t="s">
        <v>194</v>
      </c>
      <c r="H70" s="7">
        <v>56702.57</v>
      </c>
      <c r="I70" s="3" t="s">
        <v>63</v>
      </c>
      <c r="J70" s="8">
        <v>46452</v>
      </c>
      <c r="K70" s="3"/>
      <c r="L70" s="3"/>
      <c r="M70" s="9"/>
      <c r="N70" s="3"/>
    </row>
    <row r="71" spans="1:14" ht="15.75" customHeight="1">
      <c r="A71" s="3"/>
      <c r="B71" s="4"/>
      <c r="C71" s="4">
        <v>2019</v>
      </c>
      <c r="D71" s="4" t="s">
        <v>126</v>
      </c>
      <c r="E71" s="5" t="s">
        <v>195</v>
      </c>
      <c r="F71" s="6">
        <v>43738</v>
      </c>
      <c r="G71" s="3" t="s">
        <v>196</v>
      </c>
      <c r="H71" s="7"/>
      <c r="I71" s="3"/>
      <c r="J71" s="8"/>
      <c r="K71" s="3"/>
      <c r="L71" s="3"/>
      <c r="M71" s="9"/>
      <c r="N71" s="3"/>
    </row>
    <row r="72" spans="1:14" ht="15.75" customHeight="1">
      <c r="A72" s="3"/>
      <c r="B72" s="4" t="s">
        <v>30</v>
      </c>
      <c r="C72" s="4">
        <v>2019</v>
      </c>
      <c r="D72" s="4" t="s">
        <v>94</v>
      </c>
      <c r="E72" s="5" t="s">
        <v>197</v>
      </c>
      <c r="F72" s="6">
        <v>43739</v>
      </c>
      <c r="G72" s="3" t="s">
        <v>198</v>
      </c>
      <c r="H72" s="7">
        <v>214780.4</v>
      </c>
      <c r="I72" s="3" t="s">
        <v>43</v>
      </c>
      <c r="J72" s="8">
        <v>7.5501199999999997</v>
      </c>
      <c r="K72" s="3" t="s">
        <v>199</v>
      </c>
      <c r="L72" s="3"/>
      <c r="M72" s="9"/>
      <c r="N72" s="3"/>
    </row>
    <row r="73" spans="1:14" ht="15.75" customHeight="1">
      <c r="A73" s="3"/>
      <c r="B73" s="4" t="s">
        <v>159</v>
      </c>
      <c r="C73" s="4">
        <v>2019</v>
      </c>
      <c r="D73" s="4" t="s">
        <v>15</v>
      </c>
      <c r="E73" s="5" t="s">
        <v>200</v>
      </c>
      <c r="F73" s="6">
        <v>43742</v>
      </c>
      <c r="G73" s="3" t="s">
        <v>201</v>
      </c>
      <c r="H73" s="7"/>
      <c r="I73" s="3"/>
      <c r="J73" s="8"/>
      <c r="K73" s="3" t="s">
        <v>202</v>
      </c>
      <c r="L73" s="3"/>
      <c r="M73" s="9"/>
      <c r="N73" s="3"/>
    </row>
    <row r="74" spans="1:14" ht="15.75" hidden="1" customHeight="1">
      <c r="A74" s="3"/>
      <c r="B74" s="4" t="s">
        <v>50</v>
      </c>
      <c r="C74" s="4">
        <v>2019</v>
      </c>
      <c r="D74" s="4"/>
      <c r="E74" s="5" t="s">
        <v>203</v>
      </c>
      <c r="F74" s="6">
        <v>43760</v>
      </c>
      <c r="G74" s="3" t="s">
        <v>204</v>
      </c>
      <c r="H74" s="7">
        <v>57104.53</v>
      </c>
      <c r="I74" s="3" t="s">
        <v>63</v>
      </c>
      <c r="J74" s="8">
        <v>47987</v>
      </c>
      <c r="K74" s="3"/>
      <c r="L74" s="3"/>
      <c r="M74" s="9"/>
      <c r="N74" s="3"/>
    </row>
    <row r="75" spans="1:14" ht="15.75" customHeight="1">
      <c r="A75" s="3"/>
      <c r="B75" s="4"/>
      <c r="C75" s="4">
        <v>2019</v>
      </c>
      <c r="D75" s="4" t="s">
        <v>51</v>
      </c>
      <c r="E75" s="5" t="s">
        <v>205</v>
      </c>
      <c r="F75" s="6">
        <v>43760</v>
      </c>
      <c r="G75" s="3" t="s">
        <v>206</v>
      </c>
      <c r="H75" s="7"/>
      <c r="I75" s="3"/>
      <c r="J75" s="8"/>
      <c r="K75" s="3"/>
      <c r="L75" s="3"/>
      <c r="M75" s="9"/>
      <c r="N75" s="3"/>
    </row>
    <row r="76" spans="1:14" ht="15.75" customHeight="1">
      <c r="A76" s="3"/>
      <c r="B76" s="4" t="s">
        <v>50</v>
      </c>
      <c r="C76" s="4">
        <v>2019</v>
      </c>
      <c r="D76" s="4" t="s">
        <v>51</v>
      </c>
      <c r="E76" s="5" t="s">
        <v>207</v>
      </c>
      <c r="F76" s="6">
        <v>43826</v>
      </c>
      <c r="G76" s="3" t="s">
        <v>208</v>
      </c>
      <c r="H76" s="7">
        <v>56182.32</v>
      </c>
      <c r="I76" s="3" t="s">
        <v>63</v>
      </c>
      <c r="J76" s="8">
        <v>53340</v>
      </c>
      <c r="K76" s="3" t="s">
        <v>209</v>
      </c>
      <c r="L76" s="3"/>
      <c r="M76" s="9"/>
      <c r="N76" s="3"/>
    </row>
    <row r="77" spans="1:14" ht="15.75" customHeight="1">
      <c r="A77" s="3"/>
      <c r="B77" s="4" t="s">
        <v>30</v>
      </c>
      <c r="C77" s="4">
        <v>2020</v>
      </c>
      <c r="D77" s="4" t="s">
        <v>94</v>
      </c>
      <c r="E77" s="5" t="s">
        <v>210</v>
      </c>
      <c r="F77" s="6">
        <v>43881</v>
      </c>
      <c r="G77" s="3" t="s">
        <v>211</v>
      </c>
      <c r="H77" s="7">
        <v>13898.75</v>
      </c>
      <c r="I77" s="3" t="s">
        <v>43</v>
      </c>
      <c r="J77" s="8">
        <v>393.4</v>
      </c>
      <c r="K77" s="3"/>
      <c r="L77" s="3"/>
      <c r="M77" s="9"/>
      <c r="N77" s="3"/>
    </row>
    <row r="78" spans="1:14" ht="15.75" customHeight="1">
      <c r="A78" s="3"/>
      <c r="B78" s="4" t="s">
        <v>50</v>
      </c>
      <c r="C78" s="4">
        <v>2020</v>
      </c>
      <c r="D78" s="4" t="s">
        <v>178</v>
      </c>
      <c r="E78" s="5" t="s">
        <v>212</v>
      </c>
      <c r="F78" s="6">
        <v>43882</v>
      </c>
      <c r="G78" s="3" t="s">
        <v>213</v>
      </c>
      <c r="H78" s="7">
        <v>56407.68</v>
      </c>
      <c r="I78" s="3" t="s">
        <v>97</v>
      </c>
      <c r="J78" s="8">
        <v>49686</v>
      </c>
      <c r="K78" s="3" t="s">
        <v>214</v>
      </c>
      <c r="L78" s="3"/>
      <c r="M78" s="9"/>
      <c r="N78" s="3"/>
    </row>
    <row r="79" spans="1:14" ht="15.75" customHeight="1">
      <c r="A79" s="3"/>
      <c r="B79" s="4" t="s">
        <v>159</v>
      </c>
      <c r="C79" s="4">
        <v>2020</v>
      </c>
      <c r="D79" s="4" t="s">
        <v>21</v>
      </c>
      <c r="E79" s="5" t="s">
        <v>215</v>
      </c>
      <c r="F79" s="6">
        <v>43887</v>
      </c>
      <c r="G79" s="3" t="s">
        <v>216</v>
      </c>
      <c r="H79" s="7"/>
      <c r="I79" s="3"/>
      <c r="J79" s="8"/>
      <c r="K79" s="3" t="s">
        <v>217</v>
      </c>
      <c r="L79" s="3"/>
      <c r="M79" s="9"/>
      <c r="N79" s="3"/>
    </row>
    <row r="80" spans="1:14" ht="15.75" customHeight="1">
      <c r="A80" s="3"/>
      <c r="B80" s="4" t="s">
        <v>20</v>
      </c>
      <c r="C80" s="4">
        <v>2020</v>
      </c>
      <c r="D80" s="4" t="s">
        <v>15</v>
      </c>
      <c r="E80" s="5" t="s">
        <v>218</v>
      </c>
      <c r="F80" s="6">
        <v>43887</v>
      </c>
      <c r="G80" s="3" t="s">
        <v>219</v>
      </c>
      <c r="H80" s="7">
        <v>221627.75</v>
      </c>
      <c r="I80" s="3" t="s">
        <v>24</v>
      </c>
      <c r="J80" s="8">
        <v>4817.2</v>
      </c>
      <c r="K80" s="3" t="s">
        <v>220</v>
      </c>
      <c r="L80" s="3" t="s">
        <v>221</v>
      </c>
      <c r="M80" s="9"/>
      <c r="N80" s="3"/>
    </row>
    <row r="81" spans="1:14" ht="15.75" customHeight="1">
      <c r="A81" s="3"/>
      <c r="B81" s="4" t="s">
        <v>71</v>
      </c>
      <c r="C81" s="4">
        <v>2020</v>
      </c>
      <c r="D81" s="4" t="s">
        <v>21</v>
      </c>
      <c r="E81" s="5" t="s">
        <v>222</v>
      </c>
      <c r="F81" s="6">
        <v>43895</v>
      </c>
      <c r="G81" s="3" t="s">
        <v>223</v>
      </c>
      <c r="H81" s="7">
        <v>7535</v>
      </c>
      <c r="I81" s="3" t="s">
        <v>74</v>
      </c>
      <c r="J81" s="8"/>
      <c r="K81" s="3" t="s">
        <v>224</v>
      </c>
      <c r="L81" s="3"/>
      <c r="M81" s="9"/>
      <c r="N81" s="3"/>
    </row>
    <row r="82" spans="1:14" ht="15.75" customHeight="1">
      <c r="A82" s="3"/>
      <c r="B82" s="4" t="s">
        <v>71</v>
      </c>
      <c r="C82" s="4">
        <v>2020</v>
      </c>
      <c r="D82" s="4" t="s">
        <v>86</v>
      </c>
      <c r="E82" s="5" t="s">
        <v>225</v>
      </c>
      <c r="F82" s="6">
        <v>43915</v>
      </c>
      <c r="G82" s="3" t="s">
        <v>226</v>
      </c>
      <c r="H82" s="7">
        <v>76331.740000000005</v>
      </c>
      <c r="I82" s="3" t="s">
        <v>74</v>
      </c>
      <c r="J82" s="8">
        <v>4.6207000000000003</v>
      </c>
      <c r="K82" s="3" t="s">
        <v>227</v>
      </c>
      <c r="L82" s="3"/>
      <c r="M82" s="9"/>
      <c r="N82" s="3"/>
    </row>
    <row r="83" spans="1:14" ht="15.75" customHeight="1">
      <c r="A83" s="3"/>
      <c r="B83" s="4" t="s">
        <v>71</v>
      </c>
      <c r="C83" s="4">
        <v>2020</v>
      </c>
      <c r="D83" s="4" t="s">
        <v>86</v>
      </c>
      <c r="E83" s="5" t="s">
        <v>228</v>
      </c>
      <c r="F83" s="6">
        <v>43935</v>
      </c>
      <c r="G83" s="3" t="s">
        <v>229</v>
      </c>
      <c r="H83" s="7">
        <v>8093.25</v>
      </c>
      <c r="I83" s="3" t="s">
        <v>74</v>
      </c>
      <c r="J83" s="8">
        <v>423300</v>
      </c>
      <c r="K83" s="3"/>
      <c r="L83" s="3"/>
      <c r="M83" s="9"/>
      <c r="N83" s="3"/>
    </row>
    <row r="84" spans="1:14" ht="15.75" customHeight="1">
      <c r="A84" s="3"/>
      <c r="B84" s="4" t="s">
        <v>159</v>
      </c>
      <c r="C84" s="4">
        <v>2020</v>
      </c>
      <c r="D84" s="4" t="s">
        <v>21</v>
      </c>
      <c r="E84" s="5" t="s">
        <v>230</v>
      </c>
      <c r="F84" s="6">
        <v>44028</v>
      </c>
      <c r="G84" s="3" t="s">
        <v>231</v>
      </c>
      <c r="H84" s="7"/>
      <c r="I84" s="3"/>
      <c r="J84" s="8"/>
      <c r="K84" s="3" t="s">
        <v>232</v>
      </c>
      <c r="L84" s="3"/>
      <c r="M84" s="9"/>
      <c r="N84" s="3"/>
    </row>
    <row r="85" spans="1:14" ht="15.75" customHeight="1">
      <c r="A85" s="3"/>
      <c r="B85" s="4" t="s">
        <v>30</v>
      </c>
      <c r="C85" s="4">
        <v>2020</v>
      </c>
      <c r="D85" s="4" t="s">
        <v>94</v>
      </c>
      <c r="E85" s="5" t="s">
        <v>233</v>
      </c>
      <c r="F85" s="6">
        <v>44056</v>
      </c>
      <c r="G85" s="3" t="s">
        <v>234</v>
      </c>
      <c r="H85" s="7">
        <v>457530.3</v>
      </c>
      <c r="I85" s="3" t="s">
        <v>43</v>
      </c>
      <c r="J85" s="8">
        <v>17.7134</v>
      </c>
      <c r="K85" s="3"/>
      <c r="L85" s="3"/>
      <c r="M85" s="9"/>
      <c r="N85" s="3"/>
    </row>
    <row r="86" spans="1:14" ht="15.75" customHeight="1">
      <c r="A86" s="3"/>
      <c r="B86" s="4" t="s">
        <v>71</v>
      </c>
      <c r="C86" s="4">
        <v>2020</v>
      </c>
      <c r="D86" s="4" t="s">
        <v>86</v>
      </c>
      <c r="E86" s="5" t="s">
        <v>235</v>
      </c>
      <c r="F86" s="6">
        <v>44063</v>
      </c>
      <c r="G86" s="3" t="s">
        <v>236</v>
      </c>
      <c r="H86" s="7">
        <v>80010.009999999995</v>
      </c>
      <c r="I86" s="3" t="s">
        <v>74</v>
      </c>
      <c r="J86" s="8">
        <v>5.7577999999999996</v>
      </c>
      <c r="K86" s="3"/>
      <c r="L86" s="3"/>
      <c r="M86" s="9"/>
      <c r="N86" s="3"/>
    </row>
    <row r="87" spans="1:14" ht="15.75" customHeight="1">
      <c r="A87" s="3"/>
      <c r="B87" s="4" t="s">
        <v>20</v>
      </c>
      <c r="C87" s="4">
        <v>2020</v>
      </c>
      <c r="D87" s="4" t="s">
        <v>178</v>
      </c>
      <c r="E87" s="5" t="s">
        <v>237</v>
      </c>
      <c r="F87" s="6">
        <v>44109</v>
      </c>
      <c r="G87" s="3" t="s">
        <v>238</v>
      </c>
      <c r="H87" s="7">
        <v>29319.599999999999</v>
      </c>
      <c r="I87" s="3" t="s">
        <v>24</v>
      </c>
      <c r="J87" s="8">
        <v>112.8</v>
      </c>
      <c r="K87" s="3" t="s">
        <v>239</v>
      </c>
      <c r="L87" s="3" t="s">
        <v>240</v>
      </c>
      <c r="M87" s="9"/>
      <c r="N87" s="3"/>
    </row>
    <row r="88" spans="1:14" ht="15.75" customHeight="1">
      <c r="A88" s="3"/>
      <c r="B88" s="4" t="s">
        <v>26</v>
      </c>
      <c r="C88" s="4">
        <v>2020</v>
      </c>
      <c r="D88" s="4" t="s">
        <v>21</v>
      </c>
      <c r="E88" s="5" t="s">
        <v>241</v>
      </c>
      <c r="F88" s="6">
        <v>44125</v>
      </c>
      <c r="G88" s="3" t="s">
        <v>242</v>
      </c>
      <c r="H88" s="7">
        <v>168672.5</v>
      </c>
      <c r="I88" s="3" t="s">
        <v>74</v>
      </c>
      <c r="J88" s="8">
        <v>5564.39</v>
      </c>
      <c r="K88" s="3" t="s">
        <v>243</v>
      </c>
      <c r="L88" s="3"/>
      <c r="M88" s="9"/>
      <c r="N88" s="3"/>
    </row>
    <row r="89" spans="1:14" ht="15.75" customHeight="1">
      <c r="A89" s="3"/>
      <c r="B89" s="4" t="s">
        <v>30</v>
      </c>
      <c r="C89" s="4">
        <v>2020</v>
      </c>
      <c r="D89" s="4" t="s">
        <v>94</v>
      </c>
      <c r="E89" s="5" t="s">
        <v>244</v>
      </c>
      <c r="F89" s="6">
        <v>44162</v>
      </c>
      <c r="G89" s="3" t="s">
        <v>245</v>
      </c>
      <c r="H89" s="7">
        <v>490566.40000000002</v>
      </c>
      <c r="I89" s="3" t="s">
        <v>43</v>
      </c>
      <c r="J89" s="8">
        <v>18895.2</v>
      </c>
      <c r="K89" s="3"/>
      <c r="L89" s="3"/>
      <c r="M89" s="9"/>
      <c r="N89" s="3"/>
    </row>
    <row r="90" spans="1:14" ht="15.75" customHeight="1">
      <c r="A90" s="3"/>
      <c r="B90" s="4" t="s">
        <v>30</v>
      </c>
      <c r="C90" s="4">
        <v>2021</v>
      </c>
      <c r="D90" s="4" t="s">
        <v>94</v>
      </c>
      <c r="E90" s="5" t="s">
        <v>246</v>
      </c>
      <c r="F90" s="6">
        <v>44222</v>
      </c>
      <c r="G90" s="3" t="s">
        <v>247</v>
      </c>
      <c r="H90" s="7">
        <v>10016.25</v>
      </c>
      <c r="I90" s="3" t="s">
        <v>43</v>
      </c>
      <c r="J90" s="8">
        <v>140.5</v>
      </c>
      <c r="K90" s="3" t="s">
        <v>248</v>
      </c>
      <c r="L90" s="3"/>
      <c r="M90" s="9"/>
      <c r="N90" s="3"/>
    </row>
    <row r="91" spans="1:14" ht="15.75" customHeight="1">
      <c r="A91" s="3"/>
      <c r="B91" s="4" t="s">
        <v>30</v>
      </c>
      <c r="C91" s="4">
        <v>2021</v>
      </c>
      <c r="D91" s="4" t="s">
        <v>94</v>
      </c>
      <c r="E91" s="5" t="s">
        <v>249</v>
      </c>
      <c r="F91" s="6">
        <v>44224</v>
      </c>
      <c r="G91" s="3" t="s">
        <v>250</v>
      </c>
      <c r="H91" s="7">
        <v>458284.7</v>
      </c>
      <c r="I91" s="3" t="s">
        <v>43</v>
      </c>
      <c r="J91" s="8">
        <v>17895.8</v>
      </c>
      <c r="K91" s="3" t="s">
        <v>251</v>
      </c>
      <c r="L91" s="3"/>
      <c r="M91" s="9"/>
      <c r="N91" s="3"/>
    </row>
    <row r="92" spans="1:14" ht="15.75" hidden="1" customHeight="1">
      <c r="A92" s="3"/>
      <c r="B92" s="4" t="s">
        <v>20</v>
      </c>
      <c r="C92" s="4">
        <v>2021</v>
      </c>
      <c r="D92" s="4"/>
      <c r="E92" s="5" t="s">
        <v>252</v>
      </c>
      <c r="F92" s="6">
        <v>44229</v>
      </c>
      <c r="G92" s="3" t="s">
        <v>253</v>
      </c>
      <c r="H92" s="7">
        <v>15536.37</v>
      </c>
      <c r="I92" s="3" t="s">
        <v>24</v>
      </c>
      <c r="J92" s="8">
        <v>225.6</v>
      </c>
      <c r="K92" s="3" t="s">
        <v>254</v>
      </c>
      <c r="L92" s="3"/>
      <c r="M92" s="9"/>
      <c r="N92" s="3"/>
    </row>
    <row r="93" spans="1:14" ht="15.75" customHeight="1">
      <c r="A93" s="3"/>
      <c r="B93" s="4" t="s">
        <v>159</v>
      </c>
      <c r="C93" s="4">
        <v>2021</v>
      </c>
      <c r="D93" s="4" t="s">
        <v>21</v>
      </c>
      <c r="E93" s="5" t="s">
        <v>255</v>
      </c>
      <c r="F93" s="6">
        <v>44235</v>
      </c>
      <c r="G93" s="3" t="s">
        <v>256</v>
      </c>
      <c r="H93" s="7"/>
      <c r="I93" s="3"/>
      <c r="J93" s="8"/>
      <c r="K93" s="3" t="s">
        <v>257</v>
      </c>
      <c r="L93" s="3"/>
      <c r="M93" s="9"/>
      <c r="N93" s="3"/>
    </row>
    <row r="94" spans="1:14" ht="15.75" customHeight="1">
      <c r="A94" s="3"/>
      <c r="B94" s="4" t="s">
        <v>50</v>
      </c>
      <c r="C94" s="4">
        <v>2021</v>
      </c>
      <c r="D94" s="4" t="s">
        <v>178</v>
      </c>
      <c r="E94" s="5" t="s">
        <v>258</v>
      </c>
      <c r="F94" s="6">
        <v>44270</v>
      </c>
      <c r="G94" s="3" t="s">
        <v>259</v>
      </c>
      <c r="H94" s="7">
        <v>138929.76</v>
      </c>
      <c r="I94" s="3" t="s">
        <v>63</v>
      </c>
      <c r="J94" s="8">
        <v>108252</v>
      </c>
      <c r="K94" s="3" t="s">
        <v>260</v>
      </c>
      <c r="L94" s="3"/>
      <c r="M94" s="9"/>
      <c r="N94" s="3"/>
    </row>
    <row r="95" spans="1:14" ht="15.75" customHeight="1">
      <c r="A95" s="3"/>
      <c r="B95" s="4" t="s">
        <v>71</v>
      </c>
      <c r="C95" s="4">
        <v>2021</v>
      </c>
      <c r="D95" s="4" t="s">
        <v>86</v>
      </c>
      <c r="E95" s="5" t="s">
        <v>261</v>
      </c>
      <c r="F95" s="6">
        <v>44274</v>
      </c>
      <c r="G95" s="3" t="s">
        <v>262</v>
      </c>
      <c r="H95" s="7">
        <v>94000</v>
      </c>
      <c r="I95" s="3" t="s">
        <v>74</v>
      </c>
      <c r="J95" s="8">
        <v>5.9363999999999999</v>
      </c>
      <c r="K95" s="3"/>
      <c r="L95" s="3"/>
      <c r="M95" s="9"/>
      <c r="N95" s="3"/>
    </row>
    <row r="96" spans="1:14" ht="15.75" customHeight="1">
      <c r="A96" s="3"/>
      <c r="B96" s="4" t="s">
        <v>30</v>
      </c>
      <c r="C96" s="4">
        <v>2021</v>
      </c>
      <c r="D96" s="4" t="s">
        <v>94</v>
      </c>
      <c r="E96" s="5" t="s">
        <v>263</v>
      </c>
      <c r="F96" s="6">
        <v>44284</v>
      </c>
      <c r="G96" s="3" t="s">
        <v>264</v>
      </c>
      <c r="H96" s="7">
        <v>337545.25</v>
      </c>
      <c r="I96" s="3" t="s">
        <v>43</v>
      </c>
      <c r="J96" s="8">
        <v>15477.6</v>
      </c>
      <c r="K96" s="3"/>
      <c r="L96" s="3"/>
      <c r="M96" s="9"/>
      <c r="N96" s="3"/>
    </row>
    <row r="97" spans="1:14" ht="15.75" customHeight="1">
      <c r="A97" s="3"/>
      <c r="B97" s="4" t="s">
        <v>26</v>
      </c>
      <c r="C97" s="4">
        <v>2021</v>
      </c>
      <c r="D97" s="4" t="s">
        <v>21</v>
      </c>
      <c r="E97" s="5" t="s">
        <v>265</v>
      </c>
      <c r="F97" s="6">
        <v>44289</v>
      </c>
      <c r="G97" s="3" t="s">
        <v>266</v>
      </c>
      <c r="H97" s="7">
        <v>216175</v>
      </c>
      <c r="I97" s="3" t="s">
        <v>74</v>
      </c>
      <c r="J97" s="8">
        <v>7311.1</v>
      </c>
      <c r="K97" s="3"/>
      <c r="L97" s="3"/>
      <c r="M97" s="9"/>
      <c r="N97" s="3"/>
    </row>
    <row r="98" spans="1:14" ht="15.75" customHeight="1">
      <c r="A98" s="3"/>
      <c r="B98" s="4" t="s">
        <v>50</v>
      </c>
      <c r="C98" s="4">
        <v>2021</v>
      </c>
      <c r="D98" s="4" t="s">
        <v>178</v>
      </c>
      <c r="E98" s="5" t="s">
        <v>267</v>
      </c>
      <c r="F98" s="6">
        <v>44330</v>
      </c>
      <c r="G98" s="3" t="s">
        <v>268</v>
      </c>
      <c r="H98" s="7">
        <v>71379.240000000005</v>
      </c>
      <c r="I98" s="3" t="s">
        <v>63</v>
      </c>
      <c r="J98" s="8">
        <v>54126</v>
      </c>
      <c r="K98" s="3" t="s">
        <v>269</v>
      </c>
      <c r="L98" s="3"/>
      <c r="M98" s="9"/>
      <c r="N98" s="3"/>
    </row>
    <row r="99" spans="1:14" ht="15.75" customHeight="1">
      <c r="A99" s="3"/>
      <c r="B99" s="4" t="s">
        <v>30</v>
      </c>
      <c r="C99" s="4">
        <v>2021</v>
      </c>
      <c r="D99" s="4" t="s">
        <v>94</v>
      </c>
      <c r="E99" s="5" t="s">
        <v>270</v>
      </c>
      <c r="F99" s="6">
        <v>44333</v>
      </c>
      <c r="G99" s="3" t="s">
        <v>271</v>
      </c>
      <c r="H99" s="7">
        <v>489426.3</v>
      </c>
      <c r="I99" s="3" t="s">
        <v>43</v>
      </c>
      <c r="J99" s="8">
        <v>19.7575</v>
      </c>
      <c r="K99" s="3"/>
      <c r="L99" s="3"/>
      <c r="M99" s="9"/>
      <c r="N99" s="3"/>
    </row>
    <row r="100" spans="1:14" ht="15.75" customHeight="1">
      <c r="A100" s="3"/>
      <c r="B100" s="4" t="s">
        <v>30</v>
      </c>
      <c r="C100" s="4">
        <v>2021</v>
      </c>
      <c r="D100" s="4" t="s">
        <v>94</v>
      </c>
      <c r="E100" s="5" t="s">
        <v>272</v>
      </c>
      <c r="F100" s="6">
        <v>44357</v>
      </c>
      <c r="G100" s="3" t="s">
        <v>273</v>
      </c>
      <c r="H100" s="7">
        <v>52199</v>
      </c>
      <c r="I100" s="3" t="s">
        <v>43</v>
      </c>
      <c r="J100" s="8">
        <v>1.5455000000000001</v>
      </c>
      <c r="K100" s="3"/>
      <c r="L100" s="3"/>
      <c r="M100" s="9"/>
      <c r="N100" s="3"/>
    </row>
    <row r="101" spans="1:14" ht="15.75" customHeight="1">
      <c r="A101" s="3"/>
      <c r="B101" s="4" t="s">
        <v>30</v>
      </c>
      <c r="C101" s="4">
        <v>2021</v>
      </c>
      <c r="D101" s="4" t="s">
        <v>94</v>
      </c>
      <c r="E101" s="5" t="s">
        <v>274</v>
      </c>
      <c r="F101" s="6">
        <v>44357</v>
      </c>
      <c r="G101" s="3" t="s">
        <v>275</v>
      </c>
      <c r="H101" s="7">
        <v>472432.3</v>
      </c>
      <c r="I101" s="3" t="s">
        <v>43</v>
      </c>
      <c r="J101" s="8">
        <v>18.339300000000001</v>
      </c>
      <c r="K101" s="3"/>
      <c r="L101" s="3"/>
      <c r="M101" s="9"/>
      <c r="N101" s="3"/>
    </row>
    <row r="102" spans="1:14" ht="15.75" customHeight="1">
      <c r="A102" s="3"/>
      <c r="B102" s="4" t="s">
        <v>50</v>
      </c>
      <c r="C102" s="4">
        <v>2021</v>
      </c>
      <c r="D102" s="4" t="s">
        <v>178</v>
      </c>
      <c r="E102" s="5" t="s">
        <v>276</v>
      </c>
      <c r="F102" s="6">
        <v>44376</v>
      </c>
      <c r="G102" s="3" t="s">
        <v>277</v>
      </c>
      <c r="H102" s="7">
        <v>73772.179999999993</v>
      </c>
      <c r="I102" s="3" t="s">
        <v>63</v>
      </c>
      <c r="J102" s="8">
        <v>54126</v>
      </c>
      <c r="K102" s="3" t="s">
        <v>278</v>
      </c>
      <c r="L102" s="3"/>
      <c r="M102" s="9"/>
      <c r="N102" s="3"/>
    </row>
    <row r="103" spans="1:14" ht="15.75" customHeight="1">
      <c r="A103" s="3"/>
      <c r="B103" s="4" t="s">
        <v>20</v>
      </c>
      <c r="C103" s="4">
        <v>2021</v>
      </c>
      <c r="D103" s="4" t="s">
        <v>86</v>
      </c>
      <c r="E103" s="5" t="s">
        <v>279</v>
      </c>
      <c r="F103" s="6">
        <v>44404</v>
      </c>
      <c r="G103" s="3" t="s">
        <v>280</v>
      </c>
      <c r="H103" s="7">
        <v>495651</v>
      </c>
      <c r="I103" s="3" t="s">
        <v>24</v>
      </c>
      <c r="J103" s="8">
        <v>17073.599999999999</v>
      </c>
      <c r="K103" s="3"/>
      <c r="L103" s="3"/>
      <c r="M103" s="9"/>
      <c r="N103" s="3"/>
    </row>
    <row r="104" spans="1:14" ht="15.75" customHeight="1">
      <c r="A104" s="3"/>
      <c r="B104" s="4" t="s">
        <v>26</v>
      </c>
      <c r="C104" s="4">
        <v>2021</v>
      </c>
      <c r="D104" s="4" t="s">
        <v>21</v>
      </c>
      <c r="E104" s="5" t="s">
        <v>281</v>
      </c>
      <c r="F104" s="6">
        <v>44420</v>
      </c>
      <c r="G104" s="3" t="s">
        <v>282</v>
      </c>
      <c r="H104" s="7">
        <v>228430</v>
      </c>
      <c r="I104" s="3" t="s">
        <v>74</v>
      </c>
      <c r="J104" s="8">
        <v>8078.6</v>
      </c>
      <c r="K104" s="3" t="s">
        <v>283</v>
      </c>
      <c r="L104" s="3"/>
      <c r="M104" s="9"/>
      <c r="N104" s="3"/>
    </row>
    <row r="105" spans="1:14" ht="15.75" customHeight="1">
      <c r="A105" s="3"/>
      <c r="B105" s="4" t="s">
        <v>20</v>
      </c>
      <c r="C105" s="4">
        <v>2021</v>
      </c>
      <c r="D105" s="4" t="s">
        <v>21</v>
      </c>
      <c r="E105" s="5" t="s">
        <v>284</v>
      </c>
      <c r="F105" s="6">
        <v>44432</v>
      </c>
      <c r="G105" s="3" t="s">
        <v>285</v>
      </c>
      <c r="H105" s="7">
        <v>36376.300000000003</v>
      </c>
      <c r="I105" s="3" t="s">
        <v>24</v>
      </c>
      <c r="J105" s="8">
        <v>817.8</v>
      </c>
      <c r="K105" s="3" t="s">
        <v>286</v>
      </c>
      <c r="L105" s="3"/>
      <c r="M105" s="9"/>
      <c r="N105" s="3"/>
    </row>
    <row r="106" spans="1:14" ht="15.75" customHeight="1">
      <c r="A106" s="3"/>
      <c r="B106" s="4" t="s">
        <v>50</v>
      </c>
      <c r="C106" s="4">
        <v>2021</v>
      </c>
      <c r="D106" s="4" t="s">
        <v>178</v>
      </c>
      <c r="E106" s="5" t="s">
        <v>287</v>
      </c>
      <c r="F106" s="6">
        <v>44447</v>
      </c>
      <c r="G106" s="3" t="s">
        <v>288</v>
      </c>
      <c r="H106" s="7">
        <v>151374.35999999999</v>
      </c>
      <c r="I106" s="3" t="s">
        <v>63</v>
      </c>
      <c r="J106" s="8">
        <v>108000</v>
      </c>
      <c r="K106" s="3" t="s">
        <v>289</v>
      </c>
      <c r="L106" s="3"/>
      <c r="M106" s="9"/>
      <c r="N106" s="3"/>
    </row>
    <row r="107" spans="1:14" ht="15.75" customHeight="1">
      <c r="A107" s="3"/>
      <c r="B107" s="4"/>
      <c r="C107" s="4">
        <v>2021</v>
      </c>
      <c r="D107" s="4" t="s">
        <v>126</v>
      </c>
      <c r="E107" s="5" t="s">
        <v>290</v>
      </c>
      <c r="F107" s="6">
        <v>44453</v>
      </c>
      <c r="G107" s="3" t="s">
        <v>291</v>
      </c>
      <c r="H107" s="7"/>
      <c r="I107" s="3"/>
      <c r="J107" s="8"/>
      <c r="K107" s="3"/>
      <c r="L107" s="3"/>
      <c r="M107" s="9"/>
      <c r="N107" s="3"/>
    </row>
    <row r="108" spans="1:14" ht="15.75" customHeight="1">
      <c r="A108" s="3"/>
      <c r="B108" s="4" t="s">
        <v>159</v>
      </c>
      <c r="C108" s="4">
        <v>2021</v>
      </c>
      <c r="D108" s="4" t="s">
        <v>86</v>
      </c>
      <c r="E108" s="5" t="s">
        <v>292</v>
      </c>
      <c r="F108" s="6">
        <v>44474</v>
      </c>
      <c r="G108" s="3" t="s">
        <v>293</v>
      </c>
      <c r="H108" s="7"/>
      <c r="I108" s="3"/>
      <c r="J108" s="8"/>
      <c r="K108" s="3" t="s">
        <v>294</v>
      </c>
      <c r="L108" s="3"/>
      <c r="M108" s="9"/>
      <c r="N108" s="3"/>
    </row>
    <row r="109" spans="1:14" ht="15.75" customHeight="1">
      <c r="A109" s="3"/>
      <c r="B109" s="4"/>
      <c r="C109" s="4">
        <v>2021</v>
      </c>
      <c r="D109" s="4" t="s">
        <v>51</v>
      </c>
      <c r="E109" s="5" t="s">
        <v>295</v>
      </c>
      <c r="F109" s="6">
        <v>44475</v>
      </c>
      <c r="G109" s="3" t="s">
        <v>296</v>
      </c>
      <c r="H109" s="7"/>
      <c r="I109" s="3"/>
      <c r="J109" s="8"/>
      <c r="K109" s="3" t="s">
        <v>296</v>
      </c>
      <c r="L109" s="3"/>
      <c r="M109" s="9"/>
      <c r="N109" s="3"/>
    </row>
    <row r="110" spans="1:14" ht="15.75" customHeight="1">
      <c r="A110" s="3"/>
      <c r="B110" s="4" t="s">
        <v>50</v>
      </c>
      <c r="C110" s="4">
        <v>2021</v>
      </c>
      <c r="D110" s="4" t="s">
        <v>178</v>
      </c>
      <c r="E110" s="5" t="s">
        <v>297</v>
      </c>
      <c r="F110" s="6">
        <v>44525</v>
      </c>
      <c r="G110" s="3" t="s">
        <v>298</v>
      </c>
      <c r="H110" s="7">
        <v>154373.96</v>
      </c>
      <c r="I110" s="3" t="s">
        <v>97</v>
      </c>
      <c r="J110" s="8">
        <v>106012</v>
      </c>
      <c r="K110" s="3" t="s">
        <v>299</v>
      </c>
      <c r="L110" s="3"/>
      <c r="M110" s="9"/>
      <c r="N110" s="3"/>
    </row>
    <row r="111" spans="1:14" ht="15.75" hidden="1" customHeight="1">
      <c r="A111" s="3"/>
      <c r="B111" s="4" t="s">
        <v>30</v>
      </c>
      <c r="C111" s="4">
        <v>2021</v>
      </c>
      <c r="D111" s="4"/>
      <c r="E111" s="5" t="s">
        <v>300</v>
      </c>
      <c r="F111" s="6">
        <v>44530</v>
      </c>
      <c r="G111" s="3" t="s">
        <v>301</v>
      </c>
      <c r="H111" s="7">
        <v>458808.55</v>
      </c>
      <c r="I111" s="3" t="s">
        <v>43</v>
      </c>
      <c r="J111" s="8">
        <v>18522.900000000001</v>
      </c>
      <c r="K111" s="3"/>
      <c r="L111" s="3"/>
      <c r="M111" s="9"/>
      <c r="N111" s="3"/>
    </row>
    <row r="112" spans="1:14" ht="15.75" customHeight="1">
      <c r="A112" s="3"/>
      <c r="B112" s="4" t="s">
        <v>71</v>
      </c>
      <c r="C112" s="4">
        <v>2021</v>
      </c>
      <c r="D112" s="4" t="s">
        <v>21</v>
      </c>
      <c r="E112" s="5" t="s">
        <v>302</v>
      </c>
      <c r="F112" s="6">
        <v>44532</v>
      </c>
      <c r="G112" s="3" t="s">
        <v>303</v>
      </c>
      <c r="H112" s="7">
        <v>131625.75</v>
      </c>
      <c r="I112" s="3" t="s">
        <v>74</v>
      </c>
      <c r="J112" s="8">
        <v>9045.6</v>
      </c>
      <c r="K112" s="3"/>
      <c r="L112" s="3"/>
      <c r="M112" s="9"/>
      <c r="N112" s="3"/>
    </row>
    <row r="113" spans="1:14" ht="15.75" customHeight="1">
      <c r="A113" s="3"/>
      <c r="B113" s="4" t="s">
        <v>20</v>
      </c>
      <c r="C113" s="4">
        <v>2021</v>
      </c>
      <c r="D113" s="4" t="s">
        <v>15</v>
      </c>
      <c r="E113" s="5" t="s">
        <v>304</v>
      </c>
      <c r="F113" s="6">
        <v>44546</v>
      </c>
      <c r="G113" s="3" t="s">
        <v>305</v>
      </c>
      <c r="H113" s="7">
        <v>370820.64</v>
      </c>
      <c r="I113" s="3" t="s">
        <v>24</v>
      </c>
      <c r="J113" s="8">
        <v>17.284199999999998</v>
      </c>
      <c r="K113" s="3" t="s">
        <v>306</v>
      </c>
      <c r="L113" s="3"/>
      <c r="M113" s="9"/>
      <c r="N113" s="3"/>
    </row>
    <row r="114" spans="1:14" ht="15.75" hidden="1" customHeight="1">
      <c r="A114" s="3"/>
      <c r="B114" s="4" t="s">
        <v>30</v>
      </c>
      <c r="C114" s="4">
        <v>2022</v>
      </c>
      <c r="D114" s="4"/>
      <c r="E114" s="5" t="s">
        <v>307</v>
      </c>
      <c r="F114" s="6">
        <v>44585</v>
      </c>
      <c r="G114" s="3" t="s">
        <v>308</v>
      </c>
      <c r="H114" s="7">
        <v>82349.25</v>
      </c>
      <c r="I114" s="3" t="s">
        <v>43</v>
      </c>
      <c r="J114" s="8">
        <v>2274.8000000000002</v>
      </c>
      <c r="K114" s="3"/>
      <c r="L114" s="3"/>
      <c r="M114" s="9"/>
      <c r="N114" s="3"/>
    </row>
    <row r="115" spans="1:14" ht="15.75" customHeight="1">
      <c r="A115" s="3"/>
      <c r="B115" s="4" t="s">
        <v>20</v>
      </c>
      <c r="C115" s="4">
        <v>2022</v>
      </c>
      <c r="D115" s="4" t="s">
        <v>15</v>
      </c>
      <c r="E115" s="5" t="s">
        <v>309</v>
      </c>
      <c r="F115" s="6">
        <v>44592</v>
      </c>
      <c r="G115" s="3" t="s">
        <v>310</v>
      </c>
      <c r="H115" s="7">
        <v>288127.13</v>
      </c>
      <c r="I115" s="3" t="s">
        <v>24</v>
      </c>
      <c r="J115" s="8">
        <v>15885.7</v>
      </c>
      <c r="K115" s="3" t="s">
        <v>311</v>
      </c>
      <c r="L115" s="3" t="s">
        <v>312</v>
      </c>
      <c r="M115" s="9"/>
      <c r="N115" s="3"/>
    </row>
    <row r="116" spans="1:14" ht="15.75" customHeight="1">
      <c r="A116" s="3"/>
      <c r="B116" s="4" t="s">
        <v>30</v>
      </c>
      <c r="C116" s="4">
        <v>2022</v>
      </c>
      <c r="D116" s="4" t="s">
        <v>86</v>
      </c>
      <c r="E116" s="5" t="s">
        <v>313</v>
      </c>
      <c r="F116" s="6">
        <v>44620</v>
      </c>
      <c r="G116" s="3" t="s">
        <v>314</v>
      </c>
      <c r="H116" s="7">
        <v>413881.59999999998</v>
      </c>
      <c r="I116" s="3" t="s">
        <v>43</v>
      </c>
      <c r="J116" s="8">
        <v>15659.9</v>
      </c>
      <c r="K116" s="3"/>
      <c r="L116" s="3"/>
      <c r="M116" s="9"/>
      <c r="N116" s="3"/>
    </row>
    <row r="117" spans="1:14" ht="15.75" customHeight="1">
      <c r="A117" s="3"/>
      <c r="B117" s="4" t="s">
        <v>71</v>
      </c>
      <c r="C117" s="4">
        <v>2022</v>
      </c>
      <c r="D117" s="4" t="s">
        <v>21</v>
      </c>
      <c r="E117" s="5" t="s">
        <v>315</v>
      </c>
      <c r="F117" s="6">
        <v>44637</v>
      </c>
      <c r="G117" s="3" t="s">
        <v>316</v>
      </c>
      <c r="H117" s="7">
        <v>193000</v>
      </c>
      <c r="I117" s="3" t="s">
        <v>74</v>
      </c>
      <c r="J117" s="8">
        <v>14.058</v>
      </c>
      <c r="K117" s="3"/>
      <c r="L117" s="3"/>
      <c r="M117" s="9"/>
      <c r="N117" s="3"/>
    </row>
    <row r="118" spans="1:14" ht="15.75" customHeight="1">
      <c r="A118" s="3"/>
      <c r="B118" s="4" t="s">
        <v>30</v>
      </c>
      <c r="C118" s="4">
        <v>2022</v>
      </c>
      <c r="D118" s="4" t="s">
        <v>94</v>
      </c>
      <c r="E118" s="5" t="s">
        <v>317</v>
      </c>
      <c r="F118" s="6">
        <v>44651</v>
      </c>
      <c r="G118" s="3" t="s">
        <v>318</v>
      </c>
      <c r="H118" s="7">
        <v>561766.69999999995</v>
      </c>
      <c r="I118" s="3" t="s">
        <v>43</v>
      </c>
      <c r="J118" s="8">
        <v>222730</v>
      </c>
      <c r="K118" s="3" t="s">
        <v>86</v>
      </c>
      <c r="L118" s="3"/>
      <c r="M118" s="9"/>
      <c r="N118" s="3"/>
    </row>
    <row r="119" spans="1:14" ht="15.75" customHeight="1">
      <c r="A119" s="3"/>
      <c r="B119" s="4" t="s">
        <v>20</v>
      </c>
      <c r="C119" s="4">
        <v>2022</v>
      </c>
      <c r="D119" s="4" t="s">
        <v>15</v>
      </c>
      <c r="E119" s="5" t="s">
        <v>319</v>
      </c>
      <c r="F119" s="6">
        <v>44679</v>
      </c>
      <c r="G119" s="3" t="s">
        <v>320</v>
      </c>
      <c r="H119" s="7">
        <v>46399.25</v>
      </c>
      <c r="I119" s="3" t="s">
        <v>24</v>
      </c>
      <c r="J119" s="8">
        <v>873.2</v>
      </c>
      <c r="K119" s="3" t="s">
        <v>321</v>
      </c>
      <c r="L119" s="3" t="s">
        <v>322</v>
      </c>
      <c r="M119" s="9"/>
      <c r="N119" s="3"/>
    </row>
    <row r="120" spans="1:14" ht="15.75" customHeight="1">
      <c r="A120" s="3"/>
      <c r="B120" s="4" t="s">
        <v>30</v>
      </c>
      <c r="C120" s="4">
        <v>2022</v>
      </c>
      <c r="D120" s="4" t="s">
        <v>86</v>
      </c>
      <c r="E120" s="5" t="s">
        <v>323</v>
      </c>
      <c r="F120" s="6">
        <v>44680</v>
      </c>
      <c r="G120" s="3" t="s">
        <v>324</v>
      </c>
      <c r="H120" s="7">
        <v>78879.75</v>
      </c>
      <c r="I120" s="3" t="s">
        <v>43</v>
      </c>
      <c r="J120" s="8">
        <v>2.274</v>
      </c>
      <c r="K120" s="3"/>
      <c r="L120" s="3"/>
      <c r="M120" s="9"/>
      <c r="N120" s="3"/>
    </row>
    <row r="121" spans="1:14" ht="15.75" customHeight="1">
      <c r="A121" s="3"/>
      <c r="B121" s="4" t="s">
        <v>30</v>
      </c>
      <c r="C121" s="4">
        <v>2022</v>
      </c>
      <c r="D121" s="4" t="s">
        <v>94</v>
      </c>
      <c r="E121" s="5" t="s">
        <v>325</v>
      </c>
      <c r="F121" s="6">
        <v>44691</v>
      </c>
      <c r="G121" s="3" t="s">
        <v>326</v>
      </c>
      <c r="H121" s="7">
        <v>584876.75</v>
      </c>
      <c r="I121" s="3" t="s">
        <v>43</v>
      </c>
      <c r="J121" s="8">
        <v>24142.3</v>
      </c>
      <c r="K121" s="3"/>
      <c r="L121" s="3"/>
      <c r="M121" s="9"/>
      <c r="N121" s="3"/>
    </row>
    <row r="122" spans="1:14" ht="15.75" hidden="1" customHeight="1">
      <c r="A122" s="3"/>
      <c r="B122" s="4" t="s">
        <v>327</v>
      </c>
      <c r="C122" s="4">
        <v>2022</v>
      </c>
      <c r="D122" s="4"/>
      <c r="E122" s="5" t="s">
        <v>328</v>
      </c>
      <c r="F122" s="6">
        <v>44703</v>
      </c>
      <c r="G122" s="3" t="s">
        <v>329</v>
      </c>
      <c r="H122" s="7">
        <v>31948.799999999999</v>
      </c>
      <c r="I122" s="3" t="s">
        <v>330</v>
      </c>
      <c r="J122" s="8">
        <v>4969.46</v>
      </c>
      <c r="K122" s="3"/>
      <c r="L122" s="3"/>
      <c r="M122" s="9"/>
      <c r="N122" s="3"/>
    </row>
    <row r="123" spans="1:14" ht="15.75" customHeight="1">
      <c r="A123" s="3"/>
      <c r="B123" s="4" t="s">
        <v>50</v>
      </c>
      <c r="C123" s="4">
        <v>2022</v>
      </c>
      <c r="D123" s="4" t="s">
        <v>51</v>
      </c>
      <c r="E123" s="5" t="s">
        <v>331</v>
      </c>
      <c r="F123" s="6">
        <v>44708</v>
      </c>
      <c r="G123" s="3" t="s">
        <v>332</v>
      </c>
      <c r="H123" s="7">
        <v>104712.26</v>
      </c>
      <c r="I123" s="3" t="s">
        <v>63</v>
      </c>
      <c r="J123" s="8">
        <v>53006</v>
      </c>
      <c r="K123" s="3" t="s">
        <v>333</v>
      </c>
      <c r="L123" s="3"/>
      <c r="M123" s="9"/>
      <c r="N123" s="3"/>
    </row>
    <row r="124" spans="1:14" ht="15.75" customHeight="1">
      <c r="A124" s="3"/>
      <c r="B124" s="4" t="s">
        <v>30</v>
      </c>
      <c r="C124" s="4">
        <v>2022</v>
      </c>
      <c r="D124" s="4" t="s">
        <v>94</v>
      </c>
      <c r="E124" s="5" t="s">
        <v>334</v>
      </c>
      <c r="F124" s="6">
        <v>44713</v>
      </c>
      <c r="G124" s="3" t="s">
        <v>335</v>
      </c>
      <c r="H124" s="7">
        <v>662</v>
      </c>
      <c r="I124" s="3" t="s">
        <v>43</v>
      </c>
      <c r="J124" s="8">
        <v>41.4</v>
      </c>
      <c r="K124" s="3" t="s">
        <v>336</v>
      </c>
      <c r="L124" s="3"/>
      <c r="M124" s="9"/>
      <c r="N124" s="3"/>
    </row>
    <row r="125" spans="1:14" ht="15.75" customHeight="1">
      <c r="A125" s="3" t="s">
        <v>337</v>
      </c>
      <c r="B125" s="4" t="s">
        <v>20</v>
      </c>
      <c r="C125" s="4">
        <v>2022</v>
      </c>
      <c r="D125" s="4" t="s">
        <v>51</v>
      </c>
      <c r="E125" s="5" t="s">
        <v>338</v>
      </c>
      <c r="F125" s="6">
        <v>44713</v>
      </c>
      <c r="G125" s="3" t="s">
        <v>339</v>
      </c>
      <c r="H125" s="7">
        <v>122089</v>
      </c>
      <c r="I125" s="3" t="s">
        <v>24</v>
      </c>
      <c r="J125" s="8">
        <v>3960.2</v>
      </c>
      <c r="K125" s="3"/>
      <c r="L125" s="3"/>
      <c r="M125" s="9"/>
      <c r="N125" s="3"/>
    </row>
    <row r="126" spans="1:14" ht="15.75" hidden="1" customHeight="1">
      <c r="A126" s="3"/>
      <c r="B126" s="4" t="s">
        <v>20</v>
      </c>
      <c r="C126" s="4">
        <v>2022</v>
      </c>
      <c r="D126" s="4"/>
      <c r="E126" s="5" t="s">
        <v>340</v>
      </c>
      <c r="F126" s="6">
        <v>44719</v>
      </c>
      <c r="G126" s="3" t="s">
        <v>341</v>
      </c>
      <c r="H126" s="7">
        <v>475076.24</v>
      </c>
      <c r="I126" s="3" t="s">
        <v>24</v>
      </c>
      <c r="J126" s="8">
        <v>19299.2</v>
      </c>
      <c r="K126" s="3"/>
      <c r="L126" s="3"/>
      <c r="M126" s="9"/>
      <c r="N126" s="3"/>
    </row>
    <row r="127" spans="1:14" ht="15.75" customHeight="1">
      <c r="A127" s="3"/>
      <c r="B127" s="4" t="s">
        <v>20</v>
      </c>
      <c r="C127" s="4">
        <v>2022</v>
      </c>
      <c r="D127" s="4" t="s">
        <v>178</v>
      </c>
      <c r="E127" s="5" t="s">
        <v>342</v>
      </c>
      <c r="F127" s="6">
        <v>44735</v>
      </c>
      <c r="G127" s="3" t="s">
        <v>343</v>
      </c>
      <c r="H127" s="7">
        <v>649836.64</v>
      </c>
      <c r="I127" s="3" t="s">
        <v>24</v>
      </c>
      <c r="J127" s="8">
        <v>21566.69</v>
      </c>
      <c r="K127" s="3" t="s">
        <v>344</v>
      </c>
      <c r="L127" s="3" t="s">
        <v>345</v>
      </c>
      <c r="M127" s="9"/>
      <c r="N127" s="3"/>
    </row>
    <row r="128" spans="1:14" ht="15.75" customHeight="1">
      <c r="A128" s="3"/>
      <c r="B128" s="4" t="s">
        <v>20</v>
      </c>
      <c r="C128" s="4">
        <v>2022</v>
      </c>
      <c r="D128" s="4" t="s">
        <v>178</v>
      </c>
      <c r="E128" s="5" t="s">
        <v>346</v>
      </c>
      <c r="F128" s="6">
        <v>44743</v>
      </c>
      <c r="G128" s="3" t="s">
        <v>347</v>
      </c>
      <c r="H128" s="7">
        <v>70897.039999999994</v>
      </c>
      <c r="I128" s="3" t="s">
        <v>24</v>
      </c>
      <c r="J128" s="8">
        <v>1043.4000000000001</v>
      </c>
      <c r="K128" s="3" t="s">
        <v>348</v>
      </c>
      <c r="L128" s="3"/>
      <c r="M128" s="9"/>
      <c r="N128" s="3"/>
    </row>
    <row r="129" spans="1:14" ht="15.75" customHeight="1">
      <c r="A129" s="3"/>
      <c r="B129" s="4" t="s">
        <v>327</v>
      </c>
      <c r="C129" s="4">
        <v>2022</v>
      </c>
      <c r="D129" s="4" t="s">
        <v>51</v>
      </c>
      <c r="E129" s="5" t="s">
        <v>349</v>
      </c>
      <c r="F129" s="6">
        <v>44792</v>
      </c>
      <c r="G129" s="3" t="s">
        <v>350</v>
      </c>
      <c r="H129" s="7">
        <v>35778000</v>
      </c>
      <c r="I129" s="3" t="s">
        <v>351</v>
      </c>
      <c r="J129" s="8">
        <v>5116.7</v>
      </c>
      <c r="K129" s="3"/>
      <c r="L129" s="3"/>
      <c r="M129" s="9"/>
      <c r="N129" s="3"/>
    </row>
    <row r="130" spans="1:14" ht="15.75" customHeight="1">
      <c r="A130" s="3"/>
      <c r="B130" s="4" t="s">
        <v>327</v>
      </c>
      <c r="C130" s="4">
        <v>2022</v>
      </c>
      <c r="D130" s="4" t="s">
        <v>51</v>
      </c>
      <c r="E130" s="5" t="s">
        <v>352</v>
      </c>
      <c r="F130" s="6">
        <v>44856</v>
      </c>
      <c r="G130" s="3" t="s">
        <v>353</v>
      </c>
      <c r="H130" s="7">
        <v>35427.300000000003</v>
      </c>
      <c r="I130" s="3" t="s">
        <v>351</v>
      </c>
      <c r="J130" s="8">
        <v>5094.3999999999996</v>
      </c>
      <c r="K130" s="3"/>
      <c r="L130" s="3"/>
      <c r="M130" s="9"/>
      <c r="N130" s="3"/>
    </row>
    <row r="131" spans="1:14" ht="15.75" customHeight="1">
      <c r="A131" s="3"/>
      <c r="B131" s="4" t="s">
        <v>30</v>
      </c>
      <c r="C131" s="4">
        <v>2022</v>
      </c>
      <c r="D131" s="4" t="s">
        <v>94</v>
      </c>
      <c r="E131" s="5" t="s">
        <v>354</v>
      </c>
      <c r="F131" s="6">
        <v>44862</v>
      </c>
      <c r="G131" s="3" t="s">
        <v>355</v>
      </c>
      <c r="H131" s="7">
        <v>445893</v>
      </c>
      <c r="I131" s="3" t="s">
        <v>43</v>
      </c>
      <c r="J131" s="8">
        <v>17556</v>
      </c>
      <c r="K131" s="3" t="s">
        <v>356</v>
      </c>
      <c r="L131" s="3"/>
      <c r="M131" s="9"/>
      <c r="N131" s="3"/>
    </row>
    <row r="132" spans="1:14" ht="15.75" customHeight="1">
      <c r="A132" s="3"/>
      <c r="B132" s="4" t="s">
        <v>20</v>
      </c>
      <c r="C132" s="4">
        <v>2022</v>
      </c>
      <c r="D132" s="4" t="s">
        <v>15</v>
      </c>
      <c r="E132" s="5" t="s">
        <v>357</v>
      </c>
      <c r="F132" s="6">
        <v>44873</v>
      </c>
      <c r="G132" s="3" t="s">
        <v>358</v>
      </c>
      <c r="H132" s="7">
        <v>73318.17</v>
      </c>
      <c r="I132" s="3" t="s">
        <v>24</v>
      </c>
      <c r="J132" s="8">
        <v>864</v>
      </c>
      <c r="K132" s="3" t="s">
        <v>359</v>
      </c>
      <c r="L132" s="3" t="s">
        <v>360</v>
      </c>
      <c r="M132" s="9"/>
      <c r="N132" s="3"/>
    </row>
    <row r="133" spans="1:14" ht="15.75" customHeight="1">
      <c r="A133" s="3"/>
      <c r="B133" s="4" t="s">
        <v>26</v>
      </c>
      <c r="C133" s="4">
        <v>2022</v>
      </c>
      <c r="D133" s="4" t="s">
        <v>21</v>
      </c>
      <c r="E133" s="5" t="s">
        <v>361</v>
      </c>
      <c r="F133" s="6">
        <v>44899</v>
      </c>
      <c r="G133" s="3" t="s">
        <v>362</v>
      </c>
      <c r="H133" s="7">
        <v>355512.5</v>
      </c>
      <c r="I133" s="3" t="s">
        <v>74</v>
      </c>
      <c r="J133" s="8"/>
      <c r="K133" s="3" t="s">
        <v>363</v>
      </c>
      <c r="L133" s="3"/>
      <c r="M133" s="9"/>
      <c r="N133" s="3"/>
    </row>
    <row r="134" spans="1:14" ht="15.75" customHeight="1">
      <c r="A134" s="3"/>
      <c r="B134" s="4" t="s">
        <v>50</v>
      </c>
      <c r="C134" s="4">
        <v>2022</v>
      </c>
      <c r="D134" s="4" t="s">
        <v>51</v>
      </c>
      <c r="E134" s="5" t="s">
        <v>364</v>
      </c>
      <c r="F134" s="6">
        <v>44902</v>
      </c>
      <c r="G134" s="3" t="s">
        <v>365</v>
      </c>
      <c r="H134" s="7">
        <v>102364.18</v>
      </c>
      <c r="I134" s="3" t="s">
        <v>63</v>
      </c>
      <c r="J134" s="8">
        <v>53256</v>
      </c>
      <c r="K134" s="3" t="s">
        <v>366</v>
      </c>
      <c r="L134" s="3"/>
      <c r="M134" s="9"/>
      <c r="N134" s="3"/>
    </row>
    <row r="135" spans="1:14" ht="15.75" hidden="1" customHeight="1">
      <c r="A135" s="3" t="s">
        <v>367</v>
      </c>
      <c r="B135" s="4" t="s">
        <v>30</v>
      </c>
      <c r="C135" s="4">
        <v>2023</v>
      </c>
      <c r="D135" s="4"/>
      <c r="E135" s="5" t="s">
        <v>368</v>
      </c>
      <c r="F135" s="6">
        <v>44949</v>
      </c>
      <c r="G135" s="3" t="s">
        <v>369</v>
      </c>
      <c r="H135" s="7">
        <v>500590.75</v>
      </c>
      <c r="I135" s="3" t="s">
        <v>43</v>
      </c>
      <c r="J135" s="8">
        <v>17438.099999999999</v>
      </c>
      <c r="K135" s="3" t="s">
        <v>370</v>
      </c>
      <c r="L135" s="3"/>
      <c r="M135" s="9"/>
      <c r="N135" s="3"/>
    </row>
    <row r="136" spans="1:14" ht="15.75" hidden="1" customHeight="1">
      <c r="A136" s="3" t="s">
        <v>371</v>
      </c>
      <c r="B136" s="4" t="s">
        <v>30</v>
      </c>
      <c r="C136" s="4">
        <v>2023</v>
      </c>
      <c r="D136" s="4"/>
      <c r="E136" s="5" t="s">
        <v>372</v>
      </c>
      <c r="F136" s="6">
        <v>44951</v>
      </c>
      <c r="G136" s="3" t="s">
        <v>373</v>
      </c>
      <c r="H136" s="7">
        <v>66027.399999999994</v>
      </c>
      <c r="I136" s="3" t="s">
        <v>43</v>
      </c>
      <c r="J136" s="8">
        <v>1470.8</v>
      </c>
      <c r="K136" s="3" t="s">
        <v>374</v>
      </c>
      <c r="L136" s="3"/>
      <c r="M136" s="9"/>
      <c r="N136" s="3"/>
    </row>
    <row r="137" spans="1:14" ht="15.75" hidden="1" customHeight="1">
      <c r="A137" s="3" t="s">
        <v>375</v>
      </c>
      <c r="B137" s="4" t="s">
        <v>30</v>
      </c>
      <c r="C137" s="4">
        <v>2023</v>
      </c>
      <c r="D137" s="4"/>
      <c r="E137" s="5" t="s">
        <v>376</v>
      </c>
      <c r="F137" s="6">
        <v>44956</v>
      </c>
      <c r="G137" s="3" t="s">
        <v>377</v>
      </c>
      <c r="H137" s="7">
        <v>508242.85</v>
      </c>
      <c r="I137" s="3" t="s">
        <v>43</v>
      </c>
      <c r="J137" s="8">
        <v>1944.9</v>
      </c>
      <c r="K137" s="3" t="s">
        <v>378</v>
      </c>
      <c r="L137" s="3"/>
      <c r="M137" s="9"/>
      <c r="N137" s="3"/>
    </row>
    <row r="138" spans="1:14" ht="15.75" customHeight="1">
      <c r="A138" s="3"/>
      <c r="B138" s="4" t="s">
        <v>379</v>
      </c>
      <c r="C138" s="4">
        <v>2023</v>
      </c>
      <c r="D138" s="4" t="s">
        <v>86</v>
      </c>
      <c r="E138" s="5" t="s">
        <v>380</v>
      </c>
      <c r="F138" s="6">
        <v>44970</v>
      </c>
      <c r="G138" s="3" t="s">
        <v>381</v>
      </c>
      <c r="H138" s="7"/>
      <c r="I138" s="3"/>
      <c r="J138" s="8"/>
      <c r="K138" s="3"/>
      <c r="L138" s="3"/>
      <c r="M138" s="9" t="s">
        <v>382</v>
      </c>
      <c r="N138" s="3"/>
    </row>
    <row r="139" spans="1:14" ht="15.75" customHeight="1">
      <c r="A139" s="3"/>
      <c r="B139" s="4" t="s">
        <v>20</v>
      </c>
      <c r="C139" s="4">
        <v>2023</v>
      </c>
      <c r="D139" s="4" t="s">
        <v>178</v>
      </c>
      <c r="E139" s="5" t="s">
        <v>383</v>
      </c>
      <c r="F139" s="6">
        <v>44971</v>
      </c>
      <c r="G139" s="3" t="s">
        <v>384</v>
      </c>
      <c r="H139" s="7">
        <v>127457.44</v>
      </c>
      <c r="I139" s="3" t="s">
        <v>24</v>
      </c>
      <c r="J139" s="8">
        <v>1222.3</v>
      </c>
      <c r="K139" s="3" t="s">
        <v>359</v>
      </c>
      <c r="L139" s="3">
        <v>100817270</v>
      </c>
      <c r="M139" s="9"/>
      <c r="N139" s="3"/>
    </row>
    <row r="140" spans="1:14" ht="15.75" customHeight="1">
      <c r="A140" s="3"/>
      <c r="B140" s="4" t="s">
        <v>20</v>
      </c>
      <c r="C140" s="4">
        <v>2023</v>
      </c>
      <c r="D140" s="4" t="s">
        <v>15</v>
      </c>
      <c r="E140" s="5" t="s">
        <v>385</v>
      </c>
      <c r="F140" s="6">
        <v>44974</v>
      </c>
      <c r="G140" s="3" t="s">
        <v>386</v>
      </c>
      <c r="H140" s="7">
        <v>742106.88</v>
      </c>
      <c r="I140" s="3" t="s">
        <v>24</v>
      </c>
      <c r="J140" s="8">
        <v>22449.1</v>
      </c>
      <c r="K140" s="3"/>
      <c r="L140" s="3" t="s">
        <v>387</v>
      </c>
      <c r="M140" s="9"/>
      <c r="N140" s="3"/>
    </row>
    <row r="141" spans="1:14" ht="15.75" customHeight="1">
      <c r="A141" s="3"/>
      <c r="B141" s="4" t="s">
        <v>30</v>
      </c>
      <c r="C141" s="4">
        <v>2023</v>
      </c>
      <c r="D141" s="4" t="s">
        <v>94</v>
      </c>
      <c r="E141" s="5" t="s">
        <v>388</v>
      </c>
      <c r="F141" s="6">
        <v>45024</v>
      </c>
      <c r="G141" s="3" t="s">
        <v>389</v>
      </c>
      <c r="H141" s="7"/>
      <c r="I141" s="3" t="s">
        <v>43</v>
      </c>
      <c r="J141" s="8">
        <v>1062900</v>
      </c>
      <c r="K141" s="3"/>
      <c r="L141" s="3"/>
      <c r="M141" s="9"/>
      <c r="N141" s="3"/>
    </row>
    <row r="142" spans="1:14" ht="15.75" customHeight="1">
      <c r="A142" s="3"/>
      <c r="B142" s="4" t="s">
        <v>20</v>
      </c>
      <c r="C142" s="4">
        <v>2023</v>
      </c>
      <c r="D142" s="4" t="s">
        <v>178</v>
      </c>
      <c r="E142" s="5" t="s">
        <v>390</v>
      </c>
      <c r="F142" s="6">
        <v>45028</v>
      </c>
      <c r="G142" s="3" t="s">
        <v>391</v>
      </c>
      <c r="H142" s="7">
        <v>82434.14</v>
      </c>
      <c r="I142" s="3" t="s">
        <v>24</v>
      </c>
      <c r="J142" s="8">
        <v>1889.4</v>
      </c>
      <c r="K142" s="3" t="s">
        <v>392</v>
      </c>
      <c r="L142" s="3" t="s">
        <v>393</v>
      </c>
      <c r="M142" s="9"/>
      <c r="N142" s="3"/>
    </row>
    <row r="143" spans="1:14" ht="15.75" hidden="1" customHeight="1">
      <c r="A143" s="3" t="s">
        <v>394</v>
      </c>
      <c r="B143" s="4" t="s">
        <v>30</v>
      </c>
      <c r="C143" s="4">
        <v>2023</v>
      </c>
      <c r="D143" s="4"/>
      <c r="E143" s="5" t="s">
        <v>395</v>
      </c>
      <c r="F143" s="6">
        <v>45040</v>
      </c>
      <c r="G143" s="3" t="s">
        <v>396</v>
      </c>
      <c r="H143" s="7">
        <v>201251.5</v>
      </c>
      <c r="I143" s="3" t="s">
        <v>43</v>
      </c>
      <c r="J143" s="8">
        <v>5464</v>
      </c>
      <c r="K143" s="3" t="s">
        <v>397</v>
      </c>
      <c r="L143" s="3"/>
      <c r="M143" s="9"/>
      <c r="N143" s="3"/>
    </row>
    <row r="144" spans="1:14" ht="15.75" customHeight="1">
      <c r="A144" s="3"/>
      <c r="B144" s="4" t="s">
        <v>50</v>
      </c>
      <c r="C144" s="4">
        <v>2023</v>
      </c>
      <c r="D144" s="4" t="s">
        <v>51</v>
      </c>
      <c r="E144" s="5" t="s">
        <v>398</v>
      </c>
      <c r="F144" s="6">
        <v>45051</v>
      </c>
      <c r="G144" s="3" t="s">
        <v>399</v>
      </c>
      <c r="H144" s="7">
        <v>106357.2</v>
      </c>
      <c r="I144" s="3" t="s">
        <v>63</v>
      </c>
      <c r="J144" s="8">
        <v>53332</v>
      </c>
      <c r="K144" s="3" t="s">
        <v>400</v>
      </c>
      <c r="L144" s="3"/>
      <c r="M144" s="9"/>
      <c r="N144" s="3"/>
    </row>
    <row r="145" spans="1:14" ht="15.75" hidden="1" customHeight="1">
      <c r="A145" s="3" t="s">
        <v>401</v>
      </c>
      <c r="B145" s="4" t="s">
        <v>30</v>
      </c>
      <c r="C145" s="4">
        <v>2023</v>
      </c>
      <c r="D145" s="4"/>
      <c r="E145" s="5" t="s">
        <v>402</v>
      </c>
      <c r="F145" s="6">
        <v>45062</v>
      </c>
      <c r="G145" s="3" t="s">
        <v>403</v>
      </c>
      <c r="H145" s="7">
        <v>758058.25</v>
      </c>
      <c r="I145" s="3" t="s">
        <v>43</v>
      </c>
      <c r="J145" s="8">
        <v>25970</v>
      </c>
      <c r="K145" s="3" t="s">
        <v>404</v>
      </c>
      <c r="L145" s="3"/>
      <c r="M145" s="9"/>
      <c r="N145" s="3"/>
    </row>
    <row r="146" spans="1:14" ht="15.75" hidden="1" customHeight="1">
      <c r="A146" s="3" t="s">
        <v>405</v>
      </c>
      <c r="B146" s="4" t="s">
        <v>30</v>
      </c>
      <c r="C146" s="4">
        <v>2023</v>
      </c>
      <c r="D146" s="4"/>
      <c r="E146" s="5" t="s">
        <v>406</v>
      </c>
      <c r="F146" s="6">
        <v>45069</v>
      </c>
      <c r="G146" s="3" t="s">
        <v>407</v>
      </c>
      <c r="H146" s="7">
        <v>789931</v>
      </c>
      <c r="I146" s="3" t="s">
        <v>43</v>
      </c>
      <c r="J146" s="8">
        <v>26663</v>
      </c>
      <c r="K146" s="3" t="s">
        <v>408</v>
      </c>
      <c r="L146" s="3"/>
      <c r="M146" s="9"/>
      <c r="N146" s="3"/>
    </row>
    <row r="147" spans="1:14" ht="15.75" hidden="1" customHeight="1">
      <c r="A147" s="3" t="s">
        <v>409</v>
      </c>
      <c r="B147" s="4" t="s">
        <v>30</v>
      </c>
      <c r="C147" s="4">
        <v>2023</v>
      </c>
      <c r="D147" s="4"/>
      <c r="E147" s="5" t="s">
        <v>410</v>
      </c>
      <c r="F147" s="6">
        <v>45076</v>
      </c>
      <c r="G147" s="3" t="s">
        <v>411</v>
      </c>
      <c r="H147" s="7">
        <v>385137.75</v>
      </c>
      <c r="I147" s="3" t="s">
        <v>43</v>
      </c>
      <c r="J147" s="8">
        <v>15793.4</v>
      </c>
      <c r="K147" s="3" t="s">
        <v>412</v>
      </c>
      <c r="L147" s="3"/>
      <c r="M147" s="9"/>
      <c r="N147" s="3"/>
    </row>
    <row r="148" spans="1:14" ht="15.75" customHeight="1">
      <c r="A148" s="3"/>
      <c r="B148" s="4"/>
      <c r="C148" s="4">
        <v>2023</v>
      </c>
      <c r="D148" s="4" t="s">
        <v>126</v>
      </c>
      <c r="E148" s="5" t="s">
        <v>413</v>
      </c>
      <c r="F148" s="6">
        <v>45076</v>
      </c>
      <c r="G148" s="3" t="s">
        <v>414</v>
      </c>
      <c r="H148" s="7"/>
      <c r="I148" s="3"/>
      <c r="J148" s="8"/>
      <c r="K148" s="3"/>
      <c r="L148" s="3"/>
      <c r="M148" s="9"/>
      <c r="N148" s="3"/>
    </row>
    <row r="149" spans="1:14" ht="15.75" hidden="1" customHeight="1">
      <c r="A149" s="3" t="s">
        <v>415</v>
      </c>
      <c r="B149" s="4" t="s">
        <v>26</v>
      </c>
      <c r="C149" s="4">
        <v>2023</v>
      </c>
      <c r="D149" s="4"/>
      <c r="E149" s="5" t="s">
        <v>416</v>
      </c>
      <c r="F149" s="6">
        <v>45083</v>
      </c>
      <c r="G149" s="3" t="s">
        <v>417</v>
      </c>
      <c r="H149" s="7">
        <v>443437.5</v>
      </c>
      <c r="I149" s="3" t="s">
        <v>74</v>
      </c>
      <c r="J149" s="8">
        <v>14905.6</v>
      </c>
      <c r="K149" s="3" t="s">
        <v>418</v>
      </c>
      <c r="L149" s="3"/>
      <c r="M149" s="9"/>
      <c r="N149" s="3"/>
    </row>
    <row r="150" spans="1:14" ht="15.75" customHeight="1">
      <c r="A150" s="3"/>
      <c r="B150" s="4" t="s">
        <v>20</v>
      </c>
      <c r="C150" s="4">
        <v>2023</v>
      </c>
      <c r="D150" s="4" t="s">
        <v>178</v>
      </c>
      <c r="E150" s="5" t="s">
        <v>419</v>
      </c>
      <c r="F150" s="6">
        <v>45138</v>
      </c>
      <c r="G150" s="3" t="s">
        <v>420</v>
      </c>
      <c r="H150" s="7">
        <v>698740.16</v>
      </c>
      <c r="I150" s="3" t="s">
        <v>24</v>
      </c>
      <c r="J150" s="8">
        <v>22328.400000000001</v>
      </c>
      <c r="K150" s="3" t="s">
        <v>392</v>
      </c>
      <c r="L150" s="3" t="s">
        <v>421</v>
      </c>
      <c r="M150" s="9"/>
      <c r="N150" s="3"/>
    </row>
    <row r="151" spans="1:14" ht="15.75" customHeight="1">
      <c r="A151" s="3"/>
      <c r="B151" s="4" t="s">
        <v>20</v>
      </c>
      <c r="C151" s="4">
        <v>2023</v>
      </c>
      <c r="D151" s="4" t="s">
        <v>178</v>
      </c>
      <c r="E151" s="5" t="s">
        <v>422</v>
      </c>
      <c r="F151" s="6">
        <v>45138</v>
      </c>
      <c r="G151" s="3" t="s">
        <v>423</v>
      </c>
      <c r="H151" s="7">
        <v>121427.59</v>
      </c>
      <c r="I151" s="3" t="s">
        <v>24</v>
      </c>
      <c r="J151" s="8">
        <v>13502.4</v>
      </c>
      <c r="K151" s="3" t="s">
        <v>392</v>
      </c>
      <c r="L151" s="3" t="s">
        <v>421</v>
      </c>
      <c r="M151" s="9"/>
      <c r="N151" s="3"/>
    </row>
    <row r="152" spans="1:14" ht="15.75" customHeight="1">
      <c r="A152" s="3"/>
      <c r="B152" s="4" t="s">
        <v>20</v>
      </c>
      <c r="C152" s="4">
        <v>2023</v>
      </c>
      <c r="D152" s="4" t="s">
        <v>86</v>
      </c>
      <c r="E152" s="5" t="s">
        <v>424</v>
      </c>
      <c r="F152" s="6">
        <v>45138</v>
      </c>
      <c r="G152" s="3" t="s">
        <v>425</v>
      </c>
      <c r="H152" s="7">
        <v>162429.39000000001</v>
      </c>
      <c r="I152" s="3" t="s">
        <v>24</v>
      </c>
      <c r="J152" s="8">
        <v>9909.4</v>
      </c>
      <c r="K152" s="3" t="s">
        <v>392</v>
      </c>
      <c r="L152" s="3"/>
      <c r="M152" s="9"/>
      <c r="N152" s="3"/>
    </row>
    <row r="153" spans="1:14" ht="15.75" customHeight="1">
      <c r="A153" s="3"/>
      <c r="B153" s="4" t="s">
        <v>20</v>
      </c>
      <c r="C153" s="4">
        <v>2023</v>
      </c>
      <c r="D153" s="4" t="s">
        <v>86</v>
      </c>
      <c r="E153" s="5" t="s">
        <v>426</v>
      </c>
      <c r="F153" s="6">
        <v>45138</v>
      </c>
      <c r="G153" s="3" t="s">
        <v>427</v>
      </c>
      <c r="H153" s="7">
        <v>366222.08000000002</v>
      </c>
      <c r="I153" s="3"/>
      <c r="J153" s="8">
        <v>7.9321999999999999</v>
      </c>
      <c r="K153" s="3"/>
      <c r="L153" s="3"/>
      <c r="M153" s="9"/>
      <c r="N153" s="3"/>
    </row>
    <row r="154" spans="1:14" ht="15.75" customHeight="1">
      <c r="A154" s="3"/>
      <c r="B154" s="4" t="s">
        <v>20</v>
      </c>
      <c r="C154" s="4">
        <v>2023</v>
      </c>
      <c r="D154" s="4" t="s">
        <v>178</v>
      </c>
      <c r="E154" s="5" t="s">
        <v>428</v>
      </c>
      <c r="F154" s="6">
        <v>45138</v>
      </c>
      <c r="G154" s="3" t="s">
        <v>429</v>
      </c>
      <c r="H154" s="7">
        <v>121354.76</v>
      </c>
      <c r="I154" s="3" t="s">
        <v>24</v>
      </c>
      <c r="J154" s="8">
        <v>13529</v>
      </c>
      <c r="K154" s="3" t="s">
        <v>392</v>
      </c>
      <c r="L154" s="3"/>
      <c r="M154" s="9"/>
      <c r="N154" s="3"/>
    </row>
    <row r="155" spans="1:14" ht="15.75" customHeight="1">
      <c r="A155" s="3"/>
      <c r="B155" s="4"/>
      <c r="C155" s="4">
        <v>2023</v>
      </c>
      <c r="D155" s="4" t="s">
        <v>430</v>
      </c>
      <c r="E155" s="5" t="s">
        <v>431</v>
      </c>
      <c r="F155" s="6">
        <v>45140</v>
      </c>
      <c r="G155" s="3" t="s">
        <v>432</v>
      </c>
      <c r="H155" s="7"/>
      <c r="I155" s="3"/>
      <c r="J155" s="8"/>
      <c r="K155" s="3" t="s">
        <v>433</v>
      </c>
      <c r="L155" s="3"/>
      <c r="M155" s="9"/>
      <c r="N155" s="3"/>
    </row>
    <row r="156" spans="1:14" ht="15.75" customHeight="1">
      <c r="A156" s="3" t="s">
        <v>434</v>
      </c>
      <c r="B156" s="4" t="s">
        <v>20</v>
      </c>
      <c r="C156" s="4">
        <v>2023</v>
      </c>
      <c r="D156" s="4" t="s">
        <v>51</v>
      </c>
      <c r="E156" s="5" t="s">
        <v>435</v>
      </c>
      <c r="F156" s="6">
        <v>45146</v>
      </c>
      <c r="G156" s="3" t="s">
        <v>436</v>
      </c>
      <c r="H156" s="7">
        <v>25462.06</v>
      </c>
      <c r="I156" s="3" t="s">
        <v>24</v>
      </c>
      <c r="J156" s="8">
        <v>479.4</v>
      </c>
      <c r="K156" s="3" t="s">
        <v>437</v>
      </c>
      <c r="L156" s="3"/>
      <c r="M156" s="9"/>
      <c r="N156" s="3"/>
    </row>
    <row r="157" spans="1:14" ht="15.75" customHeight="1">
      <c r="A157" s="3" t="s">
        <v>438</v>
      </c>
      <c r="B157" s="4" t="s">
        <v>20</v>
      </c>
      <c r="C157" s="4">
        <v>2023</v>
      </c>
      <c r="D157" s="4" t="s">
        <v>51</v>
      </c>
      <c r="E157" s="5" t="s">
        <v>439</v>
      </c>
      <c r="F157" s="6">
        <v>45160</v>
      </c>
      <c r="G157" s="3" t="s">
        <v>440</v>
      </c>
      <c r="H157" s="7">
        <v>52518.85</v>
      </c>
      <c r="I157" s="3" t="s">
        <v>24</v>
      </c>
      <c r="J157" s="8">
        <v>507.6</v>
      </c>
      <c r="K157" s="3" t="s">
        <v>441</v>
      </c>
      <c r="L157" s="3"/>
      <c r="M157" s="9"/>
      <c r="N157" s="3"/>
    </row>
    <row r="158" spans="1:14" ht="15.75" customHeight="1">
      <c r="A158" s="3"/>
      <c r="B158" s="4" t="s">
        <v>327</v>
      </c>
      <c r="C158" s="4">
        <v>2023</v>
      </c>
      <c r="D158" s="4" t="s">
        <v>178</v>
      </c>
      <c r="E158" s="5" t="s">
        <v>442</v>
      </c>
      <c r="F158" s="6">
        <v>45161</v>
      </c>
      <c r="G158" s="3" t="s">
        <v>443</v>
      </c>
      <c r="H158" s="7">
        <v>30634.639999999999</v>
      </c>
      <c r="I158" s="3" t="s">
        <v>351</v>
      </c>
      <c r="J158" s="8">
        <v>5509.9</v>
      </c>
      <c r="K158" s="3"/>
      <c r="L158" s="3"/>
      <c r="M158" s="9"/>
      <c r="N158" s="3"/>
    </row>
    <row r="159" spans="1:14" ht="15.75" customHeight="1">
      <c r="A159" s="3"/>
      <c r="B159" s="4"/>
      <c r="C159" s="4">
        <v>2023</v>
      </c>
      <c r="D159" s="4" t="s">
        <v>126</v>
      </c>
      <c r="E159" s="5" t="s">
        <v>444</v>
      </c>
      <c r="F159" s="6">
        <v>45161</v>
      </c>
      <c r="G159" s="3" t="s">
        <v>445</v>
      </c>
      <c r="H159" s="7"/>
      <c r="I159" s="3"/>
      <c r="J159" s="8"/>
      <c r="K159" s="3"/>
      <c r="L159" s="3"/>
      <c r="M159" s="9"/>
      <c r="N159" s="3"/>
    </row>
    <row r="160" spans="1:14" ht="15.75" customHeight="1">
      <c r="A160" s="3"/>
      <c r="B160" s="4"/>
      <c r="C160" s="4">
        <v>2023</v>
      </c>
      <c r="D160" s="4" t="s">
        <v>126</v>
      </c>
      <c r="E160" s="5" t="s">
        <v>446</v>
      </c>
      <c r="F160" s="6">
        <v>45161</v>
      </c>
      <c r="G160" s="3" t="s">
        <v>447</v>
      </c>
      <c r="H160" s="7"/>
      <c r="I160" s="3"/>
      <c r="J160" s="8"/>
      <c r="K160" s="3"/>
      <c r="L160" s="3"/>
      <c r="M160" s="9"/>
      <c r="N160" s="3"/>
    </row>
    <row r="161" spans="1:14" ht="15.75" customHeight="1">
      <c r="A161" s="3"/>
      <c r="B161" s="4"/>
      <c r="C161" s="4">
        <v>2023</v>
      </c>
      <c r="D161" s="4" t="s">
        <v>126</v>
      </c>
      <c r="E161" s="5" t="s">
        <v>448</v>
      </c>
      <c r="F161" s="6">
        <v>45165</v>
      </c>
      <c r="G161" s="3" t="s">
        <v>449</v>
      </c>
      <c r="H161" s="7"/>
      <c r="I161" s="3"/>
      <c r="J161" s="8"/>
      <c r="K161" s="3"/>
      <c r="L161" s="3"/>
      <c r="M161" s="9"/>
      <c r="N161" s="3"/>
    </row>
    <row r="162" spans="1:14" ht="15.75" customHeight="1">
      <c r="A162" s="3"/>
      <c r="B162" s="4" t="s">
        <v>450</v>
      </c>
      <c r="C162" s="4">
        <v>2023</v>
      </c>
      <c r="D162" s="4" t="s">
        <v>51</v>
      </c>
      <c r="E162" s="5" t="s">
        <v>451</v>
      </c>
      <c r="F162" s="6">
        <v>45185</v>
      </c>
      <c r="G162" s="3" t="s">
        <v>452</v>
      </c>
      <c r="H162" s="7"/>
      <c r="I162" s="3"/>
      <c r="J162" s="8"/>
      <c r="K162" s="3"/>
      <c r="L162" s="3"/>
      <c r="M162" s="9"/>
      <c r="N162" s="3"/>
    </row>
    <row r="163" spans="1:14" ht="15.75" customHeight="1">
      <c r="A163" s="3"/>
      <c r="B163" s="4" t="s">
        <v>450</v>
      </c>
      <c r="C163" s="4">
        <v>2023</v>
      </c>
      <c r="D163" s="4" t="s">
        <v>51</v>
      </c>
      <c r="E163" s="5" t="s">
        <v>453</v>
      </c>
      <c r="F163" s="6">
        <v>45186</v>
      </c>
      <c r="G163" s="3" t="s">
        <v>454</v>
      </c>
      <c r="H163" s="7"/>
      <c r="I163" s="3"/>
      <c r="J163" s="8"/>
      <c r="K163" s="3" t="s">
        <v>455</v>
      </c>
      <c r="L163" s="3"/>
      <c r="M163" s="9"/>
      <c r="N163" s="3"/>
    </row>
    <row r="164" spans="1:14" ht="15.75" hidden="1" customHeight="1">
      <c r="A164" s="3" t="s">
        <v>456</v>
      </c>
      <c r="B164" s="4" t="s">
        <v>30</v>
      </c>
      <c r="C164" s="4">
        <v>2023</v>
      </c>
      <c r="D164" s="4"/>
      <c r="E164" s="5" t="s">
        <v>457</v>
      </c>
      <c r="F164" s="6">
        <v>45189</v>
      </c>
      <c r="G164" s="3" t="s">
        <v>458</v>
      </c>
      <c r="H164" s="7">
        <v>10400</v>
      </c>
      <c r="I164" s="3" t="s">
        <v>43</v>
      </c>
      <c r="J164" s="8">
        <v>281</v>
      </c>
      <c r="K164" s="3" t="s">
        <v>459</v>
      </c>
      <c r="L164" s="3"/>
      <c r="M164" s="9"/>
      <c r="N164" s="3"/>
    </row>
    <row r="165" spans="1:14" ht="15.75" customHeight="1">
      <c r="A165" s="3"/>
      <c r="B165" s="4" t="s">
        <v>460</v>
      </c>
      <c r="C165" s="4">
        <v>2023</v>
      </c>
      <c r="D165" s="4" t="s">
        <v>430</v>
      </c>
      <c r="E165" s="5" t="s">
        <v>461</v>
      </c>
      <c r="F165" s="6">
        <v>45194</v>
      </c>
      <c r="G165" s="3" t="s">
        <v>462</v>
      </c>
      <c r="H165" s="7"/>
      <c r="I165" s="3"/>
      <c r="J165" s="8"/>
      <c r="K165" s="3" t="s">
        <v>463</v>
      </c>
      <c r="L165" s="3"/>
      <c r="M165" s="9"/>
      <c r="N165" s="3"/>
    </row>
    <row r="166" spans="1:14" ht="15.75" customHeight="1">
      <c r="A166" s="3"/>
      <c r="B166" s="4"/>
      <c r="C166" s="4">
        <v>2023</v>
      </c>
      <c r="D166" s="4" t="s">
        <v>126</v>
      </c>
      <c r="E166" s="5" t="s">
        <v>464</v>
      </c>
      <c r="F166" s="6">
        <v>45198</v>
      </c>
      <c r="G166" s="3" t="s">
        <v>465</v>
      </c>
      <c r="H166" s="7"/>
      <c r="I166" s="3"/>
      <c r="J166" s="8"/>
      <c r="K166" s="3"/>
      <c r="L166" s="3"/>
      <c r="M166" s="9"/>
      <c r="N166" s="3"/>
    </row>
    <row r="167" spans="1:14" ht="15.75" customHeight="1">
      <c r="A167" s="3"/>
      <c r="B167" s="4"/>
      <c r="C167" s="4">
        <v>2023</v>
      </c>
      <c r="D167" s="4" t="s">
        <v>126</v>
      </c>
      <c r="E167" s="5" t="s">
        <v>466</v>
      </c>
      <c r="F167" s="6">
        <v>45199</v>
      </c>
      <c r="G167" s="3" t="s">
        <v>467</v>
      </c>
      <c r="H167" s="7"/>
      <c r="I167" s="3"/>
      <c r="J167" s="8"/>
      <c r="K167" s="3"/>
      <c r="L167" s="3"/>
      <c r="M167" s="9"/>
      <c r="N167" s="3"/>
    </row>
    <row r="168" spans="1:14" ht="15.75" customHeight="1">
      <c r="A168" s="3"/>
      <c r="B168" s="4" t="s">
        <v>327</v>
      </c>
      <c r="C168" s="4">
        <v>2023</v>
      </c>
      <c r="D168" s="4" t="s">
        <v>178</v>
      </c>
      <c r="E168" s="5" t="s">
        <v>468</v>
      </c>
      <c r="F168" s="6">
        <v>45208</v>
      </c>
      <c r="G168" s="3" t="s">
        <v>469</v>
      </c>
      <c r="H168" s="7">
        <v>25436.16</v>
      </c>
      <c r="I168" s="3" t="s">
        <v>330</v>
      </c>
      <c r="J168" s="8">
        <v>5407.8</v>
      </c>
      <c r="K168" s="3"/>
      <c r="L168" s="3"/>
      <c r="M168" s="9"/>
      <c r="N168" s="3"/>
    </row>
    <row r="169" spans="1:14" ht="15.75" customHeight="1">
      <c r="A169" s="3"/>
      <c r="B169" s="4"/>
      <c r="C169" s="4">
        <v>2023</v>
      </c>
      <c r="D169" s="4" t="s">
        <v>430</v>
      </c>
      <c r="E169" s="5" t="s">
        <v>470</v>
      </c>
      <c r="F169" s="6">
        <v>45209</v>
      </c>
      <c r="G169" s="3" t="s">
        <v>471</v>
      </c>
      <c r="H169" s="7"/>
      <c r="I169" s="3"/>
      <c r="J169" s="8"/>
      <c r="K169" s="3"/>
      <c r="L169" s="3"/>
      <c r="M169" s="9"/>
      <c r="N169" s="3"/>
    </row>
    <row r="170" spans="1:14" ht="15.75" hidden="1" customHeight="1">
      <c r="A170" s="3" t="s">
        <v>472</v>
      </c>
      <c r="B170" s="4" t="s">
        <v>30</v>
      </c>
      <c r="C170" s="4">
        <v>2023</v>
      </c>
      <c r="D170" s="4"/>
      <c r="E170" s="5" t="s">
        <v>473</v>
      </c>
      <c r="F170" s="6">
        <v>45229</v>
      </c>
      <c r="G170" s="3" t="s">
        <v>474</v>
      </c>
      <c r="H170" s="7">
        <v>490724</v>
      </c>
      <c r="I170" s="3" t="s">
        <v>43</v>
      </c>
      <c r="J170" s="8">
        <v>17751.900000000001</v>
      </c>
      <c r="K170" s="3" t="s">
        <v>475</v>
      </c>
      <c r="L170" s="3"/>
      <c r="M170" s="9"/>
      <c r="N170" s="3"/>
    </row>
    <row r="171" spans="1:14" ht="15.75" customHeight="1">
      <c r="A171" s="3"/>
      <c r="B171" s="4" t="s">
        <v>20</v>
      </c>
      <c r="C171" s="4">
        <v>2023</v>
      </c>
      <c r="D171" s="4" t="s">
        <v>126</v>
      </c>
      <c r="E171" s="5" t="s">
        <v>476</v>
      </c>
      <c r="F171" s="6">
        <v>45231</v>
      </c>
      <c r="G171" s="3" t="s">
        <v>477</v>
      </c>
      <c r="H171" s="7"/>
      <c r="I171" s="3"/>
      <c r="J171" s="8"/>
      <c r="K171" s="3" t="s">
        <v>478</v>
      </c>
      <c r="L171" s="3"/>
      <c r="M171" s="9"/>
      <c r="N171" s="3"/>
    </row>
    <row r="172" spans="1:14" ht="15.75" customHeight="1">
      <c r="A172" s="3"/>
      <c r="B172" s="4" t="s">
        <v>71</v>
      </c>
      <c r="C172" s="4">
        <v>2023</v>
      </c>
      <c r="D172" s="4" t="s">
        <v>21</v>
      </c>
      <c r="E172" s="5" t="s">
        <v>479</v>
      </c>
      <c r="F172" s="6">
        <v>45231</v>
      </c>
      <c r="G172" s="3" t="s">
        <v>480</v>
      </c>
      <c r="H172" s="7"/>
      <c r="I172" s="3" t="s">
        <v>74</v>
      </c>
      <c r="J172" s="8">
        <v>10.107279999999999</v>
      </c>
      <c r="K172" s="3" t="s">
        <v>481</v>
      </c>
      <c r="L172" s="3"/>
      <c r="M172" s="9"/>
      <c r="N172" s="3"/>
    </row>
    <row r="173" spans="1:14" ht="15.75" customHeight="1">
      <c r="A173" s="3"/>
      <c r="B173" s="4"/>
      <c r="C173" s="4">
        <v>2023</v>
      </c>
      <c r="D173" s="4" t="s">
        <v>430</v>
      </c>
      <c r="E173" s="5" t="s">
        <v>482</v>
      </c>
      <c r="F173" s="6">
        <v>45236</v>
      </c>
      <c r="G173" s="3" t="s">
        <v>483</v>
      </c>
      <c r="H173" s="7"/>
      <c r="I173" s="3"/>
      <c r="J173" s="8"/>
      <c r="K173" s="3" t="s">
        <v>484</v>
      </c>
      <c r="L173" s="3"/>
      <c r="M173" s="9"/>
      <c r="N173" s="3"/>
    </row>
    <row r="174" spans="1:14" ht="15.75" customHeight="1">
      <c r="A174" s="3"/>
      <c r="B174" s="4"/>
      <c r="C174" s="4">
        <v>2023</v>
      </c>
      <c r="D174" s="4" t="s">
        <v>126</v>
      </c>
      <c r="E174" s="5" t="s">
        <v>485</v>
      </c>
      <c r="F174" s="6">
        <v>45240</v>
      </c>
      <c r="G174" s="3" t="s">
        <v>486</v>
      </c>
      <c r="H174" s="7"/>
      <c r="I174" s="3"/>
      <c r="J174" s="8"/>
      <c r="K174" s="3"/>
      <c r="L174" s="3"/>
      <c r="M174" s="9"/>
      <c r="N174" s="3"/>
    </row>
    <row r="175" spans="1:14" ht="15.75" customHeight="1">
      <c r="A175" s="3"/>
      <c r="B175" s="4"/>
      <c r="C175" s="4">
        <v>2023</v>
      </c>
      <c r="D175" s="4" t="s">
        <v>126</v>
      </c>
      <c r="E175" s="5" t="s">
        <v>487</v>
      </c>
      <c r="F175" s="6">
        <v>45250</v>
      </c>
      <c r="G175" s="3" t="s">
        <v>488</v>
      </c>
      <c r="H175" s="7"/>
      <c r="I175" s="3"/>
      <c r="J175" s="8"/>
      <c r="K175" s="3" t="s">
        <v>489</v>
      </c>
      <c r="L175" s="3"/>
      <c r="M175" s="9"/>
      <c r="N175" s="3"/>
    </row>
    <row r="176" spans="1:14" ht="15.75" customHeight="1">
      <c r="A176" s="3"/>
      <c r="B176" s="4"/>
      <c r="C176" s="4">
        <v>2023</v>
      </c>
      <c r="D176" s="4" t="s">
        <v>430</v>
      </c>
      <c r="E176" s="5" t="s">
        <v>490</v>
      </c>
      <c r="F176" s="6">
        <v>45259</v>
      </c>
      <c r="G176" s="3" t="s">
        <v>491</v>
      </c>
      <c r="H176" s="7"/>
      <c r="I176" s="3"/>
      <c r="J176" s="8"/>
      <c r="K176" s="3" t="s">
        <v>492</v>
      </c>
      <c r="L176" s="3"/>
      <c r="M176" s="9"/>
      <c r="N176" s="3"/>
    </row>
    <row r="177" spans="1:14" ht="15.75" customHeight="1">
      <c r="A177" s="3" t="s">
        <v>493</v>
      </c>
      <c r="B177" s="4" t="s">
        <v>20</v>
      </c>
      <c r="C177" s="4">
        <v>2023</v>
      </c>
      <c r="D177" s="4" t="s">
        <v>51</v>
      </c>
      <c r="E177" s="5" t="s">
        <v>494</v>
      </c>
      <c r="F177" s="6">
        <v>45267</v>
      </c>
      <c r="G177" s="3" t="s">
        <v>495</v>
      </c>
      <c r="H177" s="7">
        <v>186749.08</v>
      </c>
      <c r="I177" s="3" t="s">
        <v>24</v>
      </c>
      <c r="J177" s="8">
        <v>2451.86</v>
      </c>
      <c r="K177" s="3"/>
      <c r="L177" s="3"/>
      <c r="M177" s="9"/>
      <c r="N177" s="3"/>
    </row>
    <row r="178" spans="1:14" ht="15.75" customHeight="1">
      <c r="A178" s="3" t="s">
        <v>496</v>
      </c>
      <c r="B178" s="4" t="s">
        <v>20</v>
      </c>
      <c r="C178" s="4">
        <v>2023</v>
      </c>
      <c r="D178" s="4" t="s">
        <v>51</v>
      </c>
      <c r="E178" s="5" t="s">
        <v>497</v>
      </c>
      <c r="F178" s="6">
        <v>45275</v>
      </c>
      <c r="G178" s="3" t="s">
        <v>498</v>
      </c>
      <c r="H178" s="7">
        <v>1903.46</v>
      </c>
      <c r="I178" s="3" t="s">
        <v>24</v>
      </c>
      <c r="J178" s="8">
        <v>28.2</v>
      </c>
      <c r="K178" s="3"/>
      <c r="L178" s="3"/>
      <c r="M178" s="9"/>
      <c r="N178" s="3"/>
    </row>
    <row r="179" spans="1:14" ht="15.75" customHeight="1">
      <c r="A179" s="3"/>
      <c r="B179" s="4"/>
      <c r="C179" s="4">
        <v>2023</v>
      </c>
      <c r="D179" s="4" t="s">
        <v>430</v>
      </c>
      <c r="E179" s="5" t="s">
        <v>499</v>
      </c>
      <c r="F179" s="6">
        <v>45278</v>
      </c>
      <c r="G179" s="3" t="s">
        <v>500</v>
      </c>
      <c r="H179" s="7"/>
      <c r="I179" s="3"/>
      <c r="J179" s="8"/>
      <c r="K179" s="3" t="s">
        <v>500</v>
      </c>
      <c r="L179" s="3"/>
      <c r="M179" s="9"/>
      <c r="N179" s="3"/>
    </row>
    <row r="180" spans="1:14" ht="15.75" customHeight="1">
      <c r="A180" s="3"/>
      <c r="B180" s="4"/>
      <c r="C180" s="4">
        <v>2023</v>
      </c>
      <c r="D180" s="4" t="s">
        <v>430</v>
      </c>
      <c r="E180" s="5" t="s">
        <v>501</v>
      </c>
      <c r="F180" s="6">
        <v>45285</v>
      </c>
      <c r="G180" s="3" t="s">
        <v>502</v>
      </c>
      <c r="H180" s="7"/>
      <c r="I180" s="3"/>
      <c r="J180" s="8"/>
      <c r="K180" s="3" t="s">
        <v>503</v>
      </c>
      <c r="L180" s="3"/>
      <c r="M180" s="9"/>
      <c r="N180" s="3"/>
    </row>
    <row r="181" spans="1:14" ht="15.75" customHeight="1">
      <c r="A181" s="3"/>
      <c r="B181" s="4" t="s">
        <v>327</v>
      </c>
      <c r="C181" s="4">
        <v>2023</v>
      </c>
      <c r="D181" s="4" t="s">
        <v>178</v>
      </c>
      <c r="E181" s="5" t="s">
        <v>504</v>
      </c>
      <c r="F181" s="6">
        <v>45288</v>
      </c>
      <c r="G181" s="3" t="s">
        <v>505</v>
      </c>
      <c r="H181" s="7">
        <v>35504.639999999999</v>
      </c>
      <c r="I181" s="3" t="s">
        <v>330</v>
      </c>
      <c r="J181" s="8">
        <v>5407.8</v>
      </c>
      <c r="K181" s="3"/>
      <c r="L181" s="3"/>
      <c r="M181" s="9"/>
      <c r="N181" s="3"/>
    </row>
    <row r="182" spans="1:14" ht="15.75" hidden="1" customHeight="1">
      <c r="A182" s="3" t="s">
        <v>506</v>
      </c>
      <c r="B182" s="4" t="s">
        <v>30</v>
      </c>
      <c r="C182" s="4">
        <v>2024</v>
      </c>
      <c r="D182" s="4"/>
      <c r="E182" s="5" t="s">
        <v>507</v>
      </c>
      <c r="F182" s="6">
        <v>45296</v>
      </c>
      <c r="G182" s="3" t="s">
        <v>508</v>
      </c>
      <c r="H182" s="7">
        <v>681595.5</v>
      </c>
      <c r="I182" s="3" t="s">
        <v>43</v>
      </c>
      <c r="J182" s="8">
        <v>20949.8</v>
      </c>
      <c r="K182" s="3" t="s">
        <v>509</v>
      </c>
      <c r="L182" s="3"/>
      <c r="M182" s="9"/>
      <c r="N182" s="3"/>
    </row>
    <row r="183" spans="1:14" ht="15.75" customHeight="1">
      <c r="A183" s="3"/>
      <c r="B183" s="4" t="s">
        <v>510</v>
      </c>
      <c r="C183" s="4">
        <v>2024</v>
      </c>
      <c r="D183" s="4" t="s">
        <v>430</v>
      </c>
      <c r="E183" s="5" t="s">
        <v>511</v>
      </c>
      <c r="F183" s="6">
        <v>45298</v>
      </c>
      <c r="G183" s="3" t="s">
        <v>512</v>
      </c>
      <c r="H183" s="7"/>
      <c r="I183" s="3"/>
      <c r="J183" s="8"/>
      <c r="K183" s="3" t="s">
        <v>510</v>
      </c>
      <c r="L183" s="3"/>
      <c r="M183" s="9"/>
      <c r="N183" s="3"/>
    </row>
    <row r="184" spans="1:14" ht="15.75" customHeight="1">
      <c r="A184" s="3"/>
      <c r="B184" s="4" t="s">
        <v>510</v>
      </c>
      <c r="C184" s="4">
        <v>2024</v>
      </c>
      <c r="D184" s="4" t="s">
        <v>430</v>
      </c>
      <c r="E184" s="5" t="s">
        <v>513</v>
      </c>
      <c r="F184" s="6">
        <v>45302</v>
      </c>
      <c r="G184" s="3" t="s">
        <v>514</v>
      </c>
      <c r="H184" s="7"/>
      <c r="I184" s="3"/>
      <c r="J184" s="8"/>
      <c r="K184" s="3" t="s">
        <v>510</v>
      </c>
      <c r="L184" s="3"/>
      <c r="M184" s="9"/>
      <c r="N184" s="3"/>
    </row>
    <row r="185" spans="1:14" ht="15.75" customHeight="1">
      <c r="A185" s="3"/>
      <c r="B185" s="4"/>
      <c r="C185" s="4">
        <v>2024</v>
      </c>
      <c r="D185" s="4" t="s">
        <v>515</v>
      </c>
      <c r="E185" s="5" t="s">
        <v>516</v>
      </c>
      <c r="F185" s="6">
        <v>45302</v>
      </c>
      <c r="G185" s="3" t="s">
        <v>517</v>
      </c>
      <c r="H185" s="7"/>
      <c r="I185" s="3"/>
      <c r="J185" s="8"/>
      <c r="K185" s="3"/>
      <c r="L185" s="3"/>
      <c r="M185" s="9"/>
      <c r="N185" s="3"/>
    </row>
    <row r="186" spans="1:14" ht="15.75" customHeight="1">
      <c r="A186" s="3"/>
      <c r="B186" s="4"/>
      <c r="C186" s="4">
        <v>2024</v>
      </c>
      <c r="D186" s="4" t="s">
        <v>515</v>
      </c>
      <c r="E186" s="5" t="s">
        <v>518</v>
      </c>
      <c r="F186" s="6">
        <v>45304</v>
      </c>
      <c r="G186" s="3" t="s">
        <v>519</v>
      </c>
      <c r="H186" s="7"/>
      <c r="I186" s="3"/>
      <c r="J186" s="8"/>
      <c r="K186" s="3"/>
      <c r="L186" s="3"/>
      <c r="M186" s="9"/>
      <c r="N186" s="3"/>
    </row>
    <row r="187" spans="1:14" ht="15.75" customHeight="1">
      <c r="A187" s="3"/>
      <c r="B187" s="4"/>
      <c r="C187" s="4">
        <v>2024</v>
      </c>
      <c r="D187" s="4" t="s">
        <v>430</v>
      </c>
      <c r="E187" s="5" t="s">
        <v>520</v>
      </c>
      <c r="F187" s="6">
        <v>45304</v>
      </c>
      <c r="G187" s="3" t="s">
        <v>489</v>
      </c>
      <c r="H187" s="7"/>
      <c r="I187" s="3"/>
      <c r="J187" s="8"/>
      <c r="K187" s="3" t="s">
        <v>489</v>
      </c>
      <c r="L187" s="3"/>
      <c r="M187" s="9"/>
      <c r="N187" s="3"/>
    </row>
    <row r="188" spans="1:14" ht="15.75" customHeight="1">
      <c r="A188" s="3"/>
      <c r="B188" s="4"/>
      <c r="C188" s="4">
        <v>2024</v>
      </c>
      <c r="D188" s="4" t="s">
        <v>126</v>
      </c>
      <c r="E188" s="5" t="s">
        <v>521</v>
      </c>
      <c r="F188" s="6">
        <v>45305</v>
      </c>
      <c r="G188" s="3" t="s">
        <v>522</v>
      </c>
      <c r="H188" s="7"/>
      <c r="I188" s="3"/>
      <c r="J188" s="8"/>
      <c r="K188" s="3"/>
      <c r="L188" s="3"/>
      <c r="M188" s="9"/>
      <c r="N188" s="3"/>
    </row>
    <row r="189" spans="1:14" ht="15.75" customHeight="1">
      <c r="A189" s="3"/>
      <c r="B189" s="4"/>
      <c r="C189" s="4">
        <v>2024</v>
      </c>
      <c r="D189" s="4" t="s">
        <v>515</v>
      </c>
      <c r="E189" s="5" t="s">
        <v>523</v>
      </c>
      <c r="F189" s="6">
        <v>45309</v>
      </c>
      <c r="G189" s="3" t="s">
        <v>524</v>
      </c>
      <c r="H189" s="7"/>
      <c r="I189" s="3"/>
      <c r="J189" s="8"/>
      <c r="K189" s="3"/>
      <c r="L189" s="3"/>
      <c r="M189" s="9"/>
      <c r="N189" s="3"/>
    </row>
    <row r="190" spans="1:14" ht="15.75" customHeight="1">
      <c r="A190" s="3"/>
      <c r="B190" s="4"/>
      <c r="C190" s="4">
        <v>2024</v>
      </c>
      <c r="D190" s="4" t="s">
        <v>430</v>
      </c>
      <c r="E190" s="5" t="s">
        <v>525</v>
      </c>
      <c r="F190" s="6">
        <v>45318</v>
      </c>
      <c r="G190" s="3" t="s">
        <v>526</v>
      </c>
      <c r="H190" s="7"/>
      <c r="I190" s="3"/>
      <c r="J190" s="8"/>
      <c r="K190" s="3" t="s">
        <v>526</v>
      </c>
      <c r="L190" s="3"/>
      <c r="M190" s="9"/>
      <c r="N190" s="3"/>
    </row>
    <row r="191" spans="1:14" ht="15.75" hidden="1" customHeight="1">
      <c r="A191" s="3" t="s">
        <v>527</v>
      </c>
      <c r="B191" s="4" t="s">
        <v>30</v>
      </c>
      <c r="C191" s="4">
        <v>2024</v>
      </c>
      <c r="D191" s="4"/>
      <c r="E191" s="5" t="s">
        <v>528</v>
      </c>
      <c r="F191" s="6">
        <v>45327</v>
      </c>
      <c r="G191" s="3" t="s">
        <v>529</v>
      </c>
      <c r="H191" s="7">
        <v>48736.25</v>
      </c>
      <c r="I191" s="3" t="s">
        <v>43</v>
      </c>
      <c r="J191" s="8">
        <v>1150.8</v>
      </c>
      <c r="K191" s="3" t="s">
        <v>530</v>
      </c>
      <c r="L191" s="3"/>
      <c r="M191" s="9"/>
      <c r="N191" s="3"/>
    </row>
    <row r="192" spans="1:14" ht="15.75" hidden="1" customHeight="1">
      <c r="A192" s="3" t="s">
        <v>531</v>
      </c>
      <c r="B192" s="4" t="s">
        <v>30</v>
      </c>
      <c r="C192" s="4">
        <v>2024</v>
      </c>
      <c r="D192" s="4"/>
      <c r="E192" s="5" t="s">
        <v>532</v>
      </c>
      <c r="F192" s="6">
        <v>45341</v>
      </c>
      <c r="G192" s="3" t="s">
        <v>533</v>
      </c>
      <c r="H192" s="7">
        <v>538484</v>
      </c>
      <c r="I192" s="3" t="s">
        <v>43</v>
      </c>
      <c r="J192" s="8">
        <v>21768.3</v>
      </c>
      <c r="K192" s="3"/>
      <c r="L192" s="3"/>
      <c r="M192" s="9"/>
      <c r="N192" s="3"/>
    </row>
    <row r="193" spans="1:14" ht="15.75" hidden="1" customHeight="1">
      <c r="A193" s="3" t="s">
        <v>534</v>
      </c>
      <c r="B193" s="4" t="s">
        <v>30</v>
      </c>
      <c r="C193" s="4">
        <v>2024</v>
      </c>
      <c r="D193" s="4"/>
      <c r="E193" s="5" t="s">
        <v>535</v>
      </c>
      <c r="F193" s="6">
        <v>45342</v>
      </c>
      <c r="G193" s="3" t="s">
        <v>536</v>
      </c>
      <c r="H193" s="7">
        <v>703657</v>
      </c>
      <c r="I193" s="3" t="s">
        <v>43</v>
      </c>
      <c r="J193" s="8">
        <v>20949.8</v>
      </c>
      <c r="K193" s="3"/>
      <c r="L193" s="3"/>
      <c r="M193" s="9"/>
      <c r="N193" s="3"/>
    </row>
    <row r="194" spans="1:14" ht="15.75" customHeight="1">
      <c r="A194" s="3"/>
      <c r="B194" s="4" t="s">
        <v>20</v>
      </c>
      <c r="C194" s="4">
        <v>2024</v>
      </c>
      <c r="D194" s="4" t="s">
        <v>126</v>
      </c>
      <c r="E194" s="5" t="s">
        <v>537</v>
      </c>
      <c r="F194" s="6">
        <v>45344</v>
      </c>
      <c r="G194" s="3" t="s">
        <v>538</v>
      </c>
      <c r="H194" s="7"/>
      <c r="I194" s="3"/>
      <c r="J194" s="8"/>
      <c r="K194" s="3" t="s">
        <v>539</v>
      </c>
      <c r="L194" s="3"/>
      <c r="M194" s="9"/>
      <c r="N194" s="3"/>
    </row>
    <row r="195" spans="1:14" ht="15.75" hidden="1" customHeight="1">
      <c r="A195" s="3" t="s">
        <v>540</v>
      </c>
      <c r="B195" s="4" t="s">
        <v>26</v>
      </c>
      <c r="C195" s="4">
        <v>2024</v>
      </c>
      <c r="D195" s="4"/>
      <c r="E195" s="5" t="s">
        <v>541</v>
      </c>
      <c r="F195" s="6">
        <v>45344</v>
      </c>
      <c r="G195" s="3" t="s">
        <v>542</v>
      </c>
      <c r="H195" s="7">
        <v>13600</v>
      </c>
      <c r="I195" s="3" t="s">
        <v>74</v>
      </c>
      <c r="J195" s="8">
        <v>453</v>
      </c>
      <c r="K195" s="3"/>
      <c r="L195" s="3"/>
      <c r="M195" s="9"/>
      <c r="N195" s="3"/>
    </row>
    <row r="196" spans="1:14" ht="15.75" customHeight="1">
      <c r="A196" s="3"/>
      <c r="B196" s="4"/>
      <c r="C196" s="4">
        <v>2024</v>
      </c>
      <c r="D196" s="4" t="s">
        <v>430</v>
      </c>
      <c r="E196" s="5" t="s">
        <v>543</v>
      </c>
      <c r="F196" s="6">
        <v>45345</v>
      </c>
      <c r="G196" s="3" t="s">
        <v>544</v>
      </c>
      <c r="H196" s="7"/>
      <c r="I196" s="3"/>
      <c r="J196" s="8"/>
      <c r="K196" s="3"/>
      <c r="L196" s="3"/>
      <c r="M196" s="9"/>
      <c r="N196" s="3"/>
    </row>
    <row r="197" spans="1:14" ht="15.75" customHeight="1">
      <c r="A197" s="3"/>
      <c r="B197" s="4"/>
      <c r="C197" s="4">
        <v>2024</v>
      </c>
      <c r="D197" s="4" t="s">
        <v>430</v>
      </c>
      <c r="E197" s="5" t="s">
        <v>545</v>
      </c>
      <c r="F197" s="6">
        <v>45346</v>
      </c>
      <c r="G197" s="3" t="s">
        <v>546</v>
      </c>
      <c r="H197" s="7"/>
      <c r="I197" s="3"/>
      <c r="J197" s="8"/>
      <c r="K197" s="3"/>
      <c r="L197" s="3"/>
      <c r="M197" s="9"/>
      <c r="N197" s="3"/>
    </row>
    <row r="198" spans="1:14" ht="15.75" hidden="1" customHeight="1">
      <c r="A198" s="3" t="s">
        <v>547</v>
      </c>
      <c r="B198" s="4" t="s">
        <v>30</v>
      </c>
      <c r="C198" s="4">
        <v>2024</v>
      </c>
      <c r="D198" s="4"/>
      <c r="E198" s="5" t="s">
        <v>548</v>
      </c>
      <c r="F198" s="6">
        <v>45356</v>
      </c>
      <c r="G198" s="3" t="s">
        <v>549</v>
      </c>
      <c r="H198" s="7">
        <v>543558.69999999995</v>
      </c>
      <c r="I198" s="3" t="s">
        <v>43</v>
      </c>
      <c r="J198" s="8">
        <v>14649</v>
      </c>
      <c r="K198" s="3" t="s">
        <v>550</v>
      </c>
      <c r="L198" s="3"/>
      <c r="M198" s="9"/>
      <c r="N198" s="3"/>
    </row>
    <row r="199" spans="1:14" ht="15.75" customHeight="1">
      <c r="A199" s="3"/>
      <c r="B199" s="4"/>
      <c r="C199" s="4">
        <v>2024</v>
      </c>
      <c r="D199" s="4" t="s">
        <v>126</v>
      </c>
      <c r="E199" s="5" t="s">
        <v>551</v>
      </c>
      <c r="F199" s="6">
        <v>45360</v>
      </c>
      <c r="G199" s="3" t="s">
        <v>552</v>
      </c>
      <c r="H199" s="7"/>
      <c r="I199" s="3"/>
      <c r="J199" s="8"/>
      <c r="K199" s="3" t="s">
        <v>553</v>
      </c>
      <c r="L199" s="3"/>
      <c r="M199" s="9"/>
      <c r="N199" s="3"/>
    </row>
    <row r="200" spans="1:14" ht="15.75" customHeight="1">
      <c r="A200" s="3"/>
      <c r="B200" s="4"/>
      <c r="C200" s="4">
        <v>2024</v>
      </c>
      <c r="D200" s="4" t="s">
        <v>430</v>
      </c>
      <c r="E200" s="5" t="s">
        <v>554</v>
      </c>
      <c r="F200" s="6">
        <v>45365</v>
      </c>
      <c r="G200" s="3" t="s">
        <v>555</v>
      </c>
      <c r="H200" s="7"/>
      <c r="I200" s="3"/>
      <c r="J200" s="8"/>
      <c r="K200" s="3"/>
      <c r="L200" s="3"/>
      <c r="M200" s="9"/>
      <c r="N200" s="3"/>
    </row>
    <row r="201" spans="1:14" ht="15.75" customHeight="1">
      <c r="A201" s="3"/>
      <c r="B201" s="4"/>
      <c r="C201" s="4">
        <v>2024</v>
      </c>
      <c r="D201" s="4" t="s">
        <v>515</v>
      </c>
      <c r="E201" s="5" t="s">
        <v>556</v>
      </c>
      <c r="F201" s="6">
        <v>45368</v>
      </c>
      <c r="G201" s="3" t="s">
        <v>557</v>
      </c>
      <c r="H201" s="7"/>
      <c r="I201" s="3"/>
      <c r="J201" s="8"/>
      <c r="K201" s="3"/>
      <c r="L201" s="3"/>
      <c r="M201" s="9"/>
      <c r="N201" s="3"/>
    </row>
    <row r="202" spans="1:14" ht="15.75" customHeight="1">
      <c r="A202" s="3"/>
      <c r="B202" s="4"/>
      <c r="C202" s="4">
        <v>2024</v>
      </c>
      <c r="D202" s="4" t="s">
        <v>430</v>
      </c>
      <c r="E202" s="5" t="s">
        <v>558</v>
      </c>
      <c r="F202" s="6">
        <v>45368</v>
      </c>
      <c r="G202" s="3" t="s">
        <v>559</v>
      </c>
      <c r="H202" s="7"/>
      <c r="I202" s="3"/>
      <c r="J202" s="8"/>
      <c r="K202" s="3"/>
      <c r="L202" s="3"/>
      <c r="M202" s="9"/>
      <c r="N202" s="3"/>
    </row>
    <row r="203" spans="1:14" ht="15.75" hidden="1" customHeight="1">
      <c r="A203" s="3" t="s">
        <v>560</v>
      </c>
      <c r="B203" s="4" t="s">
        <v>20</v>
      </c>
      <c r="C203" s="4">
        <v>2024</v>
      </c>
      <c r="D203" s="4"/>
      <c r="E203" s="5" t="s">
        <v>561</v>
      </c>
      <c r="F203" s="6">
        <v>45379</v>
      </c>
      <c r="G203" s="3" t="s">
        <v>562</v>
      </c>
      <c r="H203" s="7">
        <v>131526.51999999999</v>
      </c>
      <c r="I203" s="3"/>
      <c r="J203" s="8"/>
      <c r="K203" s="3" t="s">
        <v>563</v>
      </c>
      <c r="L203" s="3">
        <v>101421830</v>
      </c>
      <c r="M203" s="9"/>
      <c r="N203" s="3"/>
    </row>
    <row r="204" spans="1:14" ht="15.75" customHeight="1">
      <c r="A204" s="3"/>
      <c r="B204" s="4"/>
      <c r="C204" s="4">
        <v>2024</v>
      </c>
      <c r="D204" s="4" t="s">
        <v>126</v>
      </c>
      <c r="E204" s="5" t="s">
        <v>564</v>
      </c>
      <c r="F204" s="6">
        <v>45379</v>
      </c>
      <c r="G204" s="3" t="s">
        <v>565</v>
      </c>
      <c r="H204" s="7"/>
      <c r="I204" s="3"/>
      <c r="J204" s="8"/>
      <c r="K204" s="3"/>
      <c r="L204" s="3"/>
      <c r="M204" s="9"/>
      <c r="N204" s="3"/>
    </row>
    <row r="205" spans="1:14" ht="15.75" customHeight="1">
      <c r="A205" s="3"/>
      <c r="B205" s="4"/>
      <c r="C205" s="4">
        <v>2024</v>
      </c>
      <c r="D205" s="4" t="s">
        <v>126</v>
      </c>
      <c r="E205" s="5" t="s">
        <v>566</v>
      </c>
      <c r="F205" s="6">
        <v>45390</v>
      </c>
      <c r="G205" s="3" t="s">
        <v>567</v>
      </c>
      <c r="H205" s="7"/>
      <c r="I205" s="3"/>
      <c r="J205" s="8"/>
      <c r="K205" s="3"/>
      <c r="L205" s="3"/>
      <c r="M205" s="9"/>
      <c r="N205" s="3"/>
    </row>
    <row r="206" spans="1:14" ht="15.75" customHeight="1">
      <c r="A206" s="3"/>
      <c r="B206" s="4"/>
      <c r="C206" s="4">
        <v>2024</v>
      </c>
      <c r="D206" s="4" t="s">
        <v>126</v>
      </c>
      <c r="E206" s="5" t="s">
        <v>568</v>
      </c>
      <c r="F206" s="6">
        <v>45390</v>
      </c>
      <c r="G206" s="3" t="s">
        <v>569</v>
      </c>
      <c r="H206" s="7"/>
      <c r="I206" s="3"/>
      <c r="J206" s="8"/>
      <c r="K206" s="3"/>
      <c r="L206" s="3"/>
      <c r="M206" s="9"/>
      <c r="N206" s="3"/>
    </row>
    <row r="207" spans="1:14" ht="15.75" customHeight="1">
      <c r="A207" s="3"/>
      <c r="B207" s="4"/>
      <c r="C207" s="4">
        <v>2024</v>
      </c>
      <c r="D207" s="4" t="s">
        <v>126</v>
      </c>
      <c r="E207" s="5" t="s">
        <v>570</v>
      </c>
      <c r="F207" s="6">
        <v>45397</v>
      </c>
      <c r="G207" s="3" t="s">
        <v>571</v>
      </c>
      <c r="H207" s="7"/>
      <c r="I207" s="3"/>
      <c r="J207" s="8"/>
      <c r="K207" s="3"/>
      <c r="L207" s="3"/>
      <c r="M207" s="9"/>
      <c r="N207" s="3"/>
    </row>
    <row r="208" spans="1:14" ht="15.75" hidden="1" customHeight="1">
      <c r="A208" s="3" t="s">
        <v>572</v>
      </c>
      <c r="B208" s="4" t="s">
        <v>50</v>
      </c>
      <c r="C208" s="4">
        <v>2024</v>
      </c>
      <c r="D208" s="4"/>
      <c r="E208" s="5" t="s">
        <v>573</v>
      </c>
      <c r="F208" s="6">
        <v>45398</v>
      </c>
      <c r="G208" s="3" t="s">
        <v>574</v>
      </c>
      <c r="H208" s="7">
        <v>93934.9</v>
      </c>
      <c r="I208" s="3" t="s">
        <v>63</v>
      </c>
      <c r="J208" s="8">
        <v>53357</v>
      </c>
      <c r="K208" s="3" t="s">
        <v>575</v>
      </c>
      <c r="L208" s="3"/>
      <c r="M208" s="9"/>
      <c r="N208" s="3"/>
    </row>
    <row r="209" spans="1:14" ht="15.75" customHeight="1">
      <c r="A209" s="3"/>
      <c r="B209" s="4"/>
      <c r="C209" s="4">
        <v>2024</v>
      </c>
      <c r="D209" s="4" t="s">
        <v>430</v>
      </c>
      <c r="E209" s="5" t="s">
        <v>576</v>
      </c>
      <c r="F209" s="6">
        <v>45399</v>
      </c>
      <c r="G209" s="3" t="s">
        <v>577</v>
      </c>
      <c r="H209" s="7"/>
      <c r="I209" s="3"/>
      <c r="J209" s="8"/>
      <c r="K209" s="3"/>
      <c r="L209" s="3"/>
      <c r="M209" s="9"/>
      <c r="N209" s="3"/>
    </row>
    <row r="210" spans="1:14" ht="15.75" customHeight="1">
      <c r="A210" s="3"/>
      <c r="B210" s="4"/>
      <c r="C210" s="4">
        <v>2024</v>
      </c>
      <c r="D210" s="4" t="s">
        <v>515</v>
      </c>
      <c r="E210" s="5" t="s">
        <v>578</v>
      </c>
      <c r="F210" s="6">
        <v>45400</v>
      </c>
      <c r="G210" s="3" t="s">
        <v>579</v>
      </c>
      <c r="H210" s="7"/>
      <c r="I210" s="3"/>
      <c r="J210" s="8"/>
      <c r="K210" s="3"/>
      <c r="L210" s="3"/>
      <c r="M210" s="9"/>
      <c r="N210" s="3"/>
    </row>
    <row r="211" spans="1:14" ht="15.75" customHeight="1">
      <c r="A211" s="3"/>
      <c r="B211" s="4"/>
      <c r="C211" s="4">
        <v>2024</v>
      </c>
      <c r="D211" s="4" t="s">
        <v>515</v>
      </c>
      <c r="E211" s="5" t="s">
        <v>580</v>
      </c>
      <c r="F211" s="6">
        <v>45404</v>
      </c>
      <c r="G211" s="3" t="s">
        <v>581</v>
      </c>
      <c r="H211" s="7"/>
      <c r="I211" s="3"/>
      <c r="J211" s="8"/>
      <c r="K211" s="3"/>
      <c r="L211" s="3"/>
      <c r="M211" s="9"/>
      <c r="N211" s="3"/>
    </row>
    <row r="212" spans="1:14" ht="15.75" hidden="1" customHeight="1">
      <c r="A212" s="3" t="s">
        <v>582</v>
      </c>
      <c r="B212" s="4" t="s">
        <v>26</v>
      </c>
      <c r="C212" s="4">
        <v>2024</v>
      </c>
      <c r="D212" s="4"/>
      <c r="E212" s="5" t="s">
        <v>583</v>
      </c>
      <c r="F212" s="6">
        <v>45418</v>
      </c>
      <c r="G212" s="3" t="s">
        <v>584</v>
      </c>
      <c r="H212" s="7">
        <v>415275</v>
      </c>
      <c r="I212" s="3" t="s">
        <v>43</v>
      </c>
      <c r="J212" s="8"/>
      <c r="K212" s="3" t="s">
        <v>585</v>
      </c>
      <c r="L212" s="3"/>
      <c r="M212" s="9"/>
      <c r="N212" s="3"/>
    </row>
    <row r="213" spans="1:14" ht="15.75" hidden="1" customHeight="1">
      <c r="A213" s="3" t="s">
        <v>586</v>
      </c>
      <c r="B213" s="4" t="s">
        <v>20</v>
      </c>
      <c r="C213" s="4">
        <v>2024</v>
      </c>
      <c r="D213" s="4"/>
      <c r="E213" s="5" t="s">
        <v>587</v>
      </c>
      <c r="F213" s="6">
        <v>45426</v>
      </c>
      <c r="G213" s="3" t="s">
        <v>588</v>
      </c>
      <c r="H213" s="7">
        <v>883094</v>
      </c>
      <c r="I213" s="3" t="s">
        <v>24</v>
      </c>
      <c r="J213" s="8">
        <v>5834.7</v>
      </c>
      <c r="K213" s="3" t="s">
        <v>589</v>
      </c>
      <c r="L213" s="3"/>
      <c r="M213" s="9"/>
      <c r="N213" s="3"/>
    </row>
    <row r="214" spans="1:14" ht="15.75" customHeight="1">
      <c r="A214" s="3"/>
      <c r="B214" s="4"/>
      <c r="C214" s="4">
        <v>2024</v>
      </c>
      <c r="D214" s="4" t="s">
        <v>430</v>
      </c>
      <c r="E214" s="5" t="s">
        <v>590</v>
      </c>
      <c r="F214" s="6">
        <v>45439</v>
      </c>
      <c r="G214" s="3" t="s">
        <v>591</v>
      </c>
      <c r="H214" s="7"/>
      <c r="I214" s="3"/>
      <c r="J214" s="8"/>
      <c r="K214" s="3" t="s">
        <v>591</v>
      </c>
      <c r="L214" s="3"/>
      <c r="M214" s="9"/>
      <c r="N214" s="3"/>
    </row>
    <row r="215" spans="1:14" ht="15.75" customHeight="1">
      <c r="A215" s="3"/>
      <c r="B215" s="4"/>
      <c r="C215" s="4">
        <v>2024</v>
      </c>
      <c r="D215" s="4" t="s">
        <v>430</v>
      </c>
      <c r="E215" s="5" t="s">
        <v>592</v>
      </c>
      <c r="F215" s="6">
        <v>45439</v>
      </c>
      <c r="G215" s="3" t="s">
        <v>593</v>
      </c>
      <c r="H215" s="7"/>
      <c r="I215" s="3"/>
      <c r="J215" s="8"/>
      <c r="K215" s="3" t="s">
        <v>593</v>
      </c>
      <c r="L215" s="3"/>
      <c r="M215" s="9"/>
      <c r="N215" s="3"/>
    </row>
    <row r="216" spans="1:14" ht="15.75" customHeight="1">
      <c r="A216" s="3"/>
      <c r="B216" s="4"/>
      <c r="C216" s="4">
        <v>2024</v>
      </c>
      <c r="D216" s="4" t="s">
        <v>126</v>
      </c>
      <c r="E216" s="5" t="s">
        <v>594</v>
      </c>
      <c r="F216" s="6">
        <v>45440</v>
      </c>
      <c r="G216" s="3" t="s">
        <v>595</v>
      </c>
      <c r="H216" s="7"/>
      <c r="I216" s="3"/>
      <c r="J216" s="8"/>
      <c r="K216" s="3"/>
      <c r="L216" s="3"/>
      <c r="M216" s="9"/>
      <c r="N216" s="3"/>
    </row>
    <row r="217" spans="1:14" ht="15.75" hidden="1" customHeight="1">
      <c r="A217" s="3" t="s">
        <v>596</v>
      </c>
      <c r="B217" s="4" t="s">
        <v>30</v>
      </c>
      <c r="C217" s="4">
        <v>2024</v>
      </c>
      <c r="D217" s="4"/>
      <c r="E217" s="5" t="s">
        <v>597</v>
      </c>
      <c r="F217" s="6">
        <v>45442</v>
      </c>
      <c r="G217" s="3" t="s">
        <v>598</v>
      </c>
      <c r="H217" s="7">
        <v>677071.6</v>
      </c>
      <c r="I217" s="3" t="s">
        <v>43</v>
      </c>
      <c r="J217" s="8">
        <v>21014.9</v>
      </c>
      <c r="K217" s="3"/>
      <c r="L217" s="3"/>
      <c r="M217" s="9"/>
      <c r="N217" s="3"/>
    </row>
    <row r="218" spans="1:14" ht="15.75" customHeight="1">
      <c r="A218" s="3"/>
      <c r="B218" s="4"/>
      <c r="C218" s="4">
        <v>2024</v>
      </c>
      <c r="D218" s="4" t="s">
        <v>430</v>
      </c>
      <c r="E218" s="5" t="s">
        <v>599</v>
      </c>
      <c r="F218" s="6">
        <v>45443</v>
      </c>
      <c r="G218" s="3" t="s">
        <v>600</v>
      </c>
      <c r="H218" s="7"/>
      <c r="I218" s="3"/>
      <c r="J218" s="8"/>
      <c r="K218" s="3"/>
      <c r="L218" s="3"/>
      <c r="M218" s="9"/>
      <c r="N218" s="3"/>
    </row>
    <row r="219" spans="1:14" ht="15.75" customHeight="1">
      <c r="A219" s="3"/>
      <c r="B219" s="4"/>
      <c r="C219" s="4">
        <v>2024</v>
      </c>
      <c r="D219" s="4" t="s">
        <v>126</v>
      </c>
      <c r="E219" s="5" t="s">
        <v>601</v>
      </c>
      <c r="F219" s="6">
        <v>45446</v>
      </c>
      <c r="G219" s="3" t="s">
        <v>602</v>
      </c>
      <c r="H219" s="7"/>
      <c r="I219" s="3"/>
      <c r="J219" s="8"/>
      <c r="K219" s="3"/>
      <c r="L219" s="3"/>
      <c r="M219" s="9"/>
      <c r="N219" s="3"/>
    </row>
    <row r="220" spans="1:14" ht="15.75" hidden="1" customHeight="1">
      <c r="A220" s="3" t="s">
        <v>603</v>
      </c>
      <c r="B220" s="4" t="s">
        <v>327</v>
      </c>
      <c r="C220" s="4">
        <v>2024</v>
      </c>
      <c r="D220" s="4"/>
      <c r="E220" s="5" t="s">
        <v>604</v>
      </c>
      <c r="F220" s="6">
        <v>45467</v>
      </c>
      <c r="G220" s="3" t="s">
        <v>605</v>
      </c>
      <c r="H220" s="7">
        <v>25436.16</v>
      </c>
      <c r="I220" s="3" t="s">
        <v>330</v>
      </c>
      <c r="J220" s="8">
        <v>5372</v>
      </c>
      <c r="K220" s="3"/>
      <c r="L220" s="3"/>
      <c r="M220" s="9"/>
      <c r="N220" s="3"/>
    </row>
    <row r="221" spans="1:14" ht="15.75" hidden="1" customHeight="1">
      <c r="A221" s="3" t="s">
        <v>606</v>
      </c>
      <c r="B221" s="4" t="s">
        <v>50</v>
      </c>
      <c r="C221" s="4">
        <v>2024</v>
      </c>
      <c r="D221" s="4"/>
      <c r="E221" s="5" t="s">
        <v>607</v>
      </c>
      <c r="F221" s="6">
        <v>45475</v>
      </c>
      <c r="G221" s="3" t="s">
        <v>608</v>
      </c>
      <c r="H221" s="7">
        <v>96850.3</v>
      </c>
      <c r="I221" s="3" t="s">
        <v>63</v>
      </c>
      <c r="J221" s="8">
        <v>53258</v>
      </c>
      <c r="K221" s="3" t="s">
        <v>609</v>
      </c>
      <c r="L221" s="3"/>
      <c r="M221" s="9"/>
      <c r="N221" s="3"/>
    </row>
    <row r="222" spans="1:14" ht="15.75" customHeight="1">
      <c r="A222" s="3"/>
      <c r="B222" s="4"/>
      <c r="C222" s="4">
        <v>2024</v>
      </c>
      <c r="D222" s="4" t="s">
        <v>126</v>
      </c>
      <c r="E222" s="5" t="s">
        <v>610</v>
      </c>
      <c r="F222" s="6">
        <v>45475</v>
      </c>
      <c r="G222" s="3" t="s">
        <v>611</v>
      </c>
      <c r="H222" s="7"/>
      <c r="I222" s="3"/>
      <c r="J222" s="8"/>
      <c r="K222" s="3"/>
      <c r="L222" s="3"/>
      <c r="M222" s="9" t="s">
        <v>612</v>
      </c>
      <c r="N222" s="3"/>
    </row>
    <row r="223" spans="1:14" ht="15.75" customHeight="1">
      <c r="A223" s="3"/>
      <c r="B223" s="4"/>
      <c r="C223" s="4">
        <v>2024</v>
      </c>
      <c r="D223" s="4" t="s">
        <v>126</v>
      </c>
      <c r="E223" s="5" t="s">
        <v>613</v>
      </c>
      <c r="F223" s="6">
        <v>45475</v>
      </c>
      <c r="G223" s="3" t="s">
        <v>614</v>
      </c>
      <c r="H223" s="7"/>
      <c r="I223" s="3"/>
      <c r="J223" s="8"/>
      <c r="K223" s="3"/>
      <c r="L223" s="3"/>
      <c r="M223" s="9"/>
      <c r="N223" s="3"/>
    </row>
    <row r="224" spans="1:14" ht="15.75" customHeight="1">
      <c r="A224" s="3"/>
      <c r="B224" s="4"/>
      <c r="C224" s="4">
        <v>2024</v>
      </c>
      <c r="D224" s="4" t="s">
        <v>515</v>
      </c>
      <c r="E224" s="5" t="s">
        <v>615</v>
      </c>
      <c r="F224" s="6">
        <v>45480</v>
      </c>
      <c r="G224" s="3" t="s">
        <v>616</v>
      </c>
      <c r="H224" s="7"/>
      <c r="I224" s="3"/>
      <c r="J224" s="8"/>
      <c r="K224" s="3"/>
      <c r="L224" s="3"/>
      <c r="M224" s="9"/>
      <c r="N224" s="3"/>
    </row>
    <row r="225" spans="1:14" ht="15.75" customHeight="1">
      <c r="A225" s="3"/>
      <c r="B225" s="4"/>
      <c r="C225" s="4">
        <v>2024</v>
      </c>
      <c r="D225" s="4" t="s">
        <v>126</v>
      </c>
      <c r="E225" s="5" t="s">
        <v>617</v>
      </c>
      <c r="F225" s="6">
        <v>45485</v>
      </c>
      <c r="G225" s="3" t="s">
        <v>618</v>
      </c>
      <c r="H225" s="7"/>
      <c r="I225" s="3"/>
      <c r="J225" s="8"/>
      <c r="K225" s="3" t="s">
        <v>618</v>
      </c>
      <c r="L225" s="3"/>
      <c r="M225" s="9" t="s">
        <v>619</v>
      </c>
      <c r="N225" s="3"/>
    </row>
    <row r="226" spans="1:14" ht="15.75" customHeight="1">
      <c r="A226" s="3"/>
      <c r="B226" s="4"/>
      <c r="C226" s="4">
        <v>2024</v>
      </c>
      <c r="D226" s="4" t="s">
        <v>515</v>
      </c>
      <c r="E226" s="5" t="s">
        <v>620</v>
      </c>
      <c r="F226" s="6">
        <v>45486</v>
      </c>
      <c r="G226" s="3" t="s">
        <v>621</v>
      </c>
      <c r="H226" s="7"/>
      <c r="I226" s="3"/>
      <c r="J226" s="8"/>
      <c r="K226" s="3"/>
      <c r="L226" s="3"/>
      <c r="M226" s="9"/>
      <c r="N226" s="3"/>
    </row>
    <row r="227" spans="1:14" ht="15.75" customHeight="1">
      <c r="A227" s="3"/>
      <c r="B227" s="4"/>
      <c r="C227" s="4">
        <v>2024</v>
      </c>
      <c r="D227" s="4" t="s">
        <v>126</v>
      </c>
      <c r="E227" s="5" t="s">
        <v>622</v>
      </c>
      <c r="F227" s="6">
        <v>45491</v>
      </c>
      <c r="G227" s="3" t="s">
        <v>623</v>
      </c>
      <c r="H227" s="7"/>
      <c r="I227" s="3"/>
      <c r="J227" s="8"/>
      <c r="K227" s="3"/>
      <c r="L227" s="3"/>
      <c r="M227" s="9"/>
      <c r="N227" s="3"/>
    </row>
    <row r="228" spans="1:14" ht="15.75" hidden="1" customHeight="1">
      <c r="A228" s="3" t="s">
        <v>624</v>
      </c>
      <c r="B228" s="4" t="s">
        <v>327</v>
      </c>
      <c r="C228" s="4">
        <v>2024</v>
      </c>
      <c r="D228" s="4"/>
      <c r="E228" s="5" t="s">
        <v>625</v>
      </c>
      <c r="F228" s="6">
        <v>45497</v>
      </c>
      <c r="G228" s="3" t="s">
        <v>626</v>
      </c>
      <c r="H228" s="7">
        <v>31795.200000000001</v>
      </c>
      <c r="I228" s="3" t="s">
        <v>330</v>
      </c>
      <c r="J228" s="8">
        <v>5423.52</v>
      </c>
      <c r="K228" s="3"/>
      <c r="L228" s="3"/>
      <c r="M228" s="9"/>
      <c r="N228" s="3"/>
    </row>
    <row r="229" spans="1:14" ht="15.75" customHeight="1">
      <c r="A229" s="3" t="s">
        <v>627</v>
      </c>
      <c r="B229" s="4" t="s">
        <v>20</v>
      </c>
      <c r="C229" s="4">
        <v>2024</v>
      </c>
      <c r="D229" s="4" t="s">
        <v>51</v>
      </c>
      <c r="E229" s="5" t="s">
        <v>628</v>
      </c>
      <c r="F229" s="6">
        <v>45503</v>
      </c>
      <c r="G229" s="3" t="s">
        <v>629</v>
      </c>
      <c r="H229" s="7">
        <v>150182.89000000001</v>
      </c>
      <c r="I229" s="3" t="s">
        <v>24</v>
      </c>
      <c r="J229" s="8">
        <v>12077.58</v>
      </c>
      <c r="K229" s="3" t="s">
        <v>630</v>
      </c>
      <c r="L229" s="3">
        <v>101587220</v>
      </c>
      <c r="M229" s="9"/>
      <c r="N229" s="3"/>
    </row>
    <row r="230" spans="1:14" ht="15.75" hidden="1" customHeight="1">
      <c r="A230" s="3" t="s">
        <v>631</v>
      </c>
      <c r="B230" s="4" t="s">
        <v>20</v>
      </c>
      <c r="C230" s="4">
        <v>2024</v>
      </c>
      <c r="D230" s="4"/>
      <c r="E230" s="5" t="s">
        <v>632</v>
      </c>
      <c r="F230" s="6">
        <v>45512</v>
      </c>
      <c r="G230" s="3" t="s">
        <v>633</v>
      </c>
      <c r="H230" s="7">
        <v>394599.83</v>
      </c>
      <c r="I230" s="3" t="s">
        <v>24</v>
      </c>
      <c r="J230" s="8">
        <v>16780.34</v>
      </c>
      <c r="K230" s="3" t="s">
        <v>634</v>
      </c>
      <c r="L230" s="3">
        <v>101421807</v>
      </c>
      <c r="M230" s="9"/>
      <c r="N230" s="3"/>
    </row>
    <row r="231" spans="1:14" ht="15.75" hidden="1" customHeight="1">
      <c r="A231" s="3" t="s">
        <v>635</v>
      </c>
      <c r="B231" s="4" t="s">
        <v>20</v>
      </c>
      <c r="C231" s="4">
        <v>2024</v>
      </c>
      <c r="D231" s="4"/>
      <c r="E231" s="5" t="s">
        <v>636</v>
      </c>
      <c r="F231" s="6">
        <v>45518</v>
      </c>
      <c r="G231" s="3" t="s">
        <v>637</v>
      </c>
      <c r="H231" s="7">
        <v>573558.68000000005</v>
      </c>
      <c r="I231" s="3" t="s">
        <v>24</v>
      </c>
      <c r="J231" s="8">
        <v>13163.65</v>
      </c>
      <c r="K231" s="3" t="s">
        <v>638</v>
      </c>
      <c r="L231" s="3">
        <v>101589295</v>
      </c>
      <c r="M231" s="9"/>
      <c r="N231" s="3"/>
    </row>
    <row r="232" spans="1:14" ht="15.75" customHeight="1">
      <c r="A232" s="3"/>
      <c r="B232" s="4"/>
      <c r="C232" s="4">
        <v>2024</v>
      </c>
      <c r="D232" s="4" t="s">
        <v>430</v>
      </c>
      <c r="E232" s="5" t="s">
        <v>639</v>
      </c>
      <c r="F232" s="6">
        <v>45520</v>
      </c>
      <c r="G232" s="3" t="s">
        <v>640</v>
      </c>
      <c r="H232" s="7"/>
      <c r="I232" s="3"/>
      <c r="J232" s="8"/>
      <c r="K232" s="3" t="s">
        <v>641</v>
      </c>
      <c r="L232" s="3"/>
      <c r="M232" s="9"/>
      <c r="N232" s="3"/>
    </row>
    <row r="233" spans="1:14" ht="15.75" customHeight="1">
      <c r="A233" s="3"/>
      <c r="B233" s="4"/>
      <c r="C233" s="4">
        <v>2024</v>
      </c>
      <c r="D233" s="4" t="s">
        <v>515</v>
      </c>
      <c r="E233" s="5" t="s">
        <v>642</v>
      </c>
      <c r="F233" s="6">
        <v>45522</v>
      </c>
      <c r="G233" s="3" t="s">
        <v>643</v>
      </c>
      <c r="H233" s="7"/>
      <c r="I233" s="3"/>
      <c r="J233" s="8"/>
      <c r="K233" s="3"/>
      <c r="L233" s="3"/>
      <c r="M233" s="9"/>
      <c r="N233" s="3"/>
    </row>
    <row r="234" spans="1:14" ht="15.75" customHeight="1">
      <c r="A234" s="3"/>
      <c r="B234" s="4"/>
      <c r="C234" s="4">
        <v>2024</v>
      </c>
      <c r="D234" s="4" t="s">
        <v>515</v>
      </c>
      <c r="E234" s="5" t="s">
        <v>644</v>
      </c>
      <c r="F234" s="6">
        <v>45530</v>
      </c>
      <c r="G234" s="3" t="s">
        <v>645</v>
      </c>
      <c r="H234" s="7"/>
      <c r="I234" s="3"/>
      <c r="J234" s="8"/>
      <c r="K234" s="3"/>
      <c r="L234" s="3"/>
      <c r="M234" s="9"/>
      <c r="N234" s="3"/>
    </row>
    <row r="235" spans="1:14" ht="15.75" customHeight="1">
      <c r="A235" s="3"/>
      <c r="B235" s="4"/>
      <c r="C235" s="4">
        <v>2024</v>
      </c>
      <c r="D235" s="4" t="s">
        <v>515</v>
      </c>
      <c r="E235" s="5" t="s">
        <v>646</v>
      </c>
      <c r="F235" s="6">
        <v>45533</v>
      </c>
      <c r="G235" s="3" t="s">
        <v>647</v>
      </c>
      <c r="H235" s="7"/>
      <c r="I235" s="3"/>
      <c r="J235" s="8"/>
      <c r="K235" s="3"/>
      <c r="L235" s="3"/>
      <c r="M235" s="9"/>
      <c r="N235" s="3"/>
    </row>
    <row r="236" spans="1:14" ht="15.75" hidden="1" customHeight="1">
      <c r="A236" s="3" t="s">
        <v>648</v>
      </c>
      <c r="B236" s="4" t="s">
        <v>20</v>
      </c>
      <c r="C236" s="4">
        <v>2024</v>
      </c>
      <c r="D236" s="4"/>
      <c r="E236" s="5" t="s">
        <v>649</v>
      </c>
      <c r="F236" s="6">
        <v>45534</v>
      </c>
      <c r="G236" s="3" t="s">
        <v>650</v>
      </c>
      <c r="H236" s="7">
        <v>143214.01</v>
      </c>
      <c r="I236" s="3"/>
      <c r="J236" s="8"/>
      <c r="K236" s="3" t="s">
        <v>651</v>
      </c>
      <c r="L236" s="3">
        <v>101685637</v>
      </c>
      <c r="M236" s="9"/>
      <c r="N236" s="3"/>
    </row>
    <row r="237" spans="1:14" ht="15.75" customHeight="1">
      <c r="A237" s="3"/>
      <c r="B237" s="4"/>
      <c r="C237" s="4">
        <v>2024</v>
      </c>
      <c r="D237" s="4" t="s">
        <v>515</v>
      </c>
      <c r="E237" s="5" t="s">
        <v>652</v>
      </c>
      <c r="F237" s="6">
        <v>45534</v>
      </c>
      <c r="G237" s="3" t="s">
        <v>653</v>
      </c>
      <c r="H237" s="7"/>
      <c r="I237" s="3"/>
      <c r="J237" s="8"/>
      <c r="K237" s="3"/>
      <c r="L237" s="3"/>
      <c r="M237" s="9"/>
      <c r="N237" s="3"/>
    </row>
    <row r="238" spans="1:14" ht="15.75" customHeight="1">
      <c r="A238" s="3"/>
      <c r="B238" s="4"/>
      <c r="C238" s="4">
        <v>2024</v>
      </c>
      <c r="D238" s="4" t="s">
        <v>515</v>
      </c>
      <c r="E238" s="5" t="s">
        <v>654</v>
      </c>
      <c r="F238" s="6">
        <v>45535</v>
      </c>
      <c r="G238" s="3" t="s">
        <v>655</v>
      </c>
      <c r="H238" s="7"/>
      <c r="I238" s="3"/>
      <c r="J238" s="8"/>
      <c r="K238" s="3" t="s">
        <v>655</v>
      </c>
      <c r="L238" s="3"/>
      <c r="M238" s="9"/>
      <c r="N238" s="3"/>
    </row>
    <row r="239" spans="1:14" ht="15.75" customHeight="1">
      <c r="A239" s="3"/>
      <c r="B239" s="4"/>
      <c r="C239" s="4">
        <v>2024</v>
      </c>
      <c r="D239" s="4" t="s">
        <v>515</v>
      </c>
      <c r="E239" s="5" t="s">
        <v>656</v>
      </c>
      <c r="F239" s="6">
        <v>45537</v>
      </c>
      <c r="G239" s="3" t="s">
        <v>657</v>
      </c>
      <c r="H239" s="7"/>
      <c r="I239" s="3"/>
      <c r="J239" s="8"/>
      <c r="K239" s="3"/>
      <c r="L239" s="3"/>
      <c r="M239" s="9"/>
      <c r="N239" s="3"/>
    </row>
    <row r="240" spans="1:14" ht="15.75" customHeight="1">
      <c r="A240" s="3"/>
      <c r="B240" s="4"/>
      <c r="C240" s="4">
        <v>2024</v>
      </c>
      <c r="D240" s="4" t="s">
        <v>515</v>
      </c>
      <c r="E240" s="5" t="s">
        <v>658</v>
      </c>
      <c r="F240" s="6">
        <v>45540</v>
      </c>
      <c r="G240" s="3" t="s">
        <v>659</v>
      </c>
      <c r="H240" s="7"/>
      <c r="I240" s="3"/>
      <c r="J240" s="8"/>
      <c r="K240" s="3" t="s">
        <v>659</v>
      </c>
      <c r="L240" s="3"/>
      <c r="M240" s="9"/>
      <c r="N240" s="3"/>
    </row>
    <row r="241" spans="1:14" ht="15.75" customHeight="1">
      <c r="A241" s="3"/>
      <c r="B241" s="4"/>
      <c r="C241" s="4">
        <v>2024</v>
      </c>
      <c r="D241" s="4" t="s">
        <v>515</v>
      </c>
      <c r="E241" s="5" t="s">
        <v>660</v>
      </c>
      <c r="F241" s="6">
        <v>45548</v>
      </c>
      <c r="G241" s="3" t="s">
        <v>661</v>
      </c>
      <c r="H241" s="7"/>
      <c r="I241" s="3"/>
      <c r="J241" s="8"/>
      <c r="K241" s="3" t="s">
        <v>661</v>
      </c>
      <c r="L241" s="3"/>
      <c r="M241" s="9"/>
      <c r="N241" s="3"/>
    </row>
    <row r="242" spans="1:14" ht="15.75" hidden="1" customHeight="1">
      <c r="A242" s="3" t="s">
        <v>662</v>
      </c>
      <c r="B242" s="4" t="s">
        <v>20</v>
      </c>
      <c r="C242" s="4">
        <v>2024</v>
      </c>
      <c r="D242" s="4"/>
      <c r="E242" s="5" t="s">
        <v>663</v>
      </c>
      <c r="F242" s="6">
        <v>45558</v>
      </c>
      <c r="G242" s="3" t="s">
        <v>664</v>
      </c>
      <c r="H242" s="7">
        <v>48169.86</v>
      </c>
      <c r="I242" s="3" t="s">
        <v>24</v>
      </c>
      <c r="J242" s="8">
        <v>676.8</v>
      </c>
      <c r="K242" s="3" t="s">
        <v>665</v>
      </c>
      <c r="L242" s="3">
        <v>101689881</v>
      </c>
      <c r="M242" s="9"/>
      <c r="N242" s="3"/>
    </row>
    <row r="243" spans="1:14" ht="15.75" customHeight="1">
      <c r="A243" s="3"/>
      <c r="B243" s="4"/>
      <c r="C243" s="4">
        <v>2024</v>
      </c>
      <c r="D243" s="4" t="s">
        <v>515</v>
      </c>
      <c r="E243" s="5" t="s">
        <v>666</v>
      </c>
      <c r="F243" s="6">
        <v>45558</v>
      </c>
      <c r="G243" s="3" t="s">
        <v>667</v>
      </c>
      <c r="H243" s="7"/>
      <c r="I243" s="3"/>
      <c r="J243" s="8"/>
      <c r="K243" s="3" t="s">
        <v>667</v>
      </c>
      <c r="L243" s="3"/>
      <c r="M243" s="9"/>
      <c r="N243" s="3"/>
    </row>
    <row r="244" spans="1:14" ht="15.75" customHeight="1">
      <c r="A244" s="3"/>
      <c r="B244" s="4"/>
      <c r="C244" s="4">
        <v>2024</v>
      </c>
      <c r="D244" s="4" t="s">
        <v>515</v>
      </c>
      <c r="E244" s="5" t="s">
        <v>668</v>
      </c>
      <c r="F244" s="6">
        <v>45558</v>
      </c>
      <c r="G244" s="3" t="s">
        <v>669</v>
      </c>
      <c r="H244" s="7"/>
      <c r="I244" s="3"/>
      <c r="J244" s="8"/>
      <c r="K244" s="3"/>
      <c r="L244" s="3"/>
      <c r="M244" s="9"/>
      <c r="N244" s="3"/>
    </row>
    <row r="245" spans="1:14" ht="15.75" hidden="1" customHeight="1">
      <c r="A245" s="3" t="s">
        <v>670</v>
      </c>
      <c r="B245" s="4" t="s">
        <v>30</v>
      </c>
      <c r="C245" s="4">
        <v>2024</v>
      </c>
      <c r="D245" s="4"/>
      <c r="E245" s="5" t="s">
        <v>671</v>
      </c>
      <c r="F245" s="6">
        <v>45562</v>
      </c>
      <c r="G245" s="3" t="s">
        <v>672</v>
      </c>
      <c r="H245" s="7">
        <v>677684.5</v>
      </c>
      <c r="I245" s="3" t="s">
        <v>43</v>
      </c>
      <c r="J245" s="8">
        <v>18589</v>
      </c>
      <c r="K245" s="3" t="s">
        <v>673</v>
      </c>
      <c r="L245" s="3"/>
      <c r="M245" s="9"/>
      <c r="N245" s="3"/>
    </row>
    <row r="246" spans="1:14" ht="15.75" customHeight="1">
      <c r="A246" s="3"/>
      <c r="B246" s="4" t="s">
        <v>450</v>
      </c>
      <c r="C246" s="4">
        <v>2024</v>
      </c>
      <c r="D246" s="4" t="s">
        <v>51</v>
      </c>
      <c r="E246" s="5" t="s">
        <v>674</v>
      </c>
      <c r="F246" s="6">
        <v>45565</v>
      </c>
      <c r="G246" s="3" t="s">
        <v>675</v>
      </c>
      <c r="H246" s="7"/>
      <c r="I246" s="3"/>
      <c r="J246" s="8"/>
      <c r="K246" s="3" t="s">
        <v>455</v>
      </c>
      <c r="L246" s="3"/>
      <c r="M246" s="9"/>
      <c r="N246" s="3"/>
    </row>
    <row r="247" spans="1:14" ht="15.75" customHeight="1">
      <c r="A247" s="3"/>
      <c r="B247" s="4"/>
      <c r="C247" s="4">
        <v>2024</v>
      </c>
      <c r="D247" s="4" t="s">
        <v>515</v>
      </c>
      <c r="E247" s="5" t="s">
        <v>676</v>
      </c>
      <c r="F247" s="6">
        <v>45566</v>
      </c>
      <c r="G247" s="3" t="s">
        <v>677</v>
      </c>
      <c r="H247" s="7"/>
      <c r="I247" s="3"/>
      <c r="J247" s="8"/>
      <c r="K247" s="3" t="s">
        <v>677</v>
      </c>
      <c r="L247" s="3"/>
      <c r="M247" s="9"/>
      <c r="N247" s="3"/>
    </row>
    <row r="248" spans="1:14" ht="15.75" hidden="1" customHeight="1">
      <c r="A248" s="3" t="s">
        <v>678</v>
      </c>
      <c r="B248" s="4" t="s">
        <v>327</v>
      </c>
      <c r="C248" s="4">
        <v>2024</v>
      </c>
      <c r="D248" s="4"/>
      <c r="E248" s="5" t="s">
        <v>679</v>
      </c>
      <c r="F248" s="6">
        <v>45568</v>
      </c>
      <c r="G248" s="3" t="s">
        <v>680</v>
      </c>
      <c r="H248" s="7">
        <v>26496000</v>
      </c>
      <c r="I248" s="3" t="s">
        <v>330</v>
      </c>
      <c r="J248" s="8">
        <v>5372</v>
      </c>
      <c r="K248" s="3" t="s">
        <v>681</v>
      </c>
      <c r="L248" s="3"/>
      <c r="M248" s="10" t="s">
        <v>612</v>
      </c>
      <c r="N248" s="3"/>
    </row>
    <row r="249" spans="1:14" ht="15.75" customHeight="1">
      <c r="A249" s="3"/>
      <c r="B249" s="4"/>
      <c r="C249" s="4">
        <v>2024</v>
      </c>
      <c r="D249" s="4" t="s">
        <v>430</v>
      </c>
      <c r="E249" s="5" t="s">
        <v>682</v>
      </c>
      <c r="F249" s="6">
        <v>45573</v>
      </c>
      <c r="G249" s="3" t="s">
        <v>683</v>
      </c>
      <c r="H249" s="7"/>
      <c r="I249" s="3"/>
      <c r="J249" s="8"/>
      <c r="K249" s="3" t="s">
        <v>684</v>
      </c>
      <c r="L249" s="3"/>
      <c r="M249" s="9"/>
      <c r="N249" s="3"/>
    </row>
    <row r="250" spans="1:14" ht="15.75" hidden="1" customHeight="1">
      <c r="A250" s="3" t="s">
        <v>685</v>
      </c>
      <c r="B250" s="4" t="s">
        <v>327</v>
      </c>
      <c r="C250" s="4">
        <v>2024</v>
      </c>
      <c r="D250" s="4"/>
      <c r="E250" s="5" t="s">
        <v>686</v>
      </c>
      <c r="F250" s="6">
        <v>45579</v>
      </c>
      <c r="G250" s="3" t="s">
        <v>687</v>
      </c>
      <c r="H250" s="7">
        <v>28088</v>
      </c>
      <c r="I250" s="3" t="s">
        <v>351</v>
      </c>
      <c r="J250" s="8">
        <v>5677.21</v>
      </c>
      <c r="K250" s="3" t="s">
        <v>688</v>
      </c>
      <c r="L250" s="3"/>
      <c r="M250" s="9"/>
      <c r="N250" s="3"/>
    </row>
    <row r="251" spans="1:14" ht="15.75" customHeight="1">
      <c r="A251" s="3"/>
      <c r="B251" s="4"/>
      <c r="C251" s="4">
        <v>2024</v>
      </c>
      <c r="D251" s="4" t="s">
        <v>515</v>
      </c>
      <c r="E251" s="5" t="s">
        <v>689</v>
      </c>
      <c r="F251" s="6">
        <v>45581</v>
      </c>
      <c r="G251" s="3" t="s">
        <v>690</v>
      </c>
      <c r="H251" s="7"/>
      <c r="I251" s="3"/>
      <c r="J251" s="8"/>
      <c r="K251" s="3"/>
      <c r="L251" s="3"/>
      <c r="M251" s="9"/>
      <c r="N251" s="3"/>
    </row>
    <row r="252" spans="1:14" ht="15.75" customHeight="1">
      <c r="A252" s="3"/>
      <c r="B252" s="4"/>
      <c r="C252" s="4">
        <v>2024</v>
      </c>
      <c r="D252" s="4" t="s">
        <v>515</v>
      </c>
      <c r="E252" s="5" t="s">
        <v>691</v>
      </c>
      <c r="F252" s="6">
        <v>45588</v>
      </c>
      <c r="G252" s="3" t="s">
        <v>692</v>
      </c>
      <c r="H252" s="7"/>
      <c r="I252" s="3"/>
      <c r="J252" s="8"/>
      <c r="K252" s="3"/>
      <c r="L252" s="3"/>
      <c r="M252" s="9"/>
      <c r="N252" s="3"/>
    </row>
    <row r="253" spans="1:14" ht="15.75" customHeight="1">
      <c r="A253" s="3"/>
      <c r="B253" s="4"/>
      <c r="C253" s="4">
        <v>2024</v>
      </c>
      <c r="D253" s="4" t="s">
        <v>515</v>
      </c>
      <c r="E253" s="5" t="s">
        <v>693</v>
      </c>
      <c r="F253" s="6">
        <v>45588</v>
      </c>
      <c r="G253" s="3" t="s">
        <v>694</v>
      </c>
      <c r="H253" s="7"/>
      <c r="I253" s="3"/>
      <c r="J253" s="8"/>
      <c r="K253" s="3"/>
      <c r="L253" s="3"/>
      <c r="M253" s="9"/>
      <c r="N253" s="3"/>
    </row>
    <row r="254" spans="1:14" ht="15.75" hidden="1" customHeight="1">
      <c r="A254" s="3" t="s">
        <v>695</v>
      </c>
      <c r="B254" s="4" t="s">
        <v>71</v>
      </c>
      <c r="C254" s="4">
        <v>2024</v>
      </c>
      <c r="D254" s="4"/>
      <c r="E254" s="5" t="s">
        <v>696</v>
      </c>
      <c r="F254" s="6">
        <v>45590</v>
      </c>
      <c r="G254" s="3" t="s">
        <v>697</v>
      </c>
      <c r="H254" s="7">
        <v>124000</v>
      </c>
      <c r="I254" s="3" t="s">
        <v>74</v>
      </c>
      <c r="J254" s="8">
        <v>6.5277599999999998</v>
      </c>
      <c r="K254" s="3" t="s">
        <v>698</v>
      </c>
      <c r="L254" s="3"/>
      <c r="M254" s="9"/>
      <c r="N254" s="3"/>
    </row>
    <row r="255" spans="1:14" ht="15.75" hidden="1" customHeight="1">
      <c r="A255" s="3" t="s">
        <v>699</v>
      </c>
      <c r="B255" s="4" t="s">
        <v>20</v>
      </c>
      <c r="C255" s="4">
        <v>2024</v>
      </c>
      <c r="D255" s="4"/>
      <c r="E255" s="5" t="s">
        <v>700</v>
      </c>
      <c r="F255" s="6">
        <v>45593</v>
      </c>
      <c r="G255" s="3" t="s">
        <v>701</v>
      </c>
      <c r="H255" s="7">
        <v>71140.61</v>
      </c>
      <c r="I255" s="3" t="s">
        <v>24</v>
      </c>
      <c r="J255" s="8">
        <v>281800</v>
      </c>
      <c r="K255" s="3" t="s">
        <v>702</v>
      </c>
      <c r="L255" s="3">
        <v>101747028</v>
      </c>
      <c r="M255" s="9"/>
      <c r="N255" s="3"/>
    </row>
    <row r="256" spans="1:14" ht="15.75" customHeight="1">
      <c r="A256" s="3"/>
      <c r="B256" s="4"/>
      <c r="C256" s="4">
        <v>2024</v>
      </c>
      <c r="D256" s="4" t="s">
        <v>515</v>
      </c>
      <c r="E256" s="5" t="s">
        <v>703</v>
      </c>
      <c r="F256" s="6">
        <v>45600</v>
      </c>
      <c r="G256" s="3" t="s">
        <v>704</v>
      </c>
      <c r="H256" s="7"/>
      <c r="I256" s="3"/>
      <c r="J256" s="8"/>
      <c r="K256" s="3" t="s">
        <v>704</v>
      </c>
      <c r="L256" s="3"/>
      <c r="M256" s="9"/>
      <c r="N256" s="3"/>
    </row>
    <row r="257" spans="1:14" ht="15.75" customHeight="1">
      <c r="A257" s="3"/>
      <c r="B257" s="4"/>
      <c r="C257" s="4">
        <v>2024</v>
      </c>
      <c r="D257" s="4" t="s">
        <v>515</v>
      </c>
      <c r="E257" s="5" t="s">
        <v>703</v>
      </c>
      <c r="F257" s="6">
        <v>45600</v>
      </c>
      <c r="G257" s="3" t="s">
        <v>704</v>
      </c>
      <c r="H257" s="7"/>
      <c r="I257" s="3"/>
      <c r="J257" s="8"/>
      <c r="K257" s="3"/>
      <c r="L257" s="3"/>
      <c r="M257" s="9"/>
      <c r="N257" s="3"/>
    </row>
    <row r="258" spans="1:14" ht="15.75" customHeight="1">
      <c r="A258" s="3"/>
      <c r="B258" s="4" t="s">
        <v>50</v>
      </c>
      <c r="C258" s="4">
        <v>2024</v>
      </c>
      <c r="D258" s="4" t="s">
        <v>430</v>
      </c>
      <c r="E258" s="5" t="s">
        <v>705</v>
      </c>
      <c r="F258" s="6">
        <v>45603</v>
      </c>
      <c r="G258" s="3" t="s">
        <v>706</v>
      </c>
      <c r="H258" s="7"/>
      <c r="I258" s="3"/>
      <c r="J258" s="8"/>
      <c r="K258" s="3"/>
      <c r="L258" s="3"/>
      <c r="M258" s="9"/>
      <c r="N258" s="3"/>
    </row>
    <row r="259" spans="1:14" ht="15.75" customHeight="1">
      <c r="A259" s="3"/>
      <c r="B259" s="4"/>
      <c r="C259" s="4">
        <v>2024</v>
      </c>
      <c r="D259" s="4" t="s">
        <v>515</v>
      </c>
      <c r="E259" s="5" t="s">
        <v>707</v>
      </c>
      <c r="F259" s="6">
        <v>45605</v>
      </c>
      <c r="G259" s="3" t="s">
        <v>708</v>
      </c>
      <c r="H259" s="7"/>
      <c r="I259" s="3"/>
      <c r="J259" s="8"/>
      <c r="K259" s="3" t="s">
        <v>708</v>
      </c>
      <c r="L259" s="3"/>
      <c r="M259" s="9"/>
      <c r="N259" s="3"/>
    </row>
    <row r="260" spans="1:14" ht="15.75" hidden="1" customHeight="1">
      <c r="A260" s="3"/>
      <c r="B260" s="4" t="s">
        <v>20</v>
      </c>
      <c r="C260" s="4">
        <v>2024</v>
      </c>
      <c r="D260" s="4"/>
      <c r="E260" s="5" t="s">
        <v>709</v>
      </c>
      <c r="F260" s="6">
        <v>45611</v>
      </c>
      <c r="G260" s="3" t="s">
        <v>710</v>
      </c>
      <c r="H260" s="7">
        <v>770110.34</v>
      </c>
      <c r="I260" s="3" t="s">
        <v>24</v>
      </c>
      <c r="J260" s="8">
        <v>18623.599999999999</v>
      </c>
      <c r="K260" s="3"/>
      <c r="L260" s="3">
        <v>101758217</v>
      </c>
      <c r="M260" s="9"/>
      <c r="N260" s="3"/>
    </row>
    <row r="261" spans="1:14" ht="15.75" hidden="1" customHeight="1">
      <c r="A261" s="3"/>
      <c r="B261" s="4" t="s">
        <v>20</v>
      </c>
      <c r="C261" s="4">
        <v>2024</v>
      </c>
      <c r="D261" s="4"/>
      <c r="E261" s="5" t="s">
        <v>711</v>
      </c>
      <c r="F261" s="6">
        <v>45616</v>
      </c>
      <c r="G261" s="3" t="s">
        <v>712</v>
      </c>
      <c r="H261" s="7">
        <v>81296.679999999993</v>
      </c>
      <c r="I261" s="3" t="s">
        <v>24</v>
      </c>
      <c r="J261" s="8">
        <v>1090.4000000000001</v>
      </c>
      <c r="K261" s="3"/>
      <c r="L261" s="3">
        <v>101758217</v>
      </c>
      <c r="M261" s="9"/>
      <c r="N261" s="3"/>
    </row>
    <row r="262" spans="1:14" ht="15.75" hidden="1" customHeight="1">
      <c r="A262" s="3" t="s">
        <v>713</v>
      </c>
      <c r="B262" s="4" t="s">
        <v>20</v>
      </c>
      <c r="C262" s="4">
        <v>2024</v>
      </c>
      <c r="D262" s="4"/>
      <c r="E262" s="5" t="s">
        <v>714</v>
      </c>
      <c r="F262" s="6">
        <v>45616</v>
      </c>
      <c r="G262" s="3" t="s">
        <v>715</v>
      </c>
      <c r="H262" s="7"/>
      <c r="I262" s="3"/>
      <c r="J262" s="8"/>
      <c r="K262" s="3" t="s">
        <v>716</v>
      </c>
      <c r="L262" s="3">
        <v>101758217</v>
      </c>
      <c r="M262" s="9"/>
      <c r="N262" s="3"/>
    </row>
    <row r="263" spans="1:14" ht="15.75" hidden="1" customHeight="1">
      <c r="A263" s="3" t="s">
        <v>717</v>
      </c>
      <c r="B263" s="4" t="s">
        <v>20</v>
      </c>
      <c r="C263" s="4">
        <v>2024</v>
      </c>
      <c r="D263" s="4"/>
      <c r="E263" s="5" t="s">
        <v>718</v>
      </c>
      <c r="F263" s="6">
        <v>45621</v>
      </c>
      <c r="G263" s="3" t="s">
        <v>719</v>
      </c>
      <c r="H263" s="7">
        <v>166527.13</v>
      </c>
      <c r="I263" s="3" t="s">
        <v>24</v>
      </c>
      <c r="J263" s="8">
        <v>9361.4</v>
      </c>
      <c r="K263" s="3" t="s">
        <v>720</v>
      </c>
      <c r="L263" s="3">
        <v>101758034</v>
      </c>
      <c r="M263" s="9"/>
      <c r="N263" s="3"/>
    </row>
    <row r="264" spans="1:14" ht="15.75" hidden="1" customHeight="1">
      <c r="A264" s="3" t="s">
        <v>721</v>
      </c>
      <c r="B264" s="4" t="s">
        <v>20</v>
      </c>
      <c r="C264" s="4">
        <v>2024</v>
      </c>
      <c r="D264" s="4"/>
      <c r="E264" s="5" t="s">
        <v>722</v>
      </c>
      <c r="F264" s="6">
        <v>45623</v>
      </c>
      <c r="G264" s="3" t="s">
        <v>723</v>
      </c>
      <c r="H264" s="7">
        <v>149536.31</v>
      </c>
      <c r="I264" s="3" t="s">
        <v>24</v>
      </c>
      <c r="J264" s="8">
        <v>3.6057999999999999</v>
      </c>
      <c r="K264" s="3" t="s">
        <v>720</v>
      </c>
      <c r="L264" s="3">
        <v>101758056</v>
      </c>
      <c r="M264" s="9"/>
      <c r="N264" s="3"/>
    </row>
    <row r="265" spans="1:14" ht="15.75" hidden="1" customHeight="1">
      <c r="A265" s="3" t="s">
        <v>724</v>
      </c>
      <c r="B265" s="4" t="s">
        <v>30</v>
      </c>
      <c r="C265" s="4">
        <v>2024</v>
      </c>
      <c r="D265" s="4"/>
      <c r="E265" s="5" t="s">
        <v>725</v>
      </c>
      <c r="F265" s="6">
        <v>45624</v>
      </c>
      <c r="G265" s="3" t="s">
        <v>726</v>
      </c>
      <c r="H265" s="7">
        <v>607242.5</v>
      </c>
      <c r="I265" s="3" t="s">
        <v>43</v>
      </c>
      <c r="J265" s="8">
        <v>21649.9</v>
      </c>
      <c r="K265" s="3"/>
      <c r="L265" s="3"/>
      <c r="M265" s="9"/>
      <c r="N265" s="3"/>
    </row>
    <row r="266" spans="1:14" ht="15.75" hidden="1" customHeight="1">
      <c r="A266" s="3" t="s">
        <v>727</v>
      </c>
      <c r="B266" s="4" t="s">
        <v>30</v>
      </c>
      <c r="C266" s="4">
        <v>2024</v>
      </c>
      <c r="D266" s="4"/>
      <c r="E266" s="5" t="s">
        <v>728</v>
      </c>
      <c r="F266" s="6">
        <v>45624</v>
      </c>
      <c r="G266" s="3" t="s">
        <v>729</v>
      </c>
      <c r="H266" s="7">
        <v>531810.5</v>
      </c>
      <c r="I266" s="3" t="s">
        <v>43</v>
      </c>
      <c r="J266" s="8">
        <v>18006.599999999999</v>
      </c>
      <c r="K266" s="3" t="s">
        <v>730</v>
      </c>
      <c r="L266" s="3"/>
      <c r="M266" s="9"/>
      <c r="N266" s="3"/>
    </row>
    <row r="267" spans="1:14" ht="15.75" customHeight="1">
      <c r="A267" s="3"/>
      <c r="B267" s="4"/>
      <c r="C267" s="4">
        <v>2024</v>
      </c>
      <c r="D267" s="4" t="s">
        <v>515</v>
      </c>
      <c r="E267" s="5" t="s">
        <v>731</v>
      </c>
      <c r="F267" s="6">
        <v>45624</v>
      </c>
      <c r="G267" s="3" t="s">
        <v>732</v>
      </c>
      <c r="H267" s="7"/>
      <c r="I267" s="3"/>
      <c r="J267" s="8"/>
      <c r="K267" s="3"/>
      <c r="L267" s="3"/>
      <c r="M267" s="9"/>
      <c r="N267" s="3"/>
    </row>
    <row r="268" spans="1:14" ht="15.75" customHeight="1">
      <c r="A268" s="3"/>
      <c r="B268" s="4"/>
      <c r="C268" s="4">
        <v>2024</v>
      </c>
      <c r="D268" s="4" t="s">
        <v>430</v>
      </c>
      <c r="E268" s="5" t="s">
        <v>733</v>
      </c>
      <c r="F268" s="6">
        <v>45628</v>
      </c>
      <c r="G268" s="3" t="s">
        <v>734</v>
      </c>
      <c r="H268" s="7"/>
      <c r="I268" s="3"/>
      <c r="J268" s="8"/>
      <c r="K268" s="3" t="s">
        <v>735</v>
      </c>
      <c r="L268" s="3"/>
      <c r="M268" s="9"/>
      <c r="N268" s="3"/>
    </row>
    <row r="269" spans="1:14" ht="15.75" hidden="1" customHeight="1">
      <c r="A269" s="3" t="s">
        <v>736</v>
      </c>
      <c r="B269" s="4" t="s">
        <v>50</v>
      </c>
      <c r="C269" s="4">
        <v>2024</v>
      </c>
      <c r="D269" s="4"/>
      <c r="E269" s="5" t="s">
        <v>737</v>
      </c>
      <c r="F269" s="6">
        <v>45630</v>
      </c>
      <c r="G269" s="3" t="s">
        <v>738</v>
      </c>
      <c r="H269" s="7">
        <v>96850.3</v>
      </c>
      <c r="I269" s="3" t="s">
        <v>63</v>
      </c>
      <c r="J269" s="8">
        <v>53256</v>
      </c>
      <c r="K269" s="3" t="s">
        <v>739</v>
      </c>
      <c r="L269" s="3"/>
      <c r="M269" s="9"/>
      <c r="N269" s="3"/>
    </row>
    <row r="270" spans="1:14" ht="15.75" customHeight="1">
      <c r="A270" s="3"/>
      <c r="B270" s="4"/>
      <c r="C270" s="4">
        <v>2024</v>
      </c>
      <c r="D270" s="4" t="s">
        <v>515</v>
      </c>
      <c r="E270" s="5" t="s">
        <v>740</v>
      </c>
      <c r="F270" s="6">
        <v>45638</v>
      </c>
      <c r="G270" s="3" t="s">
        <v>741</v>
      </c>
      <c r="H270" s="7"/>
      <c r="I270" s="3"/>
      <c r="J270" s="8"/>
      <c r="K270" s="3" t="s">
        <v>741</v>
      </c>
      <c r="L270" s="3"/>
      <c r="M270" s="9"/>
      <c r="N270" s="3"/>
    </row>
    <row r="271" spans="1:14" ht="15.75" customHeight="1">
      <c r="A271" s="3"/>
      <c r="B271" s="4"/>
      <c r="C271" s="4">
        <v>2024</v>
      </c>
      <c r="D271" s="4" t="s">
        <v>515</v>
      </c>
      <c r="E271" s="5" t="s">
        <v>742</v>
      </c>
      <c r="F271" s="6">
        <v>45638</v>
      </c>
      <c r="G271" s="3" t="s">
        <v>743</v>
      </c>
      <c r="H271" s="7"/>
      <c r="I271" s="3"/>
      <c r="J271" s="8"/>
      <c r="K271" s="3" t="s">
        <v>743</v>
      </c>
      <c r="L271" s="3"/>
      <c r="M271" s="9"/>
      <c r="N271" s="3"/>
    </row>
    <row r="272" spans="1:14" ht="15.75" hidden="1" customHeight="1">
      <c r="A272" s="3" t="s">
        <v>744</v>
      </c>
      <c r="B272" s="4" t="s">
        <v>745</v>
      </c>
      <c r="C272" s="4">
        <v>2024</v>
      </c>
      <c r="D272" s="4"/>
      <c r="E272" s="5" t="s">
        <v>746</v>
      </c>
      <c r="F272" s="6">
        <v>45639</v>
      </c>
      <c r="G272" s="3" t="s">
        <v>747</v>
      </c>
      <c r="H272" s="7">
        <v>61952</v>
      </c>
      <c r="I272" s="3" t="s">
        <v>748</v>
      </c>
      <c r="J272" s="8">
        <v>54.39</v>
      </c>
      <c r="K272" s="3" t="s">
        <v>749</v>
      </c>
      <c r="L272" s="3"/>
      <c r="M272" s="10" t="s">
        <v>612</v>
      </c>
      <c r="N272" s="3"/>
    </row>
    <row r="273" spans="1:14" ht="15.75" hidden="1" customHeight="1">
      <c r="A273" s="3" t="s">
        <v>750</v>
      </c>
      <c r="B273" s="4" t="s">
        <v>327</v>
      </c>
      <c r="C273" s="4">
        <v>2024</v>
      </c>
      <c r="D273" s="4"/>
      <c r="E273" s="5" t="s">
        <v>751</v>
      </c>
      <c r="F273" s="6">
        <v>45649</v>
      </c>
      <c r="G273" s="3" t="s">
        <v>752</v>
      </c>
      <c r="H273" s="7">
        <v>31829.200000000001</v>
      </c>
      <c r="I273" s="3" t="s">
        <v>351</v>
      </c>
      <c r="J273" s="8">
        <v>5385.96</v>
      </c>
      <c r="K273" s="3" t="s">
        <v>753</v>
      </c>
      <c r="L273" s="3"/>
      <c r="M273" s="10" t="s">
        <v>612</v>
      </c>
      <c r="N273" s="3"/>
    </row>
    <row r="274" spans="1:14" ht="15.75" hidden="1" customHeight="1">
      <c r="A274" s="3" t="s">
        <v>754</v>
      </c>
      <c r="B274" s="4" t="s">
        <v>20</v>
      </c>
      <c r="C274" s="4">
        <v>2025</v>
      </c>
      <c r="D274" s="4"/>
      <c r="E274" s="5" t="s">
        <v>755</v>
      </c>
      <c r="F274" s="6">
        <v>45666</v>
      </c>
      <c r="G274" s="3" t="s">
        <v>756</v>
      </c>
      <c r="H274" s="7">
        <v>132186.66</v>
      </c>
      <c r="I274" s="3" t="s">
        <v>24</v>
      </c>
      <c r="J274" s="8">
        <v>15227</v>
      </c>
      <c r="K274" s="3" t="s">
        <v>757</v>
      </c>
      <c r="L274" s="3">
        <v>101766619</v>
      </c>
      <c r="M274" s="10" t="s">
        <v>612</v>
      </c>
      <c r="N274" s="3"/>
    </row>
    <row r="275" spans="1:14" ht="15.75" hidden="1" customHeight="1">
      <c r="A275" s="3" t="s">
        <v>758</v>
      </c>
      <c r="B275" s="4" t="s">
        <v>30</v>
      </c>
      <c r="C275" s="4">
        <v>2025</v>
      </c>
      <c r="D275" s="4"/>
      <c r="E275" s="5" t="s">
        <v>759</v>
      </c>
      <c r="F275" s="6">
        <v>45667</v>
      </c>
      <c r="G275" s="3" t="s">
        <v>760</v>
      </c>
      <c r="H275" s="7">
        <v>18641.25</v>
      </c>
      <c r="I275" s="3" t="s">
        <v>43</v>
      </c>
      <c r="J275" s="8">
        <v>365.3</v>
      </c>
      <c r="K275" s="3" t="s">
        <v>761</v>
      </c>
      <c r="L275" s="3"/>
      <c r="M275" s="10" t="s">
        <v>762</v>
      </c>
      <c r="N275" s="3"/>
    </row>
    <row r="276" spans="1:14" ht="15.75" hidden="1" customHeight="1">
      <c r="A276" s="3" t="s">
        <v>763</v>
      </c>
      <c r="B276" s="4" t="s">
        <v>745</v>
      </c>
      <c r="C276" s="4">
        <v>2025</v>
      </c>
      <c r="D276" s="4"/>
      <c r="E276" s="5" t="s">
        <v>764</v>
      </c>
      <c r="F276" s="6">
        <v>45668</v>
      </c>
      <c r="G276" s="3" t="s">
        <v>765</v>
      </c>
      <c r="H276" s="7">
        <v>68608</v>
      </c>
      <c r="I276" s="3" t="s">
        <v>748</v>
      </c>
      <c r="J276" s="8">
        <v>54.43</v>
      </c>
      <c r="K276" s="3" t="s">
        <v>766</v>
      </c>
      <c r="L276" s="3"/>
      <c r="M276" s="10" t="s">
        <v>612</v>
      </c>
      <c r="N276" s="11" t="s">
        <v>767</v>
      </c>
    </row>
    <row r="277" spans="1:14" ht="15.75" hidden="1" customHeight="1">
      <c r="A277" s="3" t="s">
        <v>768</v>
      </c>
      <c r="B277" s="4" t="s">
        <v>20</v>
      </c>
      <c r="C277" s="4">
        <v>2025</v>
      </c>
      <c r="D277" s="4"/>
      <c r="E277" s="5" t="s">
        <v>769</v>
      </c>
      <c r="F277" s="6">
        <v>45670</v>
      </c>
      <c r="G277" s="3" t="s">
        <v>770</v>
      </c>
      <c r="H277" s="7">
        <v>48995.34</v>
      </c>
      <c r="I277" s="3" t="s">
        <v>24</v>
      </c>
      <c r="J277" s="8">
        <v>6820.2</v>
      </c>
      <c r="K277" s="3" t="s">
        <v>771</v>
      </c>
      <c r="L277" s="3">
        <v>101766691</v>
      </c>
      <c r="M277" s="10" t="s">
        <v>612</v>
      </c>
      <c r="N277" s="3"/>
    </row>
    <row r="278" spans="1:14" ht="15.75" hidden="1" customHeight="1">
      <c r="A278" s="3" t="s">
        <v>772</v>
      </c>
      <c r="B278" s="4" t="s">
        <v>327</v>
      </c>
      <c r="C278" s="4">
        <v>2025</v>
      </c>
      <c r="D278" s="4"/>
      <c r="E278" s="5" t="s">
        <v>773</v>
      </c>
      <c r="F278" s="6">
        <v>45671</v>
      </c>
      <c r="G278" s="3" t="s">
        <v>774</v>
      </c>
      <c r="H278" s="7">
        <v>31795.200000000001</v>
      </c>
      <c r="I278" s="3" t="s">
        <v>330</v>
      </c>
      <c r="J278" s="8">
        <v>5385.96</v>
      </c>
      <c r="K278" s="3" t="s">
        <v>775</v>
      </c>
      <c r="L278" s="3"/>
      <c r="M278" s="10" t="s">
        <v>612</v>
      </c>
      <c r="N278" s="3"/>
    </row>
    <row r="279" spans="1:14" ht="15.75" hidden="1" customHeight="1">
      <c r="A279" s="3" t="s">
        <v>776</v>
      </c>
      <c r="B279" s="4" t="s">
        <v>20</v>
      </c>
      <c r="C279" s="4">
        <v>2025</v>
      </c>
      <c r="D279" s="4"/>
      <c r="E279" s="5" t="s">
        <v>777</v>
      </c>
      <c r="F279" s="6">
        <v>45673</v>
      </c>
      <c r="G279" s="3" t="s">
        <v>778</v>
      </c>
      <c r="H279" s="7">
        <v>127436</v>
      </c>
      <c r="I279" s="3" t="s">
        <v>24</v>
      </c>
      <c r="J279" s="8">
        <v>15441.7</v>
      </c>
      <c r="K279" s="3" t="s">
        <v>779</v>
      </c>
      <c r="L279" s="3">
        <v>101766632</v>
      </c>
      <c r="M279" s="10" t="s">
        <v>612</v>
      </c>
      <c r="N279" s="3"/>
    </row>
    <row r="280" spans="1:14" ht="15.75" customHeight="1">
      <c r="A280" s="3"/>
      <c r="B280" s="4"/>
      <c r="C280" s="4">
        <v>2025</v>
      </c>
      <c r="D280" s="4" t="s">
        <v>780</v>
      </c>
      <c r="E280" s="5" t="s">
        <v>781</v>
      </c>
      <c r="F280" s="6">
        <v>45675</v>
      </c>
      <c r="G280" s="3" t="s">
        <v>782</v>
      </c>
      <c r="H280" s="7"/>
      <c r="I280" s="3"/>
      <c r="J280" s="8"/>
      <c r="K280" s="3" t="s">
        <v>782</v>
      </c>
      <c r="L280" s="3"/>
      <c r="M280" s="10" t="s">
        <v>783</v>
      </c>
      <c r="N280" s="3"/>
    </row>
    <row r="281" spans="1:14" ht="15.75" customHeight="1">
      <c r="A281" s="3"/>
      <c r="B281" s="4"/>
      <c r="C281" s="4">
        <v>2025</v>
      </c>
      <c r="D281" s="4" t="s">
        <v>515</v>
      </c>
      <c r="E281" s="5" t="s">
        <v>784</v>
      </c>
      <c r="F281" s="6">
        <v>45682</v>
      </c>
      <c r="G281" s="3" t="s">
        <v>785</v>
      </c>
      <c r="H281" s="7"/>
      <c r="I281" s="3"/>
      <c r="J281" s="8"/>
      <c r="K281" s="3" t="s">
        <v>785</v>
      </c>
      <c r="L281" s="3"/>
      <c r="M281" s="10" t="s">
        <v>612</v>
      </c>
      <c r="N281" s="3"/>
    </row>
    <row r="282" spans="1:14" ht="15.75" customHeight="1">
      <c r="A282" s="3"/>
      <c r="B282" s="4" t="s">
        <v>450</v>
      </c>
      <c r="C282" s="4">
        <v>2025</v>
      </c>
      <c r="D282" s="4" t="s">
        <v>51</v>
      </c>
      <c r="E282" s="5" t="s">
        <v>786</v>
      </c>
      <c r="F282" s="6">
        <v>45693</v>
      </c>
      <c r="G282" s="3" t="s">
        <v>787</v>
      </c>
      <c r="H282" s="7"/>
      <c r="I282" s="3"/>
      <c r="J282" s="8"/>
      <c r="K282" s="3" t="s">
        <v>455</v>
      </c>
      <c r="L282" s="3"/>
      <c r="M282" s="10" t="s">
        <v>788</v>
      </c>
      <c r="N282" s="3"/>
    </row>
    <row r="283" spans="1:14" ht="15.75" hidden="1" customHeight="1">
      <c r="A283" s="3" t="s">
        <v>789</v>
      </c>
      <c r="B283" s="4" t="s">
        <v>790</v>
      </c>
      <c r="C283" s="4">
        <v>2025</v>
      </c>
      <c r="D283" s="4"/>
      <c r="E283" s="5" t="s">
        <v>791</v>
      </c>
      <c r="F283" s="6">
        <v>45699</v>
      </c>
      <c r="G283" s="3" t="s">
        <v>792</v>
      </c>
      <c r="H283" s="7">
        <v>115371.5</v>
      </c>
      <c r="I283" s="3" t="s">
        <v>54</v>
      </c>
      <c r="J283" s="8">
        <v>13663</v>
      </c>
      <c r="K283" s="3" t="s">
        <v>793</v>
      </c>
      <c r="L283" s="3"/>
      <c r="M283" s="9"/>
      <c r="N283" s="3"/>
    </row>
    <row r="284" spans="1:14" ht="15.75" customHeight="1">
      <c r="A284" s="3"/>
      <c r="B284" s="4"/>
      <c r="C284" s="4">
        <v>2025</v>
      </c>
      <c r="D284" s="4" t="s">
        <v>780</v>
      </c>
      <c r="E284" s="5" t="s">
        <v>794</v>
      </c>
      <c r="F284" s="6">
        <v>45700</v>
      </c>
      <c r="G284" s="3" t="s">
        <v>795</v>
      </c>
      <c r="H284" s="7"/>
      <c r="I284" s="3"/>
      <c r="J284" s="8"/>
      <c r="K284" s="3" t="s">
        <v>796</v>
      </c>
      <c r="L284" s="3"/>
      <c r="M284" s="10" t="s">
        <v>612</v>
      </c>
      <c r="N284" s="3"/>
    </row>
    <row r="285" spans="1:14" ht="15.75" hidden="1" customHeight="1">
      <c r="A285" s="3"/>
      <c r="B285" s="4" t="s">
        <v>797</v>
      </c>
      <c r="C285" s="4">
        <v>2025</v>
      </c>
      <c r="D285" s="4"/>
      <c r="E285" s="5" t="s">
        <v>798</v>
      </c>
      <c r="F285" s="6">
        <v>45707</v>
      </c>
      <c r="G285" s="3" t="s">
        <v>799</v>
      </c>
      <c r="H285" s="7">
        <v>183600</v>
      </c>
      <c r="I285" s="3" t="s">
        <v>800</v>
      </c>
      <c r="J285" s="8">
        <v>24</v>
      </c>
      <c r="K285" s="3" t="s">
        <v>801</v>
      </c>
      <c r="L285" s="3"/>
      <c r="M285" s="10" t="s">
        <v>612</v>
      </c>
      <c r="N285" s="3"/>
    </row>
    <row r="286" spans="1:14" ht="15.75" customHeight="1">
      <c r="A286" s="3"/>
      <c r="B286" s="4"/>
      <c r="C286" s="4">
        <v>2025</v>
      </c>
      <c r="D286" s="4" t="s">
        <v>780</v>
      </c>
      <c r="E286" s="5" t="s">
        <v>802</v>
      </c>
      <c r="F286" s="6">
        <v>45708</v>
      </c>
      <c r="G286" s="3" t="s">
        <v>803</v>
      </c>
      <c r="H286" s="7"/>
      <c r="I286" s="3"/>
      <c r="J286" s="8"/>
      <c r="K286" s="3" t="s">
        <v>803</v>
      </c>
      <c r="L286" s="3"/>
      <c r="M286" s="10" t="s">
        <v>612</v>
      </c>
      <c r="N286" s="3"/>
    </row>
    <row r="287" spans="1:14" ht="15.75" customHeight="1">
      <c r="A287" s="3"/>
      <c r="B287" s="4"/>
      <c r="C287" s="4">
        <v>2025</v>
      </c>
      <c r="D287" s="4" t="s">
        <v>780</v>
      </c>
      <c r="E287" s="5" t="s">
        <v>804</v>
      </c>
      <c r="F287" s="6">
        <v>45711</v>
      </c>
      <c r="G287" s="3" t="s">
        <v>805</v>
      </c>
      <c r="H287" s="7"/>
      <c r="I287" s="3"/>
      <c r="J287" s="8"/>
      <c r="K287" s="3" t="s">
        <v>805</v>
      </c>
      <c r="L287" s="3"/>
      <c r="M287" s="10" t="s">
        <v>612</v>
      </c>
      <c r="N287" s="3"/>
    </row>
    <row r="288" spans="1:14" ht="15.75" hidden="1" customHeight="1">
      <c r="A288" s="3" t="s">
        <v>806</v>
      </c>
      <c r="B288" s="4" t="s">
        <v>745</v>
      </c>
      <c r="C288" s="4">
        <v>2025</v>
      </c>
      <c r="D288" s="4"/>
      <c r="E288" s="5" t="s">
        <v>807</v>
      </c>
      <c r="F288" s="6">
        <v>45716</v>
      </c>
      <c r="G288" s="3" t="s">
        <v>808</v>
      </c>
      <c r="H288" s="7">
        <v>68608</v>
      </c>
      <c r="I288" s="3" t="s">
        <v>748</v>
      </c>
      <c r="J288" s="8">
        <v>54.4</v>
      </c>
      <c r="K288" s="3" t="s">
        <v>809</v>
      </c>
      <c r="L288" s="3"/>
      <c r="M288" s="10" t="s">
        <v>612</v>
      </c>
      <c r="N288" s="11" t="s">
        <v>767</v>
      </c>
    </row>
    <row r="289" spans="1:14" ht="15.75" hidden="1" customHeight="1">
      <c r="A289" s="3"/>
      <c r="B289" s="4" t="s">
        <v>797</v>
      </c>
      <c r="C289" s="4">
        <v>2025</v>
      </c>
      <c r="D289" s="4"/>
      <c r="E289" s="5" t="s">
        <v>810</v>
      </c>
      <c r="F289" s="6">
        <v>45718</v>
      </c>
      <c r="G289" s="3" t="s">
        <v>811</v>
      </c>
      <c r="H289" s="7">
        <v>302413</v>
      </c>
      <c r="I289" s="3" t="s">
        <v>800</v>
      </c>
      <c r="J289" s="8">
        <v>28.5</v>
      </c>
      <c r="K289" s="3" t="s">
        <v>812</v>
      </c>
      <c r="L289" s="3"/>
      <c r="M289" s="10" t="s">
        <v>612</v>
      </c>
      <c r="N289" s="3"/>
    </row>
    <row r="290" spans="1:14" ht="15.75" hidden="1" customHeight="1">
      <c r="A290" s="3"/>
      <c r="B290" s="4" t="s">
        <v>50</v>
      </c>
      <c r="C290" s="4">
        <v>2025</v>
      </c>
      <c r="D290" s="4"/>
      <c r="E290" s="5" t="s">
        <v>813</v>
      </c>
      <c r="F290" s="6">
        <v>45722</v>
      </c>
      <c r="G290" s="3" t="s">
        <v>814</v>
      </c>
      <c r="H290" s="7">
        <v>96850.3</v>
      </c>
      <c r="I290" s="3"/>
      <c r="J290" s="8"/>
      <c r="K290" s="3" t="s">
        <v>815</v>
      </c>
      <c r="L290" s="3"/>
      <c r="M290" s="10" t="s">
        <v>612</v>
      </c>
      <c r="N290" s="3"/>
    </row>
    <row r="291" spans="1:14" ht="15.75" hidden="1" customHeight="1">
      <c r="A291" s="3" t="s">
        <v>816</v>
      </c>
      <c r="B291" s="4" t="s">
        <v>50</v>
      </c>
      <c r="C291" s="4">
        <v>2025</v>
      </c>
      <c r="D291" s="4"/>
      <c r="E291" s="5" t="s">
        <v>813</v>
      </c>
      <c r="F291" s="6">
        <v>45722</v>
      </c>
      <c r="G291" s="3" t="s">
        <v>814</v>
      </c>
      <c r="H291" s="7">
        <v>96850.3</v>
      </c>
      <c r="I291" s="3" t="s">
        <v>63</v>
      </c>
      <c r="J291" s="8">
        <v>53.256</v>
      </c>
      <c r="K291" s="3" t="s">
        <v>815</v>
      </c>
      <c r="L291" s="3"/>
      <c r="M291" s="10" t="s">
        <v>612</v>
      </c>
      <c r="N291" s="3"/>
    </row>
    <row r="292" spans="1:14" ht="15.75" hidden="1" customHeight="1">
      <c r="A292" s="3" t="s">
        <v>817</v>
      </c>
      <c r="B292" s="4" t="s">
        <v>30</v>
      </c>
      <c r="C292" s="4">
        <v>2025</v>
      </c>
      <c r="D292" s="4"/>
      <c r="E292" s="5" t="s">
        <v>818</v>
      </c>
      <c r="F292" s="6">
        <v>45723</v>
      </c>
      <c r="G292" s="3" t="s">
        <v>819</v>
      </c>
      <c r="H292" s="7">
        <v>34452.25</v>
      </c>
      <c r="I292" s="3" t="s">
        <v>820</v>
      </c>
      <c r="J292" s="8">
        <v>522</v>
      </c>
      <c r="K292" s="3" t="s">
        <v>821</v>
      </c>
      <c r="L292" s="3"/>
      <c r="M292" s="10" t="s">
        <v>822</v>
      </c>
      <c r="N292" s="3"/>
    </row>
    <row r="293" spans="1:14" ht="15.75" hidden="1" customHeight="1">
      <c r="A293" s="3" t="s">
        <v>823</v>
      </c>
      <c r="B293" s="4" t="s">
        <v>327</v>
      </c>
      <c r="C293" s="4">
        <v>2025</v>
      </c>
      <c r="D293" s="4"/>
      <c r="E293" s="5" t="s">
        <v>824</v>
      </c>
      <c r="F293" s="6">
        <v>45726</v>
      </c>
      <c r="G293" s="3" t="s">
        <v>825</v>
      </c>
      <c r="H293" s="7">
        <v>32168.12</v>
      </c>
      <c r="I293" s="3" t="s">
        <v>351</v>
      </c>
      <c r="J293" s="8">
        <v>5441.31</v>
      </c>
      <c r="K293" s="3" t="s">
        <v>826</v>
      </c>
      <c r="L293" s="3"/>
      <c r="M293" s="10" t="s">
        <v>612</v>
      </c>
      <c r="N293" s="3"/>
    </row>
    <row r="294" spans="1:14" ht="15.75" customHeight="1">
      <c r="A294" s="3"/>
      <c r="B294" s="4"/>
      <c r="C294" s="4">
        <v>2025</v>
      </c>
      <c r="D294" s="4" t="s">
        <v>780</v>
      </c>
      <c r="E294" s="5" t="s">
        <v>827</v>
      </c>
      <c r="F294" s="6">
        <v>45726</v>
      </c>
      <c r="G294" s="3" t="s">
        <v>828</v>
      </c>
      <c r="H294" s="7"/>
      <c r="I294" s="3"/>
      <c r="J294" s="8"/>
      <c r="K294" s="3" t="s">
        <v>828</v>
      </c>
      <c r="L294" s="3"/>
      <c r="M294" s="10" t="s">
        <v>783</v>
      </c>
      <c r="N294" s="3"/>
    </row>
    <row r="295" spans="1:14" ht="15.75" customHeight="1">
      <c r="A295" s="3"/>
      <c r="B295" s="4"/>
      <c r="C295" s="4">
        <v>2025</v>
      </c>
      <c r="D295" s="4" t="s">
        <v>515</v>
      </c>
      <c r="E295" s="5" t="s">
        <v>829</v>
      </c>
      <c r="F295" s="6">
        <v>45726</v>
      </c>
      <c r="G295" s="3" t="s">
        <v>830</v>
      </c>
      <c r="H295" s="7"/>
      <c r="I295" s="3"/>
      <c r="J295" s="8"/>
      <c r="K295" s="3" t="s">
        <v>830</v>
      </c>
      <c r="L295" s="3"/>
      <c r="M295" s="10" t="s">
        <v>612</v>
      </c>
      <c r="N295" s="3"/>
    </row>
    <row r="296" spans="1:14" ht="15.75" hidden="1" customHeight="1">
      <c r="A296" s="3" t="s">
        <v>831</v>
      </c>
      <c r="B296" s="4" t="s">
        <v>20</v>
      </c>
      <c r="C296" s="4">
        <v>2025</v>
      </c>
      <c r="D296" s="4"/>
      <c r="E296" s="5" t="s">
        <v>832</v>
      </c>
      <c r="F296" s="6">
        <v>45737</v>
      </c>
      <c r="G296" s="3" t="s">
        <v>833</v>
      </c>
      <c r="H296" s="7">
        <v>96303.97</v>
      </c>
      <c r="I296" s="3" t="s">
        <v>24</v>
      </c>
      <c r="J296" s="8">
        <v>479.16</v>
      </c>
      <c r="K296" s="3" t="s">
        <v>834</v>
      </c>
      <c r="L296" s="3">
        <v>101976082</v>
      </c>
      <c r="M296" s="10" t="s">
        <v>612</v>
      </c>
      <c r="N296" s="3"/>
    </row>
    <row r="297" spans="1:14" ht="15.75" hidden="1" customHeight="1">
      <c r="A297" s="3" t="s">
        <v>835</v>
      </c>
      <c r="B297" s="4" t="s">
        <v>50</v>
      </c>
      <c r="C297" s="4">
        <v>2025</v>
      </c>
      <c r="D297" s="4"/>
      <c r="E297" s="5" t="s">
        <v>836</v>
      </c>
      <c r="F297" s="6">
        <v>45741</v>
      </c>
      <c r="G297" s="3" t="s">
        <v>837</v>
      </c>
      <c r="H297" s="7">
        <v>141490.5</v>
      </c>
      <c r="I297" s="3" t="s">
        <v>63</v>
      </c>
      <c r="J297" s="8">
        <v>77804</v>
      </c>
      <c r="K297" s="3" t="s">
        <v>838</v>
      </c>
      <c r="L297" s="3"/>
      <c r="M297" s="10" t="s">
        <v>612</v>
      </c>
      <c r="N297" s="3"/>
    </row>
    <row r="298" spans="1:14" ht="15.75" hidden="1" customHeight="1">
      <c r="A298" s="3" t="s">
        <v>839</v>
      </c>
      <c r="B298" s="4" t="s">
        <v>30</v>
      </c>
      <c r="C298" s="4">
        <v>2025</v>
      </c>
      <c r="D298" s="4"/>
      <c r="E298" s="5" t="s">
        <v>840</v>
      </c>
      <c r="F298" s="6">
        <v>45747</v>
      </c>
      <c r="G298" s="3" t="s">
        <v>841</v>
      </c>
      <c r="H298" s="7">
        <v>580788</v>
      </c>
      <c r="I298" s="3" t="s">
        <v>43</v>
      </c>
      <c r="J298" s="8">
        <v>21142.1</v>
      </c>
      <c r="K298" s="3" t="s">
        <v>842</v>
      </c>
      <c r="L298" s="3"/>
      <c r="M298" s="10" t="s">
        <v>612</v>
      </c>
      <c r="N298" s="3"/>
    </row>
    <row r="299" spans="1:14" ht="15.75" hidden="1" customHeight="1">
      <c r="A299" s="3" t="s">
        <v>843</v>
      </c>
      <c r="B299" s="4" t="s">
        <v>30</v>
      </c>
      <c r="C299" s="4">
        <v>2025</v>
      </c>
      <c r="D299" s="4"/>
      <c r="E299" s="5" t="s">
        <v>844</v>
      </c>
      <c r="F299" s="6">
        <v>45747</v>
      </c>
      <c r="G299" s="3" t="s">
        <v>845</v>
      </c>
      <c r="H299" s="7">
        <v>787715.5</v>
      </c>
      <c r="I299" s="3" t="s">
        <v>43</v>
      </c>
      <c r="J299" s="8">
        <v>21624.7</v>
      </c>
      <c r="K299" s="3" t="s">
        <v>846</v>
      </c>
      <c r="L299" s="3"/>
      <c r="M299" s="10" t="s">
        <v>612</v>
      </c>
      <c r="N299" s="3"/>
    </row>
    <row r="300" spans="1:14" ht="15.75" customHeight="1">
      <c r="A300" s="3"/>
      <c r="B300" s="4" t="s">
        <v>797</v>
      </c>
      <c r="C300" s="4">
        <v>2025</v>
      </c>
      <c r="D300" s="4" t="s">
        <v>780</v>
      </c>
      <c r="E300" s="5" t="s">
        <v>847</v>
      </c>
      <c r="F300" s="6">
        <v>45749</v>
      </c>
      <c r="G300" s="3" t="s">
        <v>848</v>
      </c>
      <c r="H300" s="7"/>
      <c r="I300" s="3"/>
      <c r="J300" s="8"/>
      <c r="K300" s="3" t="s">
        <v>849</v>
      </c>
      <c r="L300" s="3"/>
      <c r="M300" s="10" t="s">
        <v>612</v>
      </c>
      <c r="N300" s="3"/>
    </row>
    <row r="301" spans="1:14" ht="15.75" customHeight="1">
      <c r="A301" s="3"/>
      <c r="B301" s="4"/>
      <c r="C301" s="4">
        <v>2025</v>
      </c>
      <c r="D301" s="4" t="s">
        <v>515</v>
      </c>
      <c r="E301" s="5" t="s">
        <v>850</v>
      </c>
      <c r="F301" s="6">
        <v>45755</v>
      </c>
      <c r="G301" s="3" t="s">
        <v>851</v>
      </c>
      <c r="H301" s="7"/>
      <c r="I301" s="3"/>
      <c r="J301" s="8"/>
      <c r="K301" s="3"/>
      <c r="L301" s="3"/>
      <c r="M301" s="10" t="s">
        <v>612</v>
      </c>
      <c r="N301" s="3"/>
    </row>
    <row r="302" spans="1:14" ht="15.75" hidden="1" customHeight="1">
      <c r="A302" s="3" t="s">
        <v>852</v>
      </c>
      <c r="B302" s="4" t="s">
        <v>30</v>
      </c>
      <c r="C302" s="4">
        <v>2025</v>
      </c>
      <c r="D302" s="4"/>
      <c r="E302" s="5" t="s">
        <v>853</v>
      </c>
      <c r="F302" s="6">
        <v>45755</v>
      </c>
      <c r="G302" s="3" t="s">
        <v>854</v>
      </c>
      <c r="H302" s="7">
        <v>66629.75</v>
      </c>
      <c r="I302" s="3" t="s">
        <v>43</v>
      </c>
      <c r="J302" s="8">
        <v>1611.8</v>
      </c>
      <c r="K302" s="3"/>
      <c r="L302" s="3"/>
      <c r="M302" s="10" t="s">
        <v>855</v>
      </c>
      <c r="N302" s="3"/>
    </row>
    <row r="303" spans="1:14" ht="15.75" hidden="1" customHeight="1">
      <c r="A303" s="3" t="s">
        <v>856</v>
      </c>
      <c r="B303" s="4" t="s">
        <v>327</v>
      </c>
      <c r="C303" s="4">
        <v>2025</v>
      </c>
      <c r="D303" s="4"/>
      <c r="E303" s="5" t="s">
        <v>857</v>
      </c>
      <c r="F303" s="6">
        <v>45756</v>
      </c>
      <c r="G303" s="3" t="s">
        <v>858</v>
      </c>
      <c r="H303" s="7">
        <v>28812.639999999999</v>
      </c>
      <c r="I303" s="3" t="s">
        <v>330</v>
      </c>
      <c r="J303" s="8">
        <v>5446.21</v>
      </c>
      <c r="K303" s="3" t="s">
        <v>859</v>
      </c>
      <c r="L303" s="3"/>
      <c r="M303" s="10" t="s">
        <v>612</v>
      </c>
      <c r="N303" s="3"/>
    </row>
    <row r="304" spans="1:14" ht="15.75" hidden="1" customHeight="1">
      <c r="A304" s="3" t="s">
        <v>831</v>
      </c>
      <c r="B304" s="4" t="s">
        <v>20</v>
      </c>
      <c r="C304" s="4">
        <v>2025</v>
      </c>
      <c r="D304" s="4"/>
      <c r="E304" s="5" t="s">
        <v>860</v>
      </c>
      <c r="F304" s="6">
        <v>45763</v>
      </c>
      <c r="G304" s="3" t="s">
        <v>861</v>
      </c>
      <c r="H304" s="7">
        <v>369586.12</v>
      </c>
      <c r="I304" s="3" t="s">
        <v>24</v>
      </c>
      <c r="J304" s="8">
        <v>16225.2</v>
      </c>
      <c r="K304" s="3" t="s">
        <v>834</v>
      </c>
      <c r="L304" s="3">
        <v>101963731</v>
      </c>
      <c r="M304" s="10" t="s">
        <v>612</v>
      </c>
      <c r="N304" s="3"/>
    </row>
    <row r="305" spans="1:14" ht="15.75" customHeight="1">
      <c r="A305" s="3"/>
      <c r="B305" s="4" t="s">
        <v>797</v>
      </c>
      <c r="C305" s="4">
        <v>2025</v>
      </c>
      <c r="D305" s="4" t="s">
        <v>780</v>
      </c>
      <c r="E305" s="5" t="s">
        <v>862</v>
      </c>
      <c r="F305" s="6">
        <v>45768</v>
      </c>
      <c r="G305" s="3" t="s">
        <v>863</v>
      </c>
      <c r="H305" s="7"/>
      <c r="I305" s="3"/>
      <c r="J305" s="8"/>
      <c r="K305" s="3" t="s">
        <v>864</v>
      </c>
      <c r="L305" s="3"/>
      <c r="M305" s="10" t="s">
        <v>612</v>
      </c>
      <c r="N305" s="3"/>
    </row>
    <row r="306" spans="1:14" ht="15.75" hidden="1" customHeight="1">
      <c r="A306" s="3" t="s">
        <v>865</v>
      </c>
      <c r="B306" s="4" t="s">
        <v>50</v>
      </c>
      <c r="C306" s="4">
        <v>2025</v>
      </c>
      <c r="D306" s="4"/>
      <c r="E306" s="5" t="s">
        <v>866</v>
      </c>
      <c r="F306" s="6">
        <v>45771</v>
      </c>
      <c r="G306" s="3" t="s">
        <v>867</v>
      </c>
      <c r="H306" s="7">
        <v>145272.94</v>
      </c>
      <c r="I306" s="3" t="s">
        <v>63</v>
      </c>
      <c r="J306" s="8">
        <v>79886</v>
      </c>
      <c r="K306" s="3" t="s">
        <v>868</v>
      </c>
      <c r="L306" s="3"/>
      <c r="M306" s="10" t="s">
        <v>612</v>
      </c>
      <c r="N306" s="3"/>
    </row>
    <row r="307" spans="1:14" ht="15.75" hidden="1" customHeight="1">
      <c r="A307" s="3" t="s">
        <v>869</v>
      </c>
      <c r="B307" s="4" t="s">
        <v>790</v>
      </c>
      <c r="C307" s="4">
        <v>2025</v>
      </c>
      <c r="D307" s="4"/>
      <c r="E307" s="5" t="s">
        <v>870</v>
      </c>
      <c r="F307" s="6">
        <v>45772</v>
      </c>
      <c r="G307" s="3" t="s">
        <v>871</v>
      </c>
      <c r="H307" s="7">
        <v>7400</v>
      </c>
      <c r="I307" s="3" t="s">
        <v>54</v>
      </c>
      <c r="J307" s="8">
        <v>234.88</v>
      </c>
      <c r="K307" s="3" t="s">
        <v>872</v>
      </c>
      <c r="L307" s="3"/>
      <c r="M307" s="9" t="s">
        <v>873</v>
      </c>
      <c r="N307" s="3"/>
    </row>
    <row r="308" spans="1:14" ht="15.75" hidden="1" customHeight="1">
      <c r="A308" s="3" t="s">
        <v>874</v>
      </c>
      <c r="B308" s="4" t="s">
        <v>26</v>
      </c>
      <c r="C308" s="4">
        <v>2025</v>
      </c>
      <c r="D308" s="4"/>
      <c r="E308" s="5" t="s">
        <v>875</v>
      </c>
      <c r="F308" s="6">
        <v>45772</v>
      </c>
      <c r="G308" s="3" t="s">
        <v>876</v>
      </c>
      <c r="H308" s="7">
        <v>489800</v>
      </c>
      <c r="I308" s="3" t="s">
        <v>43</v>
      </c>
      <c r="J308" s="8">
        <v>16027</v>
      </c>
      <c r="K308" s="3" t="s">
        <v>877</v>
      </c>
      <c r="L308" s="3"/>
      <c r="M308" s="10" t="s">
        <v>612</v>
      </c>
      <c r="N308" s="3"/>
    </row>
    <row r="309" spans="1:14" ht="15.75" hidden="1" customHeight="1">
      <c r="A309" s="3" t="s">
        <v>878</v>
      </c>
      <c r="B309" s="4" t="s">
        <v>30</v>
      </c>
      <c r="C309" s="4">
        <v>2025</v>
      </c>
      <c r="D309" s="4"/>
      <c r="E309" s="5" t="s">
        <v>879</v>
      </c>
      <c r="F309" s="6">
        <v>45776</v>
      </c>
      <c r="G309" s="3" t="s">
        <v>880</v>
      </c>
      <c r="H309" s="7">
        <v>45192.35</v>
      </c>
      <c r="I309" s="3" t="s">
        <v>820</v>
      </c>
      <c r="J309" s="8">
        <v>1136.2</v>
      </c>
      <c r="K309" s="3" t="s">
        <v>881</v>
      </c>
      <c r="L309" s="3"/>
      <c r="M309" s="10" t="s">
        <v>762</v>
      </c>
      <c r="N309" s="3"/>
    </row>
    <row r="310" spans="1:14" ht="15.75" hidden="1" customHeight="1">
      <c r="A310" s="3" t="s">
        <v>882</v>
      </c>
      <c r="B310" s="4" t="s">
        <v>20</v>
      </c>
      <c r="C310" s="4">
        <v>2025</v>
      </c>
      <c r="D310" s="4"/>
      <c r="E310" s="5" t="s">
        <v>883</v>
      </c>
      <c r="F310" s="6">
        <v>45777</v>
      </c>
      <c r="G310" s="3" t="s">
        <v>884</v>
      </c>
      <c r="H310" s="7">
        <v>408555.84</v>
      </c>
      <c r="I310" s="3" t="s">
        <v>24</v>
      </c>
      <c r="J310" s="8">
        <v>15155.6</v>
      </c>
      <c r="K310" s="3" t="s">
        <v>885</v>
      </c>
      <c r="L310" s="3">
        <v>101963820</v>
      </c>
      <c r="M310" s="10" t="s">
        <v>612</v>
      </c>
      <c r="N310" s="3"/>
    </row>
    <row r="311" spans="1:14" ht="15.75" customHeight="1">
      <c r="A311" s="3"/>
      <c r="B311" s="4"/>
      <c r="C311" s="4">
        <v>2025</v>
      </c>
      <c r="D311" s="4" t="s">
        <v>515</v>
      </c>
      <c r="E311" s="5" t="s">
        <v>886</v>
      </c>
      <c r="F311" s="6">
        <v>45780</v>
      </c>
      <c r="G311" s="3" t="s">
        <v>887</v>
      </c>
      <c r="H311" s="7"/>
      <c r="I311" s="3"/>
      <c r="J311" s="8"/>
      <c r="K311" s="3" t="s">
        <v>887</v>
      </c>
      <c r="L311" s="3"/>
      <c r="M311" s="10" t="s">
        <v>612</v>
      </c>
      <c r="N311" s="3"/>
    </row>
    <row r="312" spans="1:14" ht="15.75" hidden="1" customHeight="1">
      <c r="A312" s="3" t="s">
        <v>888</v>
      </c>
      <c r="B312" s="4" t="s">
        <v>20</v>
      </c>
      <c r="C312" s="4">
        <v>2025</v>
      </c>
      <c r="D312" s="4"/>
      <c r="E312" s="5" t="s">
        <v>889</v>
      </c>
      <c r="F312" s="6">
        <v>45785</v>
      </c>
      <c r="G312" s="3" t="s">
        <v>890</v>
      </c>
      <c r="H312" s="7">
        <v>145570.85</v>
      </c>
      <c r="I312" s="3" t="s">
        <v>24</v>
      </c>
      <c r="J312" s="8">
        <v>2.1143999999999998</v>
      </c>
      <c r="K312" s="3" t="s">
        <v>891</v>
      </c>
      <c r="L312" s="3">
        <v>102011820</v>
      </c>
      <c r="M312" s="10" t="s">
        <v>762</v>
      </c>
      <c r="N312" s="3"/>
    </row>
    <row r="313" spans="1:14" ht="15.75" customHeight="1">
      <c r="A313" s="3"/>
      <c r="B313" s="4" t="s">
        <v>450</v>
      </c>
      <c r="C313" s="4">
        <v>2025</v>
      </c>
      <c r="D313" s="4" t="s">
        <v>51</v>
      </c>
      <c r="E313" s="5" t="s">
        <v>892</v>
      </c>
      <c r="F313" s="6">
        <v>45791</v>
      </c>
      <c r="G313" s="3" t="s">
        <v>893</v>
      </c>
      <c r="H313" s="7"/>
      <c r="I313" s="3"/>
      <c r="J313" s="8"/>
      <c r="K313" s="3" t="s">
        <v>455</v>
      </c>
      <c r="L313" s="3"/>
      <c r="M313" s="10" t="s">
        <v>894</v>
      </c>
      <c r="N313" s="3"/>
    </row>
    <row r="314" spans="1:14" ht="15.75" hidden="1" customHeight="1">
      <c r="A314" s="3" t="s">
        <v>895</v>
      </c>
      <c r="B314" s="4" t="s">
        <v>327</v>
      </c>
      <c r="C314" s="4">
        <v>2025</v>
      </c>
      <c r="D314" s="4"/>
      <c r="E314" s="5" t="s">
        <v>896</v>
      </c>
      <c r="F314" s="6">
        <v>45796</v>
      </c>
      <c r="G314" s="3" t="s">
        <v>897</v>
      </c>
      <c r="H314" s="7">
        <v>31765.26</v>
      </c>
      <c r="I314" s="3" t="s">
        <v>330</v>
      </c>
      <c r="J314" s="8">
        <v>5547.62</v>
      </c>
      <c r="K314" s="3" t="s">
        <v>898</v>
      </c>
      <c r="L314" s="3"/>
      <c r="M314" s="10" t="s">
        <v>612</v>
      </c>
      <c r="N314" s="3"/>
    </row>
    <row r="315" spans="1:14" ht="15.75" hidden="1" customHeight="1">
      <c r="A315" s="3"/>
      <c r="B315" s="4" t="s">
        <v>899</v>
      </c>
      <c r="C315" s="4">
        <v>2025</v>
      </c>
      <c r="D315" s="4"/>
      <c r="E315" s="5" t="s">
        <v>900</v>
      </c>
      <c r="F315" s="6">
        <v>45802</v>
      </c>
      <c r="G315" s="3" t="s">
        <v>901</v>
      </c>
      <c r="H315" s="7">
        <v>375720</v>
      </c>
      <c r="I315" s="3" t="s">
        <v>800</v>
      </c>
      <c r="J315" s="8">
        <v>28.780999999999999</v>
      </c>
      <c r="K315" s="3" t="s">
        <v>902</v>
      </c>
      <c r="L315" s="3"/>
      <c r="M315" s="10" t="s">
        <v>612</v>
      </c>
      <c r="N315" s="3"/>
    </row>
    <row r="316" spans="1:14" ht="15.75" customHeight="1">
      <c r="A316" s="3"/>
      <c r="B316" s="4"/>
      <c r="C316" s="4">
        <v>2025</v>
      </c>
      <c r="D316" s="4" t="s">
        <v>515</v>
      </c>
      <c r="E316" s="5" t="s">
        <v>903</v>
      </c>
      <c r="F316" s="6">
        <v>45822</v>
      </c>
      <c r="G316" s="3" t="s">
        <v>904</v>
      </c>
      <c r="H316" s="7"/>
      <c r="I316" s="3"/>
      <c r="J316" s="8"/>
      <c r="K316" s="3" t="s">
        <v>904</v>
      </c>
      <c r="L316" s="3"/>
      <c r="M316" s="10" t="s">
        <v>612</v>
      </c>
      <c r="N316" s="3"/>
    </row>
    <row r="317" spans="1:14" ht="15.75" hidden="1" customHeight="1">
      <c r="A317" s="3"/>
      <c r="B317" s="4" t="s">
        <v>797</v>
      </c>
      <c r="C317" s="4">
        <v>2025</v>
      </c>
      <c r="D317" s="4"/>
      <c r="E317" s="5" t="s">
        <v>905</v>
      </c>
      <c r="F317" s="6">
        <v>45823</v>
      </c>
      <c r="G317" s="3" t="s">
        <v>906</v>
      </c>
      <c r="H317" s="7"/>
      <c r="I317" s="3"/>
      <c r="J317" s="8"/>
      <c r="K317" s="3" t="s">
        <v>907</v>
      </c>
      <c r="L317" s="3"/>
      <c r="M317" s="10" t="s">
        <v>612</v>
      </c>
      <c r="N317" s="3"/>
    </row>
    <row r="318" spans="1:14" ht="15.75" hidden="1" customHeight="1">
      <c r="A318" s="3" t="s">
        <v>908</v>
      </c>
      <c r="B318" s="4" t="s">
        <v>20</v>
      </c>
      <c r="C318" s="4">
        <v>2025</v>
      </c>
      <c r="D318" s="4"/>
      <c r="E318" s="5" t="s">
        <v>909</v>
      </c>
      <c r="F318" s="6">
        <v>45838</v>
      </c>
      <c r="G318" s="3" t="s">
        <v>910</v>
      </c>
      <c r="H318" s="7">
        <v>845371.2</v>
      </c>
      <c r="I318" s="3" t="s">
        <v>24</v>
      </c>
      <c r="J318" s="8">
        <v>20900.55</v>
      </c>
      <c r="K318" s="3" t="s">
        <v>911</v>
      </c>
      <c r="L318" s="3">
        <v>102018587</v>
      </c>
      <c r="M318" s="10" t="s">
        <v>612</v>
      </c>
      <c r="N318" s="3"/>
    </row>
    <row r="319" spans="1:14" ht="15.75" hidden="1" customHeight="1">
      <c r="A319" s="3" t="s">
        <v>912</v>
      </c>
      <c r="B319" s="4" t="s">
        <v>20</v>
      </c>
      <c r="C319" s="4">
        <v>2025</v>
      </c>
      <c r="D319" s="4"/>
      <c r="E319" s="5" t="s">
        <v>913</v>
      </c>
      <c r="F319" s="6">
        <v>45838</v>
      </c>
      <c r="G319" s="3" t="s">
        <v>914</v>
      </c>
      <c r="H319" s="7">
        <v>34547.71</v>
      </c>
      <c r="I319" s="3" t="s">
        <v>24</v>
      </c>
      <c r="J319" s="8">
        <v>479.4</v>
      </c>
      <c r="K319" s="3" t="s">
        <v>915</v>
      </c>
      <c r="L319" s="3">
        <v>102084089</v>
      </c>
      <c r="M319" s="10" t="s">
        <v>762</v>
      </c>
      <c r="N319" s="3"/>
    </row>
    <row r="320" spans="1:14" ht="15.75" hidden="1" customHeight="1">
      <c r="A320" s="3" t="s">
        <v>916</v>
      </c>
      <c r="B320" s="4" t="s">
        <v>20</v>
      </c>
      <c r="C320" s="4">
        <v>2025</v>
      </c>
      <c r="D320" s="4"/>
      <c r="E320" s="5" t="s">
        <v>917</v>
      </c>
      <c r="F320" s="6">
        <v>45838</v>
      </c>
      <c r="G320" s="3" t="s">
        <v>918</v>
      </c>
      <c r="H320" s="7">
        <v>2672.17</v>
      </c>
      <c r="I320" s="3" t="s">
        <v>24</v>
      </c>
      <c r="J320" s="8">
        <v>56.4</v>
      </c>
      <c r="K320" s="3" t="s">
        <v>919</v>
      </c>
      <c r="L320" s="3">
        <v>102084089</v>
      </c>
      <c r="M320" s="10" t="s">
        <v>762</v>
      </c>
      <c r="N320" s="3"/>
    </row>
    <row r="321" spans="1:14" ht="15.75" hidden="1" customHeight="1">
      <c r="A321" s="3" t="s">
        <v>920</v>
      </c>
      <c r="B321" s="4" t="s">
        <v>745</v>
      </c>
      <c r="C321" s="4">
        <v>2025</v>
      </c>
      <c r="D321" s="4"/>
      <c r="E321" s="5" t="s">
        <v>921</v>
      </c>
      <c r="F321" s="6">
        <v>45842</v>
      </c>
      <c r="G321" s="3" t="s">
        <v>922</v>
      </c>
      <c r="H321" s="7">
        <v>66560</v>
      </c>
      <c r="I321" s="3" t="s">
        <v>748</v>
      </c>
      <c r="J321" s="8">
        <v>54.75</v>
      </c>
      <c r="K321" s="3" t="s">
        <v>923</v>
      </c>
      <c r="L321" s="3"/>
      <c r="M321" s="10" t="s">
        <v>612</v>
      </c>
      <c r="N321" s="3"/>
    </row>
    <row r="322" spans="1:14" ht="15.75" customHeight="1">
      <c r="A322" s="3"/>
      <c r="B322" s="4" t="s">
        <v>450</v>
      </c>
      <c r="C322" s="4">
        <v>2025</v>
      </c>
      <c r="D322" s="4" t="s">
        <v>51</v>
      </c>
      <c r="E322" s="5" t="s">
        <v>924</v>
      </c>
      <c r="F322" s="6">
        <v>45855</v>
      </c>
      <c r="G322" s="3" t="s">
        <v>925</v>
      </c>
      <c r="H322" s="7"/>
      <c r="I322" s="3"/>
      <c r="J322" s="8"/>
      <c r="K322" s="3" t="s">
        <v>455</v>
      </c>
      <c r="L322" s="3"/>
      <c r="M322" s="10" t="s">
        <v>926</v>
      </c>
      <c r="N322" s="3"/>
    </row>
    <row r="323" spans="1:14" ht="15.75" hidden="1" customHeight="1">
      <c r="A323" s="3" t="s">
        <v>927</v>
      </c>
      <c r="B323" s="4" t="s">
        <v>71</v>
      </c>
      <c r="C323" s="4">
        <v>2025</v>
      </c>
      <c r="D323" s="4"/>
      <c r="E323" s="5" t="s">
        <v>928</v>
      </c>
      <c r="F323" s="6">
        <v>45863</v>
      </c>
      <c r="G323" s="3" t="s">
        <v>929</v>
      </c>
      <c r="H323" s="7">
        <v>286000</v>
      </c>
      <c r="I323" s="3"/>
      <c r="J323" s="8"/>
      <c r="K323" s="3" t="s">
        <v>930</v>
      </c>
      <c r="L323" s="3"/>
      <c r="M323" s="9"/>
      <c r="N323" s="3"/>
    </row>
    <row r="324" spans="1:14" ht="15.75" hidden="1" customHeight="1">
      <c r="A324" s="3" t="s">
        <v>931</v>
      </c>
      <c r="B324" s="4" t="s">
        <v>30</v>
      </c>
      <c r="C324" s="4">
        <v>2025</v>
      </c>
      <c r="D324" s="4"/>
      <c r="E324" s="5" t="s">
        <v>932</v>
      </c>
      <c r="F324" s="6">
        <v>45869</v>
      </c>
      <c r="G324" s="3" t="s">
        <v>933</v>
      </c>
      <c r="H324" s="7">
        <v>661410.25</v>
      </c>
      <c r="I324" s="3" t="s">
        <v>43</v>
      </c>
      <c r="J324" s="8">
        <v>20015.2</v>
      </c>
      <c r="K324" s="3" t="s">
        <v>934</v>
      </c>
      <c r="L324" s="3"/>
      <c r="M324" s="10" t="s">
        <v>935</v>
      </c>
      <c r="N324" s="3"/>
    </row>
    <row r="325" spans="1:14" ht="15.75" hidden="1" customHeight="1">
      <c r="A325" s="3" t="s">
        <v>936</v>
      </c>
      <c r="B325" s="4" t="s">
        <v>790</v>
      </c>
      <c r="C325" s="4">
        <v>2025</v>
      </c>
      <c r="D325" s="4"/>
      <c r="E325" s="5" t="s">
        <v>937</v>
      </c>
      <c r="F325" s="6">
        <v>45880</v>
      </c>
      <c r="G325" s="3" t="s">
        <v>938</v>
      </c>
      <c r="H325" s="7">
        <v>163972</v>
      </c>
      <c r="I325" s="3" t="s">
        <v>54</v>
      </c>
      <c r="J325" s="8">
        <v>14951</v>
      </c>
      <c r="K325" s="3" t="s">
        <v>939</v>
      </c>
      <c r="L325" s="3"/>
      <c r="M325" s="10" t="s">
        <v>612</v>
      </c>
      <c r="N325" s="3"/>
    </row>
    <row r="326" spans="1:14" ht="15.75" hidden="1" customHeight="1">
      <c r="A326" s="3" t="s">
        <v>940</v>
      </c>
      <c r="B326" s="4" t="s">
        <v>20</v>
      </c>
      <c r="C326" s="4">
        <v>2025</v>
      </c>
      <c r="D326" s="4"/>
      <c r="E326" s="5" t="s">
        <v>941</v>
      </c>
      <c r="F326" s="6">
        <v>45902</v>
      </c>
      <c r="G326" s="3" t="s">
        <v>942</v>
      </c>
      <c r="H326" s="7">
        <v>23645.75</v>
      </c>
      <c r="I326" s="3" t="s">
        <v>24</v>
      </c>
      <c r="J326" s="8">
        <v>253.8</v>
      </c>
      <c r="K326" s="3" t="s">
        <v>943</v>
      </c>
      <c r="L326" s="3">
        <v>102202309</v>
      </c>
      <c r="M326" s="10" t="s">
        <v>762</v>
      </c>
      <c r="N326" s="3"/>
    </row>
    <row r="327" spans="1:14" ht="15.75" hidden="1" customHeight="1">
      <c r="A327" s="3" t="s">
        <v>944</v>
      </c>
      <c r="B327" s="4" t="s">
        <v>71</v>
      </c>
      <c r="C327" s="4">
        <v>2025</v>
      </c>
      <c r="D327" s="4"/>
      <c r="E327" s="5" t="s">
        <v>945</v>
      </c>
      <c r="F327" s="6">
        <v>45910</v>
      </c>
      <c r="G327" s="3" t="s">
        <v>946</v>
      </c>
      <c r="H327" s="7">
        <v>318000</v>
      </c>
      <c r="I327" s="3"/>
      <c r="J327" s="8"/>
      <c r="K327" s="3" t="s">
        <v>947</v>
      </c>
      <c r="L327" s="3"/>
      <c r="M327" s="9"/>
      <c r="N327" s="3"/>
    </row>
    <row r="328" spans="1:14" ht="15.75" hidden="1" customHeight="1">
      <c r="A328" s="3" t="s">
        <v>948</v>
      </c>
      <c r="B328" s="4" t="s">
        <v>30</v>
      </c>
      <c r="C328" s="4">
        <v>2025</v>
      </c>
      <c r="D328" s="4"/>
      <c r="E328" s="5" t="s">
        <v>949</v>
      </c>
      <c r="F328" s="6">
        <v>45924</v>
      </c>
      <c r="G328" s="3" t="s">
        <v>950</v>
      </c>
      <c r="H328" s="7">
        <v>810192.5</v>
      </c>
      <c r="I328" s="3" t="s">
        <v>43</v>
      </c>
      <c r="J328" s="8">
        <v>25987.7</v>
      </c>
      <c r="K328" s="3" t="s">
        <v>951</v>
      </c>
      <c r="L328" s="3"/>
      <c r="M328" s="10" t="s">
        <v>612</v>
      </c>
      <c r="N328" s="3"/>
    </row>
    <row r="329" spans="1:14" ht="15.75" hidden="1" customHeight="1">
      <c r="A329" s="3" t="s">
        <v>952</v>
      </c>
      <c r="B329" s="4" t="s">
        <v>327</v>
      </c>
      <c r="C329" s="4">
        <v>2025</v>
      </c>
      <c r="D329" s="4"/>
      <c r="E329" s="5" t="s">
        <v>953</v>
      </c>
      <c r="F329" s="6">
        <v>45937</v>
      </c>
      <c r="G329" s="3" t="s">
        <v>954</v>
      </c>
      <c r="H329" s="7">
        <v>58291</v>
      </c>
      <c r="I329" s="3" t="s">
        <v>330</v>
      </c>
      <c r="J329" s="8">
        <v>5299.2</v>
      </c>
      <c r="K329" s="3" t="s">
        <v>955</v>
      </c>
      <c r="L329" s="3"/>
      <c r="M329" s="10" t="s">
        <v>612</v>
      </c>
      <c r="N329" s="3"/>
    </row>
    <row r="330" spans="1:14" ht="15.75" hidden="1" customHeight="1">
      <c r="A330" s="3" t="s">
        <v>956</v>
      </c>
      <c r="B330" s="4" t="s">
        <v>20</v>
      </c>
      <c r="C330" s="4">
        <v>2025</v>
      </c>
      <c r="D330" s="4"/>
      <c r="E330" s="5" t="s">
        <v>957</v>
      </c>
      <c r="F330" s="6">
        <v>45947</v>
      </c>
      <c r="G330" s="3" t="s">
        <v>958</v>
      </c>
      <c r="H330" s="7">
        <v>414062.54</v>
      </c>
      <c r="I330" s="3">
        <v>330290</v>
      </c>
      <c r="J330" s="8">
        <v>21558.400000000001</v>
      </c>
      <c r="K330" s="3" t="s">
        <v>959</v>
      </c>
      <c r="L330" s="3">
        <v>102210181</v>
      </c>
      <c r="M330" s="10" t="s">
        <v>612</v>
      </c>
      <c r="N330" s="3"/>
    </row>
    <row r="331" spans="1:14" ht="15.75" hidden="1" customHeight="1">
      <c r="A331" s="3" t="s">
        <v>960</v>
      </c>
      <c r="B331" s="4" t="s">
        <v>30</v>
      </c>
      <c r="C331" s="4">
        <v>2025</v>
      </c>
      <c r="D331" s="4"/>
      <c r="E331" s="5" t="s">
        <v>961</v>
      </c>
      <c r="F331" s="6">
        <v>45957</v>
      </c>
      <c r="G331" s="3" t="s">
        <v>962</v>
      </c>
      <c r="H331" s="7">
        <v>27719.75</v>
      </c>
      <c r="I331" s="3" t="s">
        <v>43</v>
      </c>
      <c r="J331" s="8">
        <v>395.9</v>
      </c>
      <c r="K331" s="3" t="s">
        <v>963</v>
      </c>
      <c r="L331" s="3"/>
      <c r="M331" s="10" t="s">
        <v>822</v>
      </c>
      <c r="N331" s="3"/>
    </row>
    <row r="332" spans="1:14" ht="15.75" hidden="1" customHeight="1">
      <c r="A332" s="3" t="s">
        <v>964</v>
      </c>
      <c r="B332" s="4" t="s">
        <v>30</v>
      </c>
      <c r="C332" s="4">
        <v>2025</v>
      </c>
      <c r="D332" s="4"/>
      <c r="E332" s="5" t="s">
        <v>965</v>
      </c>
      <c r="F332" s="6">
        <v>45988</v>
      </c>
      <c r="G332" s="3" t="s">
        <v>966</v>
      </c>
      <c r="H332" s="7">
        <v>3496.25</v>
      </c>
      <c r="I332" s="3" t="s">
        <v>820</v>
      </c>
      <c r="J332" s="8">
        <v>112.4</v>
      </c>
      <c r="K332" s="3" t="s">
        <v>967</v>
      </c>
      <c r="L332" s="3"/>
      <c r="M332" s="10" t="s">
        <v>762</v>
      </c>
      <c r="N332" s="3"/>
    </row>
    <row r="333" spans="1:14" ht="15.75" customHeight="1">
      <c r="A333" s="3" t="s">
        <v>968</v>
      </c>
      <c r="B333" s="4" t="s">
        <v>969</v>
      </c>
      <c r="C333" s="4">
        <v>2025</v>
      </c>
      <c r="D333" s="4" t="s">
        <v>970</v>
      </c>
      <c r="E333" s="5" t="s">
        <v>971</v>
      </c>
      <c r="F333" s="6">
        <v>46025</v>
      </c>
      <c r="G333" s="3">
        <v>259967</v>
      </c>
      <c r="H333" s="7" t="s">
        <v>29</v>
      </c>
      <c r="I333" s="3">
        <v>701090</v>
      </c>
      <c r="J333" s="8" t="s">
        <v>972</v>
      </c>
      <c r="K333" s="3" t="s">
        <v>973</v>
      </c>
      <c r="L333" s="3"/>
      <c r="M333" s="10" t="s">
        <v>612</v>
      </c>
      <c r="N333" s="12" t="s">
        <v>974</v>
      </c>
    </row>
    <row r="334" spans="1:14" ht="15.75" customHeight="1">
      <c r="A334" s="3" t="s">
        <v>975</v>
      </c>
      <c r="B334" s="4" t="s">
        <v>969</v>
      </c>
      <c r="C334" s="4">
        <v>2025</v>
      </c>
      <c r="D334" s="4" t="s">
        <v>970</v>
      </c>
      <c r="E334" s="5" t="s">
        <v>976</v>
      </c>
      <c r="F334" s="6" t="s">
        <v>977</v>
      </c>
      <c r="G334" s="3" t="s">
        <v>978</v>
      </c>
      <c r="H334" s="7" t="s">
        <v>979</v>
      </c>
      <c r="I334" s="3">
        <v>701090</v>
      </c>
      <c r="J334" s="8"/>
      <c r="K334" s="3" t="s">
        <v>980</v>
      </c>
      <c r="L334" s="3"/>
      <c r="M334" s="10" t="s">
        <v>612</v>
      </c>
      <c r="N334" s="3"/>
    </row>
    <row r="335" spans="1:14" ht="15.75" customHeight="1">
      <c r="A335" s="3" t="s">
        <v>981</v>
      </c>
      <c r="B335" s="4" t="s">
        <v>969</v>
      </c>
      <c r="C335" s="4">
        <v>2025</v>
      </c>
      <c r="D335" s="4" t="s">
        <v>970</v>
      </c>
      <c r="E335" s="5" t="s">
        <v>982</v>
      </c>
      <c r="F335" s="6" t="s">
        <v>983</v>
      </c>
      <c r="G335" s="3" t="s">
        <v>984</v>
      </c>
      <c r="H335" s="7"/>
      <c r="I335" s="3">
        <v>701090</v>
      </c>
      <c r="J335" s="8"/>
      <c r="K335" s="3" t="s">
        <v>985</v>
      </c>
      <c r="L335" s="3"/>
      <c r="M335" s="10" t="s">
        <v>612</v>
      </c>
      <c r="N335" s="3"/>
    </row>
    <row r="336" spans="1:14" ht="15.75" customHeight="1">
      <c r="A336" s="3" t="s">
        <v>986</v>
      </c>
      <c r="B336" s="4" t="s">
        <v>969</v>
      </c>
      <c r="C336" s="4">
        <v>2025</v>
      </c>
      <c r="D336" s="4" t="s">
        <v>970</v>
      </c>
      <c r="E336" s="5" t="s">
        <v>987</v>
      </c>
      <c r="F336" s="6" t="s">
        <v>988</v>
      </c>
      <c r="G336" s="3">
        <v>259201</v>
      </c>
      <c r="H336" s="7"/>
      <c r="I336" s="3"/>
      <c r="J336" s="8" t="s">
        <v>989</v>
      </c>
      <c r="K336" s="3" t="s">
        <v>990</v>
      </c>
      <c r="L336" s="3"/>
      <c r="M336" s="10" t="s">
        <v>612</v>
      </c>
      <c r="N336" s="3"/>
    </row>
    <row r="337" spans="1:14" ht="15.75" customHeight="1">
      <c r="A337" s="3" t="s">
        <v>991</v>
      </c>
      <c r="B337" s="4" t="s">
        <v>969</v>
      </c>
      <c r="C337" s="4">
        <v>2025</v>
      </c>
      <c r="D337" s="4" t="s">
        <v>970</v>
      </c>
      <c r="E337" s="5" t="s">
        <v>992</v>
      </c>
      <c r="F337" s="6" t="s">
        <v>988</v>
      </c>
      <c r="G337" s="3">
        <v>259333</v>
      </c>
      <c r="H337" s="7"/>
      <c r="I337" s="3"/>
      <c r="J337" s="8"/>
      <c r="K337" s="3" t="s">
        <v>993</v>
      </c>
      <c r="L337" s="3"/>
      <c r="M337" s="10" t="s">
        <v>612</v>
      </c>
      <c r="N337" s="3"/>
    </row>
    <row r="338" spans="1:14" ht="15.75" customHeight="1">
      <c r="A338" s="3" t="s">
        <v>994</v>
      </c>
      <c r="B338" s="4" t="s">
        <v>969</v>
      </c>
      <c r="C338" s="4">
        <v>2025</v>
      </c>
      <c r="D338" s="4" t="s">
        <v>970</v>
      </c>
      <c r="E338" s="5" t="s">
        <v>995</v>
      </c>
      <c r="F338" s="6" t="s">
        <v>988</v>
      </c>
      <c r="G338" s="3" t="s">
        <v>996</v>
      </c>
      <c r="H338" s="7"/>
      <c r="I338" s="3"/>
      <c r="J338" s="8" t="s">
        <v>997</v>
      </c>
      <c r="K338" s="3" t="s">
        <v>998</v>
      </c>
      <c r="L338" s="3"/>
      <c r="M338" s="10" t="s">
        <v>612</v>
      </c>
      <c r="N338" s="3"/>
    </row>
    <row r="339" spans="1:14" ht="15.75" customHeight="1">
      <c r="A339" s="3" t="s">
        <v>999</v>
      </c>
      <c r="B339" s="4" t="s">
        <v>969</v>
      </c>
      <c r="C339" s="4">
        <v>2025</v>
      </c>
      <c r="D339" s="4" t="s">
        <v>970</v>
      </c>
      <c r="E339" s="5" t="s">
        <v>1000</v>
      </c>
      <c r="F339" s="6" t="s">
        <v>1001</v>
      </c>
      <c r="G339" s="13">
        <v>259248</v>
      </c>
      <c r="H339" s="7"/>
      <c r="I339" s="3"/>
      <c r="J339" s="8" t="s">
        <v>1002</v>
      </c>
      <c r="K339" s="3" t="s">
        <v>1003</v>
      </c>
      <c r="L339" s="3"/>
      <c r="M339" s="10" t="s">
        <v>612</v>
      </c>
      <c r="N339" s="3"/>
    </row>
    <row r="340" spans="1:14" ht="15.75" customHeight="1">
      <c r="A340" s="3" t="s">
        <v>1004</v>
      </c>
      <c r="B340" s="4" t="s">
        <v>969</v>
      </c>
      <c r="C340" s="4">
        <v>2025</v>
      </c>
      <c r="D340" s="4" t="s">
        <v>970</v>
      </c>
      <c r="E340" s="5" t="s">
        <v>1005</v>
      </c>
      <c r="F340" s="6" t="s">
        <v>1006</v>
      </c>
      <c r="G340" s="3" t="s">
        <v>1007</v>
      </c>
      <c r="H340" s="7"/>
      <c r="I340" s="3">
        <v>701090</v>
      </c>
      <c r="J340" s="8"/>
      <c r="K340" s="3" t="s">
        <v>1008</v>
      </c>
      <c r="L340" s="3"/>
      <c r="M340" s="10" t="s">
        <v>612</v>
      </c>
      <c r="N340" s="3"/>
    </row>
    <row r="341" spans="1:14" ht="15.75" hidden="1" customHeight="1">
      <c r="A341" s="3" t="s">
        <v>1009</v>
      </c>
      <c r="B341" s="4" t="s">
        <v>327</v>
      </c>
      <c r="C341" s="4">
        <v>2025</v>
      </c>
      <c r="D341" s="4"/>
      <c r="E341" s="5" t="s">
        <v>1010</v>
      </c>
      <c r="F341" s="6" t="s">
        <v>1011</v>
      </c>
      <c r="G341" s="3" t="s">
        <v>1012</v>
      </c>
      <c r="H341" s="7"/>
      <c r="I341" s="3"/>
      <c r="J341" s="8">
        <v>5384.95</v>
      </c>
      <c r="K341" s="3" t="s">
        <v>1013</v>
      </c>
      <c r="L341" s="3" t="s">
        <v>1014</v>
      </c>
      <c r="M341" s="9"/>
      <c r="N341" s="3"/>
    </row>
    <row r="342" spans="1:14" ht="15.75" hidden="1" customHeight="1">
      <c r="A342" s="3" t="s">
        <v>1015</v>
      </c>
      <c r="B342" s="4" t="s">
        <v>30</v>
      </c>
      <c r="C342" s="4">
        <v>2025</v>
      </c>
      <c r="D342" s="4"/>
      <c r="E342" s="5" t="s">
        <v>1016</v>
      </c>
      <c r="F342" s="6" t="s">
        <v>1017</v>
      </c>
      <c r="G342" s="3" t="s">
        <v>1018</v>
      </c>
      <c r="H342" s="7" t="s">
        <v>1019</v>
      </c>
      <c r="I342" s="3" t="s">
        <v>43</v>
      </c>
      <c r="J342" s="8">
        <v>2105.3000000000002</v>
      </c>
      <c r="K342" s="3" t="s">
        <v>1020</v>
      </c>
      <c r="L342" s="3">
        <v>75656</v>
      </c>
      <c r="M342" s="10" t="s">
        <v>762</v>
      </c>
      <c r="N342" s="3"/>
    </row>
    <row r="343" spans="1:14" ht="15.75" hidden="1" customHeight="1">
      <c r="A343" s="3" t="s">
        <v>1021</v>
      </c>
      <c r="B343" s="4" t="s">
        <v>30</v>
      </c>
      <c r="C343" s="4">
        <v>2025</v>
      </c>
      <c r="D343" s="4"/>
      <c r="E343" s="5" t="s">
        <v>1022</v>
      </c>
      <c r="F343" s="6" t="s">
        <v>1023</v>
      </c>
      <c r="G343" s="3" t="s">
        <v>1024</v>
      </c>
      <c r="H343" s="7">
        <v>58619.75</v>
      </c>
      <c r="I343" s="3" t="s">
        <v>43</v>
      </c>
      <c r="J343" s="8" t="s">
        <v>1025</v>
      </c>
      <c r="K343" s="3" t="s">
        <v>1026</v>
      </c>
      <c r="L343" s="3">
        <v>365964</v>
      </c>
      <c r="M343" s="10" t="s">
        <v>762</v>
      </c>
      <c r="N343" s="3"/>
    </row>
    <row r="344" spans="1:14" ht="15.75" hidden="1" customHeight="1">
      <c r="A344" s="3"/>
      <c r="B344" s="4" t="s">
        <v>790</v>
      </c>
      <c r="C344" s="4">
        <v>2025</v>
      </c>
      <c r="D344" s="4"/>
      <c r="E344" s="14"/>
      <c r="F344" s="6"/>
      <c r="G344" s="3"/>
      <c r="H344" s="7"/>
      <c r="I344" s="3"/>
      <c r="J344" s="8"/>
      <c r="K344" s="3"/>
      <c r="L344" s="3"/>
      <c r="M344" s="9"/>
      <c r="N344" s="3"/>
    </row>
    <row r="345" spans="1:14" ht="15.75" hidden="1" customHeight="1">
      <c r="A345" s="3"/>
      <c r="B345" s="4" t="s">
        <v>50</v>
      </c>
      <c r="C345" s="4"/>
      <c r="D345" s="4"/>
      <c r="E345" s="5" t="s">
        <v>1027</v>
      </c>
      <c r="F345" s="6"/>
      <c r="G345" s="3" t="s">
        <v>1028</v>
      </c>
      <c r="H345" s="7"/>
      <c r="I345" s="3"/>
      <c r="J345" s="8"/>
      <c r="K345" s="3"/>
      <c r="L345" s="3"/>
      <c r="M345" s="9"/>
      <c r="N345" s="3"/>
    </row>
    <row r="346" spans="1:14" ht="15.75" customHeight="1">
      <c r="A346" s="3"/>
      <c r="B346" s="4" t="s">
        <v>1029</v>
      </c>
      <c r="C346" s="4">
        <v>2018</v>
      </c>
      <c r="D346" s="4" t="s">
        <v>1030</v>
      </c>
      <c r="E346" s="5" t="s">
        <v>1031</v>
      </c>
      <c r="F346" s="6"/>
      <c r="G346" s="3" t="s">
        <v>1032</v>
      </c>
      <c r="H346" s="7">
        <v>17865</v>
      </c>
      <c r="I346" s="3"/>
      <c r="J346" s="8"/>
      <c r="K346" s="3"/>
      <c r="L346" s="3"/>
      <c r="M346" s="9"/>
      <c r="N346" s="3" t="s">
        <v>1033</v>
      </c>
    </row>
    <row r="347" spans="1:14" ht="15.75" hidden="1" customHeight="1">
      <c r="A347" s="3" t="s">
        <v>944</v>
      </c>
      <c r="B347" s="4"/>
      <c r="C347" s="4"/>
      <c r="D347" s="4"/>
      <c r="E347" s="14"/>
      <c r="F347" s="6"/>
      <c r="G347" s="3"/>
      <c r="H347" s="7"/>
      <c r="I347" s="3"/>
      <c r="J347" s="8"/>
      <c r="K347" s="3"/>
      <c r="L347" s="3"/>
      <c r="M347" s="9"/>
      <c r="N347" s="3"/>
    </row>
    <row r="348" spans="1:14" ht="15.75" hidden="1" customHeight="1">
      <c r="A348" s="3"/>
      <c r="B348" s="4" t="s">
        <v>1034</v>
      </c>
      <c r="C348" s="4"/>
      <c r="D348" s="4"/>
      <c r="E348" s="5" t="s">
        <v>1035</v>
      </c>
      <c r="F348" s="6"/>
      <c r="G348" s="3" t="s">
        <v>1036</v>
      </c>
      <c r="H348" s="7"/>
      <c r="I348" s="3"/>
      <c r="J348" s="8"/>
      <c r="K348" s="3"/>
      <c r="L348" s="3"/>
      <c r="M348" s="9"/>
      <c r="N348" s="3" t="s">
        <v>1033</v>
      </c>
    </row>
    <row r="349" spans="1:14" ht="15.75" customHeight="1">
      <c r="A349" s="3"/>
      <c r="B349" s="4" t="s">
        <v>30</v>
      </c>
      <c r="C349" s="4"/>
      <c r="D349" s="4" t="s">
        <v>430</v>
      </c>
      <c r="E349" s="5" t="s">
        <v>1037</v>
      </c>
      <c r="F349" s="6"/>
      <c r="G349" s="3" t="s">
        <v>1038</v>
      </c>
      <c r="H349" s="7"/>
      <c r="I349" s="3"/>
      <c r="J349" s="8"/>
      <c r="K349" s="3"/>
      <c r="L349" s="3"/>
      <c r="M349" s="9"/>
      <c r="N349" s="3"/>
    </row>
    <row r="350" spans="1:14" ht="15.75" customHeight="1">
      <c r="A350" s="3"/>
      <c r="B350" s="4" t="s">
        <v>30</v>
      </c>
      <c r="C350" s="4"/>
      <c r="D350" s="4" t="s">
        <v>430</v>
      </c>
      <c r="E350" s="5" t="s">
        <v>1039</v>
      </c>
      <c r="F350" s="6"/>
      <c r="G350" s="3" t="s">
        <v>1040</v>
      </c>
      <c r="H350" s="7"/>
      <c r="I350" s="3"/>
      <c r="J350" s="8"/>
      <c r="K350" s="3"/>
      <c r="L350" s="3"/>
      <c r="M350" s="9"/>
      <c r="N350" s="3"/>
    </row>
    <row r="351" spans="1:14" ht="15.75" customHeight="1">
      <c r="A351" s="3"/>
      <c r="B351" s="4" t="s">
        <v>30</v>
      </c>
      <c r="C351" s="4"/>
      <c r="D351" s="4" t="s">
        <v>94</v>
      </c>
      <c r="E351" s="5" t="s">
        <v>1041</v>
      </c>
      <c r="F351" s="6"/>
      <c r="G351" s="3" t="s">
        <v>1042</v>
      </c>
      <c r="H351" s="7"/>
      <c r="I351" s="3"/>
      <c r="J351" s="8"/>
      <c r="K351" s="3"/>
      <c r="L351" s="3"/>
      <c r="M351" s="9"/>
      <c r="N351" s="3" t="s">
        <v>1043</v>
      </c>
    </row>
    <row r="352" spans="1:14" ht="15.75" hidden="1" customHeight="1">
      <c r="A352" s="3"/>
      <c r="B352" s="4" t="s">
        <v>30</v>
      </c>
      <c r="C352" s="4"/>
      <c r="D352" s="4"/>
      <c r="E352" s="5" t="s">
        <v>1044</v>
      </c>
      <c r="F352" s="6"/>
      <c r="G352" s="3" t="s">
        <v>1045</v>
      </c>
      <c r="H352" s="7"/>
      <c r="I352" s="3"/>
      <c r="J352" s="8"/>
      <c r="K352" s="3" t="s">
        <v>1046</v>
      </c>
      <c r="L352" s="3"/>
      <c r="M352" s="9"/>
      <c r="N352" s="3"/>
    </row>
    <row r="353" spans="1:14" ht="15.75" customHeight="1">
      <c r="A353" s="3"/>
      <c r="B353" s="4"/>
      <c r="C353" s="4"/>
      <c r="D353" s="4" t="s">
        <v>780</v>
      </c>
      <c r="E353" s="5" t="s">
        <v>1047</v>
      </c>
      <c r="F353" s="6"/>
      <c r="G353" s="3" t="s">
        <v>1048</v>
      </c>
      <c r="H353" s="7"/>
      <c r="I353" s="3"/>
      <c r="J353" s="8"/>
      <c r="K353" s="3" t="s">
        <v>1049</v>
      </c>
      <c r="L353" s="3"/>
      <c r="M353" s="9"/>
      <c r="N353" s="3"/>
    </row>
    <row r="354" spans="1:14" ht="15.75" customHeight="1">
      <c r="A354" s="3"/>
      <c r="B354" s="4"/>
      <c r="C354" s="4"/>
      <c r="D354" s="4" t="s">
        <v>780</v>
      </c>
      <c r="E354" s="5" t="s">
        <v>1050</v>
      </c>
      <c r="F354" s="6"/>
      <c r="G354" s="3" t="s">
        <v>1051</v>
      </c>
      <c r="H354" s="7"/>
      <c r="I354" s="3"/>
      <c r="J354" s="8"/>
      <c r="K354" s="3" t="s">
        <v>1052</v>
      </c>
      <c r="L354" s="3"/>
      <c r="M354" s="9"/>
      <c r="N354" s="3"/>
    </row>
    <row r="355" spans="1:14" ht="15.75" customHeight="1">
      <c r="A355" s="3"/>
      <c r="B355" s="4"/>
      <c r="C355" s="4"/>
      <c r="D355" s="4" t="s">
        <v>126</v>
      </c>
      <c r="E355" s="5" t="s">
        <v>1053</v>
      </c>
      <c r="F355" s="6"/>
      <c r="G355" s="3" t="s">
        <v>1054</v>
      </c>
      <c r="H355" s="7"/>
      <c r="I355" s="3"/>
      <c r="J355" s="8"/>
      <c r="K355" s="3" t="s">
        <v>1055</v>
      </c>
      <c r="L355" s="3"/>
      <c r="M355" s="9"/>
      <c r="N355" s="3"/>
    </row>
    <row r="356" spans="1:14" ht="15.75" customHeight="1">
      <c r="A356" s="3"/>
      <c r="B356" s="4"/>
      <c r="C356" s="4"/>
      <c r="D356" s="4" t="s">
        <v>126</v>
      </c>
      <c r="E356" s="5" t="s">
        <v>1056</v>
      </c>
      <c r="F356" s="6"/>
      <c r="G356" s="3" t="s">
        <v>1057</v>
      </c>
      <c r="H356" s="7"/>
      <c r="I356" s="3"/>
      <c r="J356" s="8"/>
      <c r="K356" s="3" t="s">
        <v>1058</v>
      </c>
      <c r="L356" s="3"/>
      <c r="M356" s="9"/>
      <c r="N356" s="3"/>
    </row>
    <row r="357" spans="1:14" ht="15.75" customHeight="1">
      <c r="A357" s="3"/>
      <c r="B357" s="4"/>
      <c r="C357" s="4"/>
      <c r="D357" s="4" t="s">
        <v>126</v>
      </c>
      <c r="E357" s="5" t="s">
        <v>1059</v>
      </c>
      <c r="F357" s="6"/>
      <c r="G357" s="3" t="s">
        <v>1060</v>
      </c>
      <c r="H357" s="7"/>
      <c r="I357" s="3"/>
      <c r="J357" s="8"/>
      <c r="K357" s="3" t="s">
        <v>1061</v>
      </c>
      <c r="L357" s="3"/>
      <c r="M357" s="9"/>
      <c r="N357" s="3"/>
    </row>
    <row r="358" spans="1:14" ht="15.75" customHeight="1">
      <c r="A358" s="3"/>
      <c r="B358" s="4"/>
      <c r="C358" s="4"/>
      <c r="D358" s="4" t="s">
        <v>430</v>
      </c>
      <c r="E358" s="5" t="s">
        <v>1062</v>
      </c>
      <c r="F358" s="6"/>
      <c r="G358" s="3" t="s">
        <v>1063</v>
      </c>
      <c r="H358" s="7"/>
      <c r="I358" s="3"/>
      <c r="J358" s="8"/>
      <c r="K358" s="3"/>
      <c r="L358" s="3"/>
      <c r="M358" s="9"/>
      <c r="N358" s="3"/>
    </row>
    <row r="359" spans="1:14" ht="15.75" customHeight="1">
      <c r="A359" s="3"/>
      <c r="B359" s="4"/>
      <c r="C359" s="4"/>
      <c r="D359" s="4" t="s">
        <v>430</v>
      </c>
      <c r="E359" s="5" t="s">
        <v>1064</v>
      </c>
      <c r="F359" s="6"/>
      <c r="G359" s="3" t="s">
        <v>1065</v>
      </c>
      <c r="H359" s="7"/>
      <c r="I359" s="3"/>
      <c r="J359" s="8"/>
      <c r="K359" s="3"/>
      <c r="L359" s="3"/>
      <c r="M359" s="9"/>
      <c r="N359" s="3"/>
    </row>
    <row r="360" spans="1:14" ht="15" hidden="1" customHeight="1">
      <c r="A360" s="3"/>
      <c r="B360" s="4"/>
      <c r="C360" s="4"/>
      <c r="D360" s="4" t="s">
        <v>430</v>
      </c>
      <c r="E360" s="3"/>
      <c r="F360" s="6"/>
      <c r="G360" s="3"/>
      <c r="H360" s="7"/>
      <c r="I360" s="3"/>
      <c r="J360" s="8"/>
      <c r="K360" s="3"/>
      <c r="L360" s="3"/>
      <c r="M360" s="9"/>
      <c r="N360" s="3"/>
    </row>
    <row r="361" spans="1:14" ht="15" hidden="1" customHeight="1">
      <c r="A361" s="3"/>
      <c r="B361" s="4"/>
      <c r="C361" s="4"/>
      <c r="D361" s="4" t="s">
        <v>430</v>
      </c>
      <c r="E361" s="3"/>
      <c r="F361" s="6"/>
      <c r="G361" s="3"/>
      <c r="H361" s="7"/>
      <c r="I361" s="3"/>
      <c r="J361" s="8"/>
      <c r="K361" s="3"/>
      <c r="L361" s="3"/>
      <c r="M361" s="9"/>
      <c r="N361" s="3"/>
    </row>
    <row r="362" spans="1:14" ht="15" hidden="1" customHeight="1">
      <c r="A362" s="3"/>
      <c r="B362" s="4"/>
      <c r="C362" s="4"/>
      <c r="D362" s="4" t="s">
        <v>430</v>
      </c>
      <c r="E362" s="3"/>
      <c r="F362" s="6"/>
      <c r="G362" s="3"/>
      <c r="H362" s="7"/>
      <c r="I362" s="3"/>
      <c r="J362" s="8"/>
      <c r="K362" s="3"/>
      <c r="L362" s="3"/>
      <c r="M362" s="9"/>
      <c r="N362" s="3"/>
    </row>
    <row r="363" spans="1:14" ht="15" hidden="1" customHeight="1">
      <c r="A363" s="3"/>
      <c r="B363" s="4"/>
      <c r="C363" s="4"/>
      <c r="D363" s="4" t="s">
        <v>430</v>
      </c>
      <c r="E363" s="3"/>
      <c r="F363" s="6"/>
      <c r="G363" s="3"/>
      <c r="H363" s="7"/>
      <c r="I363" s="3"/>
      <c r="J363" s="8"/>
      <c r="K363" s="3"/>
      <c r="L363" s="3"/>
      <c r="M363" s="9"/>
      <c r="N363" s="3"/>
    </row>
    <row r="364" spans="1:14" ht="15" hidden="1" customHeight="1">
      <c r="A364" s="3"/>
      <c r="B364" s="4"/>
      <c r="C364" s="4"/>
      <c r="D364" s="4" t="s">
        <v>430</v>
      </c>
      <c r="E364" s="3"/>
      <c r="F364" s="6"/>
      <c r="G364" s="3"/>
      <c r="H364" s="7"/>
      <c r="I364" s="3"/>
      <c r="J364" s="8"/>
      <c r="K364" s="3"/>
      <c r="L364" s="3"/>
      <c r="M364" s="9"/>
      <c r="N364" s="3"/>
    </row>
    <row r="365" spans="1:14" ht="15" hidden="1" customHeight="1">
      <c r="A365" s="3"/>
      <c r="B365" s="4"/>
      <c r="C365" s="4"/>
      <c r="D365" s="4" t="s">
        <v>430</v>
      </c>
      <c r="E365" s="3"/>
      <c r="F365" s="6"/>
      <c r="G365" s="3"/>
      <c r="H365" s="7"/>
      <c r="I365" s="3"/>
      <c r="J365" s="8"/>
      <c r="K365" s="3"/>
      <c r="L365" s="3"/>
      <c r="M365" s="9"/>
      <c r="N365" s="3"/>
    </row>
    <row r="366" spans="1:14" ht="15.75" customHeight="1">
      <c r="A366" s="3"/>
      <c r="B366" s="4"/>
      <c r="C366" s="4"/>
      <c r="D366" s="4" t="s">
        <v>1030</v>
      </c>
      <c r="E366" s="5" t="s">
        <v>1066</v>
      </c>
      <c r="F366" s="6"/>
      <c r="G366" s="3" t="s">
        <v>1067</v>
      </c>
      <c r="H366" s="7"/>
      <c r="I366" s="3"/>
      <c r="J366" s="8"/>
      <c r="K366" s="3"/>
      <c r="L366" s="3"/>
      <c r="M366" s="9"/>
      <c r="N366" s="3"/>
    </row>
    <row r="367" spans="1:14" ht="15.75" customHeight="1">
      <c r="C367" s="4">
        <v>2023</v>
      </c>
      <c r="D367" s="4" t="s">
        <v>1068</v>
      </c>
      <c r="E367" s="5" t="s">
        <v>1069</v>
      </c>
      <c r="F367" s="6" t="s">
        <v>1070</v>
      </c>
      <c r="G367" s="3" t="s">
        <v>1071</v>
      </c>
      <c r="H367" s="7" t="s">
        <v>1072</v>
      </c>
      <c r="I367" s="3"/>
      <c r="J367" s="8"/>
      <c r="K367" s="3" t="s">
        <v>1073</v>
      </c>
    </row>
  </sheetData>
  <autoFilter ref="A1:N366" xr:uid="{00000000-0009-0000-0000-000002000000}">
    <filterColumn colId="3">
      <customFilters>
        <customFilter operator="notEqual" val=" "/>
      </customFilters>
    </filterColumn>
    <sortState xmlns:xlrd2="http://schemas.microsoft.com/office/spreadsheetml/2017/richdata2" ref="A2:N366">
      <sortCondition ref="F1:F366"/>
    </sortState>
  </autoFilter>
  <conditionalFormatting sqref="B2:B366">
    <cfRule type="expression" dxfId="3" priority="1">
      <formula>ISBLANK(B2)</formula>
    </cfRule>
  </conditionalFormatting>
  <conditionalFormatting sqref="C2:C367">
    <cfRule type="expression" dxfId="2" priority="2">
      <formula>ISBLANK(C2)</formula>
    </cfRule>
  </conditionalFormatting>
  <conditionalFormatting sqref="D2:D367">
    <cfRule type="expression" dxfId="1" priority="3">
      <formula>ISBLANK(D2)</formula>
    </cfRule>
  </conditionalFormatting>
  <conditionalFormatting sqref="C367:K367 A2:N366">
    <cfRule type="expression" dxfId="0" priority="4">
      <formula>MOD(ROW(),2)=0</formula>
    </cfRule>
  </conditionalFormatting>
  <hyperlinks>
    <hyperlink ref="E170" r:id="rId1" xr:uid="{129397C9-6C08-4F26-A735-6558130B3892}"/>
    <hyperlink ref="E164" r:id="rId2" xr:uid="{716A6C6C-412D-4093-84DA-ED47C4A54119}"/>
    <hyperlink ref="E341" r:id="rId3" xr:uid="{66BD5C48-7645-42FF-87DE-AA8252280288}"/>
    <hyperlink ref="E329" r:id="rId4" xr:uid="{CF654823-8397-41D5-A4C6-AD324952D8D8}"/>
    <hyperlink ref="E147" r:id="rId5" xr:uid="{8CD25600-702D-4060-94C4-B8ABC4691370}"/>
    <hyperlink ref="E330" r:id="rId6" xr:uid="{1CF788BB-9153-41F5-984D-F4F3912E5DAE}"/>
    <hyperlink ref="E326" r:id="rId7" xr:uid="{B54BCA9A-6A5C-43F3-804E-E9A9D36A6ED6}"/>
    <hyperlink ref="E138" r:id="rId8" xr:uid="{7531F824-F5F0-40B4-8ED5-BDC6748D0A78}"/>
    <hyperlink ref="E325" r:id="rId9" xr:uid="{C6F0C41A-A207-4E2D-9D40-9E74282C20D5}"/>
    <hyperlink ref="E146" r:id="rId10" xr:uid="{58903061-EF23-4C69-825E-1A01B8C3D3E0}"/>
    <hyperlink ref="E322" r:id="rId11" xr:uid="{54A305F3-D5DF-4E7B-AE76-3550CC6FFCBA}"/>
    <hyperlink ref="E321" r:id="rId12" xr:uid="{0AC20FB0-E3F1-44A3-A9D7-60F2E8AF1AF3}"/>
    <hyperlink ref="E318" r:id="rId13" xr:uid="{3344160E-F78B-43F1-9311-D61EF32ED2A8}"/>
    <hyperlink ref="E319" r:id="rId14" xr:uid="{A5E60381-967C-4686-B965-C28F9931115C}"/>
    <hyperlink ref="E320" r:id="rId15" xr:uid="{D12DD774-CB2D-4C03-AB19-3A844CF36B7E}"/>
    <hyperlink ref="E336" r:id="rId16" xr:uid="{E4E24946-E594-4983-A6E1-8EDC3C65B3DE}"/>
    <hyperlink ref="E337" r:id="rId17" xr:uid="{20D992D6-1654-4375-A1D8-56C8411EB31D}"/>
    <hyperlink ref="E339" r:id="rId18" xr:uid="{AE16F59C-A73B-4A8A-BE8E-D272221E503A}"/>
    <hyperlink ref="E338" r:id="rId19" xr:uid="{24F2C3FA-F5B2-4C7F-B3EC-BC4DCD9A1003}"/>
    <hyperlink ref="E335" r:id="rId20" xr:uid="{169D5016-E49A-4AB2-A95D-4E1B7B21780C}"/>
    <hyperlink ref="E340" r:id="rId21" xr:uid="{242A8B91-F2F9-449B-B8C8-6273D4AFAAEB}"/>
    <hyperlink ref="E334" r:id="rId22" xr:uid="{06BB9B69-E6E7-4F24-8438-F9E050E2FF8F}"/>
    <hyperlink ref="E333" r:id="rId23" xr:uid="{D783F65A-3338-424F-A35B-F29D118A83F6}"/>
    <hyperlink ref="E317" r:id="rId24" xr:uid="{E1D0E20A-9BA0-4741-8FE3-FCE5EAB9718B}"/>
    <hyperlink ref="E316" r:id="rId25" xr:uid="{167D0E92-FEA3-4D3A-9B3A-E71E73C28012}"/>
    <hyperlink ref="E315" r:id="rId26" xr:uid="{D3A31657-AAF2-4C5B-899D-37B6B4C1B7E7}"/>
    <hyperlink ref="E168" r:id="rId27" xr:uid="{82703725-F9D0-49D2-B040-2650AE74CF03}"/>
    <hyperlink ref="E158" r:id="rId28" xr:uid="{B1BA3BBF-4224-4B74-A1FE-35709997A9DF}"/>
    <hyperlink ref="E181" r:id="rId29" xr:uid="{12207365-AF1F-465D-A016-EC26EE111387}"/>
    <hyperlink ref="E122" r:id="rId30" xr:uid="{5DEAD5D6-85FE-4BAE-9AEC-E85813582F68}"/>
    <hyperlink ref="E129" r:id="rId31" xr:uid="{0319CB18-DC49-4EB3-ABB2-9C422AB65D4A}"/>
    <hyperlink ref="E130" r:id="rId32" xr:uid="{6771824D-CC38-4F56-8FB4-E504381AC10E}"/>
    <hyperlink ref="E93" r:id="rId33" xr:uid="{01E68DC8-0D03-42D0-9B7E-78ECB37628CE}"/>
    <hyperlink ref="E108" r:id="rId34" xr:uid="{3EDFCBB3-F00E-4E2B-93D7-C69DDC7D54D2}"/>
    <hyperlink ref="E84" r:id="rId35" xr:uid="{1D03A958-BA54-429A-86E5-9E6B46ECC455}"/>
    <hyperlink ref="E79" r:id="rId36" xr:uid="{9F842F74-61B2-4507-BAC3-5E85D8A97B70}"/>
    <hyperlink ref="E73" r:id="rId37" xr:uid="{1C6A9DBA-0870-41AE-8B7E-1C91318921FA}"/>
    <hyperlink ref="E58" r:id="rId38" xr:uid="{6B5D129E-9853-46DC-AEE2-9D619857F046}"/>
    <hyperlink ref="E314" r:id="rId39" xr:uid="{7C3BE156-F1C9-4DAE-9BC3-3ADDB63B3FE3}"/>
    <hyperlink ref="E313" r:id="rId40" xr:uid="{0864D6E7-694E-4FF5-B9F4-F240993914D2}"/>
    <hyperlink ref="E312" r:id="rId41" xr:uid="{1DF30F1B-58F4-4BF6-912D-53F47DFA579F}"/>
    <hyperlink ref="E311" r:id="rId42" xr:uid="{27C0D4B9-E737-4317-811D-D470717243EF}"/>
    <hyperlink ref="E310" r:id="rId43" xr:uid="{81EF3CB1-F6BA-44B0-BDC3-5BAE3FAA86DB}"/>
    <hyperlink ref="E145" r:id="rId44" xr:uid="{658831FB-BC38-4E33-9A69-B75C5F95FBD0}"/>
    <hyperlink ref="E307" r:id="rId45" xr:uid="{467D3578-5A8F-4497-BAE0-A60BA1FC295A}"/>
    <hyperlink ref="E308" r:id="rId46" xr:uid="{C517FF87-6D8E-4086-8E36-940C3B6057B8}"/>
    <hyperlink ref="E306" r:id="rId47" xr:uid="{D3BA10D7-3566-4A96-88B8-A79BF96166DD}"/>
    <hyperlink ref="E305" r:id="rId48" xr:uid="{8AFBD774-5D78-4759-BE8F-64DF36C483E0}"/>
    <hyperlink ref="E304" r:id="rId49" xr:uid="{E65E61F2-EA08-4313-82FA-A571E354D014}"/>
    <hyperlink ref="E144" r:id="rId50" xr:uid="{44E3608C-1E22-4DB4-BFD3-2189F0961124}"/>
    <hyperlink ref="E123" r:id="rId51" xr:uid="{6CAC2C1C-144C-4BDB-8AD8-E32913FEC054}"/>
    <hyperlink ref="E134" r:id="rId52" xr:uid="{7873603A-E1C4-47DD-A4AE-3061D3E5AFAD}"/>
    <hyperlink ref="E94" r:id="rId53" xr:uid="{6763B217-D491-43F4-AD34-2B37A20F72AC}"/>
    <hyperlink ref="E110" r:id="rId54" xr:uid="{8AA867A4-0461-40B4-B715-0B9D52336C1F}"/>
    <hyperlink ref="E98" r:id="rId55" xr:uid="{3BA0A195-BB17-4979-8E86-358B7325D2CB}"/>
    <hyperlink ref="E102" r:id="rId56" xr:uid="{2881953C-D7FA-4C7D-8F93-12684C1B5F92}"/>
    <hyperlink ref="E106" r:id="rId57" xr:uid="{C04C02A1-E1D7-41D2-8380-3791C133A73E}"/>
    <hyperlink ref="E78" r:id="rId58" xr:uid="{2641C9DD-D010-49D4-BAB4-1F07DD5CEF98}"/>
    <hyperlink ref="E53" r:id="rId59" xr:uid="{F29A29C1-41AA-4192-BFEC-345BD7000F0A}"/>
    <hyperlink ref="E57" r:id="rId60" xr:uid="{4117DBF6-221A-4AE9-BDCB-AE7063E8B821}"/>
    <hyperlink ref="E65" r:id="rId61" xr:uid="{16612974-32C7-4F2B-9071-36432FEA1C98}"/>
    <hyperlink ref="E66" r:id="rId62" xr:uid="{33DCD1CC-219A-461D-9163-65FACAD4D359}"/>
    <hyperlink ref="E76" r:id="rId63" xr:uid="{BF765D90-BEC1-4331-B463-4B19B671DB7B}"/>
    <hyperlink ref="E56" r:id="rId64" xr:uid="{C7602CA9-753C-4A03-80C7-3B6612CC9562}"/>
    <hyperlink ref="E64" r:id="rId65" xr:uid="{7070A30B-EA36-4E02-957C-2DFB124A180D}"/>
    <hyperlink ref="E70" r:id="rId66" xr:uid="{A7A29467-2840-46A2-9067-876F1D0EB57D}"/>
    <hyperlink ref="E74" r:id="rId67" xr:uid="{6F0B250C-3A8B-49C6-A975-462A36B4C75E}"/>
    <hyperlink ref="E46" r:id="rId68" xr:uid="{751B5FBD-9C3F-4FD8-9473-BD9E4D571C3C}"/>
    <hyperlink ref="E28" r:id="rId69" xr:uid="{17260C08-8ED3-4C01-B10C-9CF2EDE6E5A0}"/>
    <hyperlink ref="E39" r:id="rId70" xr:uid="{DA0972EA-8197-4DA6-9081-D005B7829BCA}"/>
    <hyperlink ref="E31" r:id="rId71" xr:uid="{36098D64-DA8B-4BE3-B363-6E659BBE6043}"/>
    <hyperlink ref="E38" r:id="rId72" xr:uid="{6ECEC30D-7BD5-4419-900B-A3893552FC6C}"/>
    <hyperlink ref="E45" r:id="rId73" xr:uid="{688A4E76-2AC9-4980-BE10-5BBAAFF23418}"/>
    <hyperlink ref="E49" r:id="rId74" xr:uid="{FB2FEF0D-A48B-4E64-B026-A26C04E59BFF}"/>
    <hyperlink ref="E29" r:id="rId75" xr:uid="{AD95F0AD-F7B0-444F-A1F9-2089EDA21176}"/>
    <hyperlink ref="E30" r:id="rId76" xr:uid="{E1879DBB-2D30-418C-BAEB-DA1ED2B04E8D}"/>
    <hyperlink ref="E15" r:id="rId77" xr:uid="{DF63A668-3EA4-4446-948B-ABF511D26446}"/>
    <hyperlink ref="E21" r:id="rId78" xr:uid="{30A447FB-F4BB-401C-BA5C-75509415DBA5}"/>
    <hyperlink ref="E23" r:id="rId79" xr:uid="{CD3E0C73-E1EA-478A-969E-021AF2F588CD}"/>
    <hyperlink ref="E18" r:id="rId80" xr:uid="{7F85612C-1733-4108-A660-60C55FB1B29E}"/>
    <hyperlink ref="E19" r:id="rId81" xr:uid="{70EC28DD-B87E-444B-9A3B-2EBADFD9C414}"/>
    <hyperlink ref="E20" r:id="rId82" xr:uid="{8D5A3E1F-85F0-464E-9169-DF1848FE5469}"/>
    <hyperlink ref="E345" r:id="rId83" xr:uid="{8343C390-46BB-41CF-B1D3-D07B83D8A66D}"/>
    <hyperlink ref="E303" r:id="rId84" xr:uid="{AF0B66B2-3F4E-40D3-BACB-1C0BA42702B6}"/>
    <hyperlink ref="E143" r:id="rId85" xr:uid="{86888796-0420-49F4-AEDB-C9DBAA5AAC69}"/>
    <hyperlink ref="E301" r:id="rId86" xr:uid="{A6F28A64-5884-4F7E-8713-37D6903472F2}"/>
    <hyperlink ref="E300" r:id="rId87" xr:uid="{F33EAADD-561D-4628-A298-0AC053FC9B49}"/>
    <hyperlink ref="E137" r:id="rId88" xr:uid="{B4C891F5-784B-4EC8-93B7-690F85944FF0}"/>
    <hyperlink ref="E136" r:id="rId89" xr:uid="{31A844C8-1C76-4E32-899A-885369C4AEFA}"/>
    <hyperlink ref="E297" r:id="rId90" xr:uid="{664AD895-EF56-4856-A07E-0719B9BF2099}"/>
    <hyperlink ref="E296" r:id="rId91" xr:uid="{8F07E945-0791-4748-A85A-63F4129271B3}"/>
    <hyperlink ref="E293" r:id="rId92" xr:uid="{C6B97DCB-CA79-4856-99AC-55543A9D9951}"/>
    <hyperlink ref="E294" r:id="rId93" xr:uid="{3FE6A295-D4CC-4D73-BBB3-91F57DE13EA0}"/>
    <hyperlink ref="E295" r:id="rId94" xr:uid="{AC46331D-3419-4294-A75F-36B77F8EF41A}"/>
    <hyperlink ref="E135" r:id="rId95" xr:uid="{0C7313F4-BAE9-453A-88F7-DACCCC9D1A3E}"/>
    <hyperlink ref="E290" r:id="rId96" xr:uid="{A2EB8F10-9C55-4EDB-8DA4-C094AEFC849F}"/>
    <hyperlink ref="E291" r:id="rId97" xr:uid="{94743024-AABE-4EB9-BCF5-B7A18312FE2D}"/>
    <hyperlink ref="E289" r:id="rId98" xr:uid="{6D519FAB-7B59-482A-B130-34BB6AB7122B}"/>
    <hyperlink ref="E288" r:id="rId99" xr:uid="{E17BE502-5444-4E93-AFFE-F65A4CEC848C}"/>
    <hyperlink ref="E287" r:id="rId100" xr:uid="{FACCAF67-A199-4F83-966B-E15FC0516FC7}"/>
    <hyperlink ref="E286" r:id="rId101" xr:uid="{46489BFD-CE93-4651-80AF-B77155CF4111}"/>
    <hyperlink ref="E285" r:id="rId102" xr:uid="{9F617AA7-28F7-4089-A3E6-B160D14F8423}"/>
    <hyperlink ref="E245" r:id="rId103" xr:uid="{C9D5D7A2-F8A9-45DA-8FCE-AFEC9209B2DC}"/>
    <hyperlink ref="E265" r:id="rId104" xr:uid="{C49F07AD-D2E9-4FEE-9A1F-EE7451BE17DA}"/>
    <hyperlink ref="E266" r:id="rId105" xr:uid="{9E801BA5-3489-4F62-AD6A-DB1A2B10A032}"/>
    <hyperlink ref="E193" r:id="rId106" xr:uid="{3E9CEB82-D1DD-4464-AC81-AAA3F37A9107}"/>
    <hyperlink ref="E192" r:id="rId107" xr:uid="{EC06AD88-29E3-4829-B711-9EE23141D71E}"/>
    <hyperlink ref="E191" r:id="rId108" xr:uid="{60620F9E-80F5-45FF-8476-2A1F61EA4095}"/>
    <hyperlink ref="E217" r:id="rId109" xr:uid="{B0204643-120E-44BD-8CDF-DFE94C173CDA}"/>
    <hyperlink ref="E198" r:id="rId110" xr:uid="{127A77F4-1A1C-4D06-99C6-C8022B8BFD7B}"/>
    <hyperlink ref="E182" r:id="rId111" xr:uid="{B812F83C-9895-4D1D-B6D3-003E0F790306}"/>
    <hyperlink ref="E332" r:id="rId112" xr:uid="{785B9BF1-DEBE-47D2-A496-89B6F4DC7F00}"/>
    <hyperlink ref="E309" r:id="rId113" xr:uid="{6D83C32A-E1B9-4AB7-A3E7-2DA3F4DB0433}"/>
    <hyperlink ref="E302" r:id="rId114" xr:uid="{6892CD7D-9B20-49AC-930F-DC4812198444}"/>
    <hyperlink ref="E292" r:id="rId115" xr:uid="{100EEA46-DDC8-4694-A9C3-67CD358791F8}"/>
    <hyperlink ref="E298" r:id="rId116" xr:uid="{463B580F-978F-416A-A8B7-3004F295AE94}"/>
    <hyperlink ref="E299" r:id="rId117" xr:uid="{9DE298EE-9E8F-4EEC-9462-887F97D631BC}"/>
    <hyperlink ref="E275" r:id="rId118" xr:uid="{A0010F0E-F8B3-4B09-8E3C-7E47FB165FDE}"/>
    <hyperlink ref="E324" r:id="rId119" xr:uid="{E14DBEB4-8414-4AA3-B8BA-1C8754E5C062}"/>
    <hyperlink ref="E328" r:id="rId120" xr:uid="{9D07D5D9-8023-4910-B817-54286C2B62CA}"/>
    <hyperlink ref="E331" r:id="rId121" xr:uid="{144C8624-E64D-4DC8-90F0-9A09CEDBBCDF}"/>
    <hyperlink ref="E343" r:id="rId122" xr:uid="{7C7BC119-1248-4AC3-8491-B256096C5054}"/>
    <hyperlink ref="E342" r:id="rId123" xr:uid="{74140552-F137-425C-A2C3-833DCC6360DC}"/>
    <hyperlink ref="E141" r:id="rId124" xr:uid="{0573E0FC-6F5B-4B25-8957-E49B2EFDC30E}"/>
    <hyperlink ref="E114" r:id="rId125" xr:uid="{9FF6CE1B-7E22-4D85-9FD2-4D9465ED48D3}"/>
    <hyperlink ref="E116" r:id="rId126" xr:uid="{AC9FE812-D606-427D-842F-44E8B0862D3B}"/>
    <hyperlink ref="E118" r:id="rId127" xr:uid="{A0618B0C-C6D6-48DE-AAD5-D4133E30AD58}"/>
    <hyperlink ref="E120" r:id="rId128" xr:uid="{B92A8FF8-8080-4889-99D1-35548AF0AC88}"/>
    <hyperlink ref="E121" r:id="rId129" xr:uid="{ACAD9AF2-FCCA-417D-8A2A-A253975E715E}"/>
    <hyperlink ref="E124" r:id="rId130" xr:uid="{D0145D4B-2F67-444B-8874-E1B745F1563A}"/>
    <hyperlink ref="E131" r:id="rId131" xr:uid="{411C6051-B6C5-4826-9250-F5DEF6A1A963}"/>
    <hyperlink ref="E96" r:id="rId132" xr:uid="{C1054435-06D4-4F42-8400-1F689F24A4F3}"/>
    <hyperlink ref="E90" r:id="rId133" xr:uid="{4DE19809-8ACA-41CD-8376-0B91E156DD70}"/>
    <hyperlink ref="E91" r:id="rId134" xr:uid="{BF0F3FAB-8A78-4685-92EB-C775337BFFA8}"/>
    <hyperlink ref="E99" r:id="rId135" xr:uid="{77F6039F-55E8-4104-BFF5-FBDF5C1159B3}"/>
    <hyperlink ref="E100" r:id="rId136" xr:uid="{952FD150-E258-4400-9DB0-44DD3D535763}"/>
    <hyperlink ref="E101" r:id="rId137" xr:uid="{DE89C26E-9A8D-4F12-97A0-E97B32CFBAB8}"/>
    <hyperlink ref="E111" r:id="rId138" xr:uid="{0E7C19A8-123E-4480-A7FF-203E89CC2AEC}"/>
    <hyperlink ref="E77" r:id="rId139" xr:uid="{A419211D-E3C0-4A9A-85EA-4595FFA2D913}"/>
    <hyperlink ref="E85" r:id="rId140" xr:uid="{65569C53-8D83-44B1-9B04-9131B827454D}"/>
    <hyperlink ref="E89" r:id="rId141" xr:uid="{FA791D25-374F-4D19-96C6-D722BC1EE202}"/>
    <hyperlink ref="E59" r:id="rId142" xr:uid="{B456AC2F-E6E1-47AC-B601-8EA1427553C3}"/>
    <hyperlink ref="E63" r:id="rId143" xr:uid="{C4D13F0E-45C3-4C06-B925-16B00F28895D}"/>
    <hyperlink ref="E68" r:id="rId144" xr:uid="{4F010840-8AC6-469C-85A0-51E06A44C9D1}"/>
    <hyperlink ref="E72" r:id="rId145" xr:uid="{41CC641F-BF55-406A-9029-EA942C865FFB}"/>
    <hyperlink ref="E36" r:id="rId146" xr:uid="{B6E49418-6863-4535-8A2C-293171DAD526}"/>
    <hyperlink ref="E35" r:id="rId147" xr:uid="{D49F314B-9222-460F-9485-84DC68C20DCE}"/>
    <hyperlink ref="E284" r:id="rId148" xr:uid="{4EE208C5-DBCF-406C-A52B-1CC29314276B}"/>
    <hyperlink ref="E283" r:id="rId149" xr:uid="{6C9BF8B3-6E13-4048-B3B0-E26EAFE4A99A}"/>
    <hyperlink ref="E282" r:id="rId150" xr:uid="{1770F3BE-8E38-40FE-AEE6-F5393C08E185}"/>
    <hyperlink ref="E281" r:id="rId151" xr:uid="{70788EDC-D4C1-4C70-8E6C-5CCC4139BE68}"/>
    <hyperlink ref="E280" r:id="rId152" xr:uid="{E5124F21-C02C-484F-B6BA-5D757247E5AB}"/>
    <hyperlink ref="E279" r:id="rId153" xr:uid="{D7C070B4-4BE7-4ED7-A639-BD1C0414DE2B}"/>
    <hyperlink ref="E278" r:id="rId154" xr:uid="{C8EB0C43-0C37-42BD-9015-EE8BEB3C56CD}"/>
    <hyperlink ref="E277" r:id="rId155" xr:uid="{381F7064-3579-4B86-A9C5-17A54E332A1C}"/>
    <hyperlink ref="E276" r:id="rId156" xr:uid="{96AA30F7-100A-4251-865C-054A6B8378E7}"/>
    <hyperlink ref="E50" r:id="rId157" xr:uid="{C7CCE3C3-F8B5-423D-88D5-0ADD46DCB652}"/>
    <hyperlink ref="E274" r:id="rId158" xr:uid="{38716B59-C266-4043-A6C8-634BF0182CF7}"/>
    <hyperlink ref="E273" r:id="rId159" xr:uid="{19E5C73F-D9CA-4ECD-96AC-0EA46DE46392}"/>
    <hyperlink ref="E272" r:id="rId160" xr:uid="{1E8B0282-0976-43D8-9EF8-008D8F74057A}"/>
    <hyperlink ref="E270" r:id="rId161" xr:uid="{41036737-0D65-4347-B6F9-A7CD09EF8ACA}"/>
    <hyperlink ref="E271" r:id="rId162" xr:uid="{26F265C3-3594-4D02-BCF9-5030668AE675}"/>
    <hyperlink ref="E269" r:id="rId163" xr:uid="{9C65BD25-E1A3-49E0-A724-675E6854FF20}"/>
    <hyperlink ref="E268" r:id="rId164" xr:uid="{A2B6D9D3-E943-4749-8CE8-936F996579C8}"/>
    <hyperlink ref="E6" r:id="rId165" xr:uid="{497C5468-D00B-4241-ABB1-17ED8B28FCA2}"/>
    <hyperlink ref="E12" r:id="rId166" xr:uid="{8D2CF0F0-4673-4743-B680-7704D551C3C8}"/>
    <hyperlink ref="E267" r:id="rId167" xr:uid="{03CBCAFF-BCE9-4DA4-B23B-B9421B1FDEFD}"/>
    <hyperlink ref="E264" r:id="rId168" xr:uid="{7EF0E264-7D2F-4F3B-835D-AC2A141F2655}"/>
    <hyperlink ref="E263" r:id="rId169" xr:uid="{59B4B033-22FA-4D7A-B0AF-2AD5AF6864E6}"/>
    <hyperlink ref="E261" r:id="rId170" xr:uid="{120E5176-E70F-4C19-8A34-982304F50880}"/>
    <hyperlink ref="E262" r:id="rId171" xr:uid="{DF9A2E82-0C47-4615-84DC-3802488D80BE}"/>
    <hyperlink ref="E260" r:id="rId172" xr:uid="{B14E74E5-2C26-4123-ACE9-9A1FA050C4AE}"/>
    <hyperlink ref="E259" r:id="rId173" xr:uid="{F0D20900-F748-4C2E-99BC-46479732B1FF}"/>
    <hyperlink ref="E258" r:id="rId174" xr:uid="{56DCA4C9-A6BA-44D8-AFD8-E910E79BECB4}"/>
    <hyperlink ref="E256" r:id="rId175" xr:uid="{724B71F3-A627-4F40-9B74-603889E3EB56}"/>
    <hyperlink ref="E257" r:id="rId176" xr:uid="{F3662250-B48E-4B11-BBBF-788016DBAB5A}"/>
    <hyperlink ref="E171" r:id="rId177" xr:uid="{9EB0834A-91F4-4DB1-877C-16130A3DAB4D}"/>
    <hyperlink ref="E139" r:id="rId178" xr:uid="{D872B310-4FC1-48A2-822E-12CCE778869E}"/>
    <hyperlink ref="E140" r:id="rId179" xr:uid="{F4F28E48-6FDE-42E0-A08B-224B7BACBBBD}"/>
    <hyperlink ref="E142" r:id="rId180" xr:uid="{E2E6EA8E-CED5-40F1-8F89-F9705691A6F5}"/>
    <hyperlink ref="E150" r:id="rId181" xr:uid="{81C7FCCC-C983-48A2-90F0-AD3A626B8787}"/>
    <hyperlink ref="E151" r:id="rId182" xr:uid="{949F935E-B2B1-40B0-9122-F43237CCDBDB}"/>
    <hyperlink ref="E152" r:id="rId183" xr:uid="{EFD14E61-8D00-437D-A18F-651962ABD1DB}"/>
    <hyperlink ref="E153" r:id="rId184" xr:uid="{D9D62721-0143-4FD3-9315-7CF3D067AFA1}"/>
    <hyperlink ref="E154" r:id="rId185" xr:uid="{7510448B-6024-40AF-9E59-E923D6124C0E}"/>
    <hyperlink ref="E156" r:id="rId186" xr:uid="{A8252F3D-988F-4AED-95F7-F6F985F8A7C7}"/>
    <hyperlink ref="E177" r:id="rId187" xr:uid="{04399981-0C3A-4F61-9C3C-82A663F8AD04}"/>
    <hyperlink ref="E178" r:id="rId188" xr:uid="{DB8514AF-C6B6-450E-A9C6-A3226C416313}"/>
    <hyperlink ref="E157" r:id="rId189" xr:uid="{956F76E6-7745-4261-8DC3-F6FD9B1819B6}"/>
    <hyperlink ref="E115" r:id="rId190" xr:uid="{4C396D3D-DF96-4716-9D37-8D3E8EE73308}"/>
    <hyperlink ref="E119" r:id="rId191" xr:uid="{4205DD24-2632-4143-8817-62DEFB09DBEA}"/>
    <hyperlink ref="E126" r:id="rId192" xr:uid="{A277A0E3-1FBD-4A10-916A-6A51A4284F6A}"/>
    <hyperlink ref="E127" r:id="rId193" xr:uid="{E772ECD1-1850-4964-A7D5-3DA651EF7E9A}"/>
    <hyperlink ref="E128" r:id="rId194" xr:uid="{27F29364-1991-42EE-94E1-1C227C872ACF}"/>
    <hyperlink ref="E132" r:id="rId195" xr:uid="{FA641780-B3C9-447F-A10F-D5637286A7E6}"/>
    <hyperlink ref="E125" r:id="rId196" xr:uid="{F9086B0D-9099-4F86-9230-D30BAECC2C2E}"/>
    <hyperlink ref="E92" r:id="rId197" xr:uid="{E872ED34-A0D5-4CC0-9788-427F72104F9F}"/>
    <hyperlink ref="E103" r:id="rId198" xr:uid="{FA3B76D6-A0E1-4B95-993D-375E0ABBACFC}"/>
    <hyperlink ref="E105" r:id="rId199" xr:uid="{54746C4C-ABE1-4DC8-A56A-D236D97BBE96}"/>
    <hyperlink ref="E113" r:id="rId200" xr:uid="{8CE5D0A3-A39E-4FA1-90A0-82ED17A368F7}"/>
    <hyperlink ref="E80" r:id="rId201" xr:uid="{1F626884-2824-4872-8791-0DFD1A7365E5}"/>
    <hyperlink ref="E87" r:id="rId202" xr:uid="{D3456FD5-DDE5-42DD-92BB-2250D1BC3AC1}"/>
    <hyperlink ref="E61" r:id="rId203" xr:uid="{7EAE1ED7-ADC6-4789-A484-446597B6DFA3}"/>
    <hyperlink ref="E69" r:id="rId204" xr:uid="{4402E3D6-AD8C-4235-8F91-2927D238D8D6}"/>
    <hyperlink ref="E47" r:id="rId205" xr:uid="{3A16E7F4-3714-4947-BC18-B78C07905E81}"/>
    <hyperlink ref="E48" r:id="rId206" xr:uid="{49301005-DEB3-40CA-BBAA-E422B9606F5E}"/>
    <hyperlink ref="E34" r:id="rId207" xr:uid="{E4F294A9-E41F-47C8-8126-E0E135BC8B0B}"/>
    <hyperlink ref="E43" r:id="rId208" xr:uid="{B55EC6AA-A078-43EB-B3F0-81F658A9E679}"/>
    <hyperlink ref="E4" r:id="rId209" xr:uid="{3DD801FD-B5B9-46CD-84AF-48AE18718144}"/>
    <hyperlink ref="E7" r:id="rId210" xr:uid="{9346A1CD-62C1-4EC1-82D8-017C573D13FF}"/>
    <hyperlink ref="E8" r:id="rId211" xr:uid="{9D732BD1-2DC3-4D31-84E1-2BFAFFB863EC}"/>
    <hyperlink ref="E16" r:id="rId212" xr:uid="{FC033D31-7D0D-4A36-81A7-10841AE28CB4}"/>
    <hyperlink ref="E9" r:id="rId213" xr:uid="{2A18FA24-11D5-4F49-9D8A-AC3FF8CE53B6}"/>
    <hyperlink ref="E14" r:id="rId214" xr:uid="{2B892E40-12E8-4134-B3C8-567C6A03BB37}"/>
    <hyperlink ref="E25" r:id="rId215" xr:uid="{80656C4B-566D-4310-A449-822A6B33353A}"/>
    <hyperlink ref="E346" r:id="rId216" xr:uid="{D1BB9A51-196C-45FD-BC5A-D2A1EDD915A7}"/>
    <hyperlink ref="E255" r:id="rId217" xr:uid="{3037946C-35F8-4E3E-AEF6-CE43879BD98E}"/>
    <hyperlink ref="E323" r:id="rId218" xr:uid="{889166AE-931C-4A8E-A6CD-DE317F7ECCF8}"/>
    <hyperlink ref="E327" r:id="rId219" xr:uid="{E47BD20F-109B-424A-B8A7-3232C9D1B287}"/>
    <hyperlink ref="E254" r:id="rId220" xr:uid="{142E05D5-CA25-4805-A96A-F84B56F3C1E7}"/>
    <hyperlink ref="E252" r:id="rId221" xr:uid="{EA8F1208-D905-4A86-B00E-4D459DB4BBDB}"/>
    <hyperlink ref="E253" r:id="rId222" xr:uid="{28CA0A40-14EE-482E-A3B0-8ECA508F7408}"/>
    <hyperlink ref="E163" r:id="rId223" xr:uid="{DA3428A5-9E76-4273-96E1-0B88400731B6}"/>
    <hyperlink ref="E162" r:id="rId224" xr:uid="{3BA85F49-F763-4B07-A08C-2CD8FE23B540}"/>
    <hyperlink ref="E251" r:id="rId225" xr:uid="{11721498-16F2-4BCC-A633-3569FF377487}"/>
    <hyperlink ref="E250" r:id="rId226" xr:uid="{E84D7B64-C048-42A0-A9FE-2B7DAA2AB2AA}"/>
    <hyperlink ref="E249" r:id="rId227" xr:uid="{9D90E254-9A22-4F26-8BC3-853A99F46235}"/>
    <hyperlink ref="E348" r:id="rId228" xr:uid="{CEF3A947-91BE-4274-A671-A5B8E02C0862}"/>
    <hyperlink ref="E165" r:id="rId229" xr:uid="{5C20F3B4-DA68-4CB9-BDA0-30CD08822FCC}"/>
    <hyperlink ref="E248" r:id="rId230" xr:uid="{ACDA876C-6426-43B3-94CA-19C996A790BC}"/>
    <hyperlink ref="E247" r:id="rId231" xr:uid="{DB7954CB-8ACE-4104-BEAF-4377E1EE0582}"/>
    <hyperlink ref="E246" r:id="rId232" xr:uid="{E245D6AA-A809-43E8-8DEB-D59FB9454914}"/>
    <hyperlink ref="E149" r:id="rId233" xr:uid="{89C2B241-02AA-4573-B7E8-BD09687D7F80}"/>
    <hyperlink ref="E133" r:id="rId234" xr:uid="{B87B83C5-9AFA-4BD9-B06C-AFEFF7F763B2}"/>
    <hyperlink ref="E97" r:id="rId235" xr:uid="{7E3D79FD-72A6-4E1A-8A20-9A8C6E524098}"/>
    <hyperlink ref="E104" r:id="rId236" xr:uid="{92AE27C5-753F-40FC-858F-7421EC0AFECB}"/>
    <hyperlink ref="E88" r:id="rId237" xr:uid="{D8E92136-4E92-4627-A013-74666C2B1E73}"/>
    <hyperlink ref="E40" r:id="rId238" xr:uid="{EACBA6DA-A837-405B-80FB-428E7819F9DF}"/>
    <hyperlink ref="E33" r:id="rId239" xr:uid="{DD44ACCB-5372-4EF2-8711-06B57159A6AF}"/>
    <hyperlink ref="E5" r:id="rId240" xr:uid="{C4E0190D-3322-49C3-B095-DDECFB6A3848}"/>
    <hyperlink ref="E13" r:id="rId241" xr:uid="{47FB31BA-E55E-4C2D-B1FB-BDF9245141D6}"/>
    <hyperlink ref="E172" r:id="rId242" xr:uid="{F50CD3A2-87E7-46F9-9785-6E9FDC836D8A}"/>
    <hyperlink ref="E117" r:id="rId243" xr:uid="{254DDF8E-9940-42FB-AFA2-88AD91C3E03E}"/>
    <hyperlink ref="E95" r:id="rId244" xr:uid="{A9684C37-2AD9-40FF-B608-7356039F06E1}"/>
    <hyperlink ref="E112" r:id="rId245" xr:uid="{2F6F0F08-FFDB-413B-80BD-9C0F3EFD6B58}"/>
    <hyperlink ref="E82" r:id="rId246" xr:uid="{D7C81853-153F-4009-81A9-56447FCFEBD4}"/>
    <hyperlink ref="E83" r:id="rId247" xr:uid="{12AB1CEA-21EB-4CA2-AA2B-8B73DD3BE401}"/>
    <hyperlink ref="E86" r:id="rId248" xr:uid="{0E394622-3942-4510-A25A-2460FF0E906C}"/>
    <hyperlink ref="E81" r:id="rId249" xr:uid="{2D210F7A-2F57-41D0-8DFE-05A6F3B6969D}"/>
    <hyperlink ref="E60" r:id="rId250" xr:uid="{7ED5AA7A-4C29-4FF9-88A2-9CAB7AB30CB9}"/>
    <hyperlink ref="E62" r:id="rId251" xr:uid="{1E4672C0-3DCC-44FA-BE8B-0CE7CFC57003}"/>
    <hyperlink ref="E67" r:id="rId252" xr:uid="{C208FA37-2C25-4144-B987-90D3C4877FDA}"/>
    <hyperlink ref="E22" r:id="rId253" xr:uid="{25D0C98C-DB81-41E3-A2E9-20A164C6E6C5}"/>
    <hyperlink ref="E32" r:id="rId254" xr:uid="{A0AEFFF8-28C0-4CB7-9447-28BF9FA89C9F}"/>
    <hyperlink ref="E10" r:id="rId255" xr:uid="{DB0052A3-58BE-4C0C-8E28-AC74FA6C5B8E}"/>
    <hyperlink ref="E24" r:id="rId256" xr:uid="{CB9DC8EF-DFF7-4174-957C-8FC37B860110}"/>
    <hyperlink ref="E3" r:id="rId257" xr:uid="{A4CA43A4-0B70-4958-B237-2EDC91F120C3}"/>
    <hyperlink ref="E2" r:id="rId258" xr:uid="{293A86D2-BACA-4EE9-A155-C4A1048025E3}"/>
    <hyperlink ref="E242" r:id="rId259" xr:uid="{D1477279-60E3-45B4-A0C1-23E622758251}"/>
    <hyperlink ref="E243" r:id="rId260" xr:uid="{86B352C4-F631-4BDC-B74B-1D763087B616}"/>
    <hyperlink ref="E244" r:id="rId261" xr:uid="{2DAB9D53-F993-45B7-9258-8C1E9C35CF5E}"/>
    <hyperlink ref="E241" r:id="rId262" xr:uid="{A079FBF4-197A-4376-8265-DB04BAD8BBD1}"/>
    <hyperlink ref="E240" r:id="rId263" xr:uid="{05CB8A74-F221-43A3-96D7-B720AB885974}"/>
    <hyperlink ref="E239" r:id="rId264" xr:uid="{3245BACC-9CD3-4C96-9BBE-BFD7854A3C66}"/>
    <hyperlink ref="E238" r:id="rId265" xr:uid="{9A628E67-F80E-455E-8343-A6C0D8AFB875}"/>
    <hyperlink ref="E236" r:id="rId266" xr:uid="{4F639EFB-19EA-4D37-8ECE-A6801DF5661C}"/>
    <hyperlink ref="E237" r:id="rId267" xr:uid="{55CE4FC5-CEB6-4E03-99D8-6290B58BCD1B}"/>
    <hyperlink ref="E235" r:id="rId268" xr:uid="{7BC3269A-8773-4810-87D1-372B456E94A8}"/>
    <hyperlink ref="E234" r:id="rId269" xr:uid="{52A235F6-9CEF-4CF0-8395-7F7612AE4566}"/>
    <hyperlink ref="E233" r:id="rId270" xr:uid="{D19B59CC-DBD0-4320-B044-56DF0F9E9DB0}"/>
    <hyperlink ref="E232" r:id="rId271" xr:uid="{60978549-F95D-43D5-AEDD-E681A4CB2260}"/>
    <hyperlink ref="E231" r:id="rId272" xr:uid="{123BCA4E-B44A-474C-A381-66C31AABCAB6}"/>
    <hyperlink ref="E230" r:id="rId273" xr:uid="{F7F4249C-9CD0-441A-BA82-39D5D94B3A83}"/>
    <hyperlink ref="E229" r:id="rId274" xr:uid="{6F60082B-52FB-4F5C-B200-39C05F649033}"/>
    <hyperlink ref="E228" r:id="rId275" xr:uid="{8E407CE4-2A60-4DB0-81F2-B22E0F407066}"/>
    <hyperlink ref="E227" r:id="rId276" xr:uid="{1899012C-2149-419E-A97E-6417D3C66E6F}"/>
    <hyperlink ref="E226" r:id="rId277" xr:uid="{6BDAEA71-B653-47B0-A7B8-F8C6660C20DD}"/>
    <hyperlink ref="E225" r:id="rId278" xr:uid="{C3128F89-FC1A-40D5-9264-CBC8FF5C43C0}"/>
    <hyperlink ref="E224" r:id="rId279" xr:uid="{DB52435C-CC18-4F3C-B976-F8CFE43A494C}"/>
    <hyperlink ref="E221" r:id="rId280" xr:uid="{28170DAB-0BB1-4EA2-A50E-37C2E18C0FD7}"/>
    <hyperlink ref="E222" r:id="rId281" xr:uid="{00DECCCA-B1D3-43C0-BD0F-040203B61BFB}"/>
    <hyperlink ref="E223" r:id="rId282" xr:uid="{455CC0D4-AA5E-4FED-865E-4EC762C37FD8}"/>
    <hyperlink ref="E220" r:id="rId283" xr:uid="{7D2FDCE7-DA76-40D0-A40D-F681A096E037}"/>
    <hyperlink ref="E219" r:id="rId284" xr:uid="{056C58AF-3B0D-4AFF-89AD-0827270C7E0E}"/>
    <hyperlink ref="E218" r:id="rId285" xr:uid="{1A00BEFD-3E25-4B34-AB1D-25A155AB6CFB}"/>
    <hyperlink ref="E26" r:id="rId286" xr:uid="{8D2A53EE-8CBC-4E8A-A3E6-B9D1554B65D2}"/>
    <hyperlink ref="E216" r:id="rId287" xr:uid="{4CF4DFAB-C794-4865-B6D6-EB85B60C9E4D}"/>
    <hyperlink ref="E214" r:id="rId288" xr:uid="{DA624005-62F2-4C9D-BC95-AEAC544DBC03}"/>
    <hyperlink ref="E215" r:id="rId289" xr:uid="{52145D87-F849-4D68-93C0-A22BDEAB066D}"/>
    <hyperlink ref="E213" r:id="rId290" xr:uid="{740ABBD2-91D0-48F7-BA68-BDF8B89732BF}"/>
    <hyperlink ref="E212" r:id="rId291" xr:uid="{717A83F8-0092-46B8-B812-688557F1F7BC}"/>
    <hyperlink ref="E211" r:id="rId292" xr:uid="{B81F8175-3F17-498B-8B8B-8ACE16BB436F}"/>
    <hyperlink ref="E210" r:id="rId293" xr:uid="{57E7951D-CA89-4D3A-A466-8899C8600A91}"/>
    <hyperlink ref="E209" r:id="rId294" xr:uid="{8BE3912E-08D6-4D70-BE39-556C0DB9F184}"/>
    <hyperlink ref="E208" r:id="rId295" xr:uid="{36B4DC5F-E847-49D2-9D60-EB8439EBA15A}"/>
    <hyperlink ref="E207" r:id="rId296" xr:uid="{B46B42E5-28BC-40BA-8329-D9043758062B}"/>
    <hyperlink ref="E205" r:id="rId297" xr:uid="{F49878E4-8484-4794-915A-26F8F01DC549}"/>
    <hyperlink ref="E206" r:id="rId298" xr:uid="{CFCE738F-8B60-44FF-9560-7B75E25530D0}"/>
    <hyperlink ref="E203" r:id="rId299" xr:uid="{7C5B7E25-67B1-4F84-B531-58AA4A7ED64C}"/>
    <hyperlink ref="E204" r:id="rId300" xr:uid="{0BF5861E-170A-4E2F-9C81-9F3F2495DE66}"/>
    <hyperlink ref="E201" r:id="rId301" xr:uid="{ED03C7E7-7526-475C-AEAE-B52805338F64}"/>
    <hyperlink ref="E202" r:id="rId302" xr:uid="{76BB06EC-1A00-47A9-8170-A7CF760A40C2}"/>
    <hyperlink ref="E200" r:id="rId303" xr:uid="{D678FEF6-E739-4B05-93EE-2365FB508928}"/>
    <hyperlink ref="E199" r:id="rId304" xr:uid="{6E36350F-DF98-4BD1-8F2C-41AB7B1A925E}"/>
    <hyperlink ref="E11" r:id="rId305" xr:uid="{D58A02B6-C8D7-4699-ADA8-359787530834}"/>
    <hyperlink ref="E197" r:id="rId306" xr:uid="{907D9ECC-002C-4CE2-9927-070AAE524FAA}"/>
    <hyperlink ref="E196" r:id="rId307" xr:uid="{D0448C89-B0AB-40DF-A30E-4E104D8C2C4B}"/>
    <hyperlink ref="E194" r:id="rId308" xr:uid="{B3C9EC22-D56E-4627-B200-72208B991284}"/>
    <hyperlink ref="E195" r:id="rId309" xr:uid="{E1B252F5-BE47-479A-AF24-62975D0E19F3}"/>
    <hyperlink ref="E349" r:id="rId310" xr:uid="{6378F03A-9DB3-484D-9E1A-617A1C421B2A}"/>
    <hyperlink ref="E350" r:id="rId311" xr:uid="{3A9ACE85-ABBE-47DD-865F-327DA80997EE}"/>
    <hyperlink ref="E351" r:id="rId312" xr:uid="{21076769-4FD4-441F-BCC0-F842B12574F8}"/>
    <hyperlink ref="E190" r:id="rId313" xr:uid="{DEFD754B-2A5A-4557-94A2-A110753BC49F}"/>
    <hyperlink ref="E189" r:id="rId314" xr:uid="{85185767-DAB0-42A4-8F81-FCE7ED4F9083}"/>
    <hyperlink ref="E188" r:id="rId315" xr:uid="{5DB78211-448D-4D97-AC34-B0697EA4294F}"/>
    <hyperlink ref="E186" r:id="rId316" xr:uid="{8A7A9963-23FF-4FAE-A066-FDD760958A9E}"/>
    <hyperlink ref="E187" r:id="rId317" xr:uid="{129774AB-4C0F-485B-B8C8-CA1FEF1D9D58}"/>
    <hyperlink ref="E184" r:id="rId318" xr:uid="{A6371528-EE7D-40FF-A4B3-40FAB5CBF760}"/>
    <hyperlink ref="E185" r:id="rId319" xr:uid="{D72731AB-262F-42C2-B91D-F6AB599307CB}"/>
    <hyperlink ref="E183" r:id="rId320" xr:uid="{CA615A9D-76FA-4C00-A78C-23C0C038F262}"/>
    <hyperlink ref="E352" r:id="rId321" xr:uid="{8EF520C6-A478-436E-AA23-DFECB344E5AD}"/>
    <hyperlink ref="E148" r:id="rId322" xr:uid="{1BF27B3B-54F5-4EF8-90A3-0EC04EEC58D5}"/>
    <hyperlink ref="E167" r:id="rId323" xr:uid="{1091E513-D59E-4E05-91B0-A0810AC06D98}"/>
    <hyperlink ref="E166" r:id="rId324" xr:uid="{3FE5D93D-FECA-4170-B556-8FE421695258}"/>
    <hyperlink ref="E159" r:id="rId325" xr:uid="{8140F1F9-BC57-4251-B607-0A0F3503F09C}"/>
    <hyperlink ref="E161" r:id="rId326" xr:uid="{4E9D1EFA-2BE7-445A-8396-F403600C9EEC}"/>
    <hyperlink ref="E160" r:id="rId327" xr:uid="{11B57982-E95A-48F0-859C-E128E2402E54}"/>
    <hyperlink ref="E174" r:id="rId328" xr:uid="{A04C1930-7390-4475-B3CE-5C00E69AFAEB}"/>
    <hyperlink ref="E175" r:id="rId329" xr:uid="{44A53224-ACA5-4BA2-A491-E3DD41AFBB2E}"/>
    <hyperlink ref="E179" r:id="rId330" xr:uid="{7E5C0B10-59D6-414C-99B1-2C9C7A8DBA2D}"/>
    <hyperlink ref="E180" r:id="rId331" xr:uid="{03436A1B-832D-4FE6-91C1-7AF07FDF0698}"/>
    <hyperlink ref="E169" r:id="rId332" xr:uid="{3AFD3307-6446-4C82-B7CF-6237DF682736}"/>
    <hyperlink ref="E173" r:id="rId333" xr:uid="{15F64F8E-961B-44F7-9E29-405C4D091155}"/>
    <hyperlink ref="E176" r:id="rId334" xr:uid="{847F14F7-780B-4BB9-9219-63409AF10316}"/>
    <hyperlink ref="E155" r:id="rId335" xr:uid="{D678188C-2937-4ED0-AF05-5A583FB48F99}"/>
    <hyperlink ref="E107" r:id="rId336" xr:uid="{168C6B76-3BAB-4AEC-9DD3-C0F461F99ABC}"/>
    <hyperlink ref="E109" r:id="rId337" xr:uid="{9264A5CE-46C3-4DFB-9E83-ED75E3F88230}"/>
    <hyperlink ref="E71" r:id="rId338" xr:uid="{B2C0A4E0-20CD-4554-A4DD-FEBFC02256AA}"/>
    <hyperlink ref="E75" r:id="rId339" xr:uid="{DF45FAC0-662C-46F5-9CF2-11EBFBFE68C1}"/>
    <hyperlink ref="E55" r:id="rId340" xr:uid="{BFCEBAF6-F9A0-4CD5-8590-99100C09A4B9}"/>
    <hyperlink ref="E54" r:id="rId341" xr:uid="{508859E0-ECB8-4464-9F47-DBA3F6F3CF0C}"/>
    <hyperlink ref="E52" r:id="rId342" xr:uid="{4643B5D2-0609-48DD-A4CD-047E04A15675}"/>
    <hyperlink ref="E51" r:id="rId343" xr:uid="{35112B6D-39CA-4FFA-AAAA-2DB224D2837D}"/>
    <hyperlink ref="E44" r:id="rId344" xr:uid="{AB70FF52-CC69-42ED-A928-66585DF9080C}"/>
    <hyperlink ref="E41" r:id="rId345" xr:uid="{0FF7CC52-1812-456B-A05A-B8DD89B8473D}"/>
    <hyperlink ref="E37" r:id="rId346" xr:uid="{26E20199-D20F-4F12-9343-4B21CF726913}"/>
    <hyperlink ref="E42" r:id="rId347" xr:uid="{21308070-51FD-473A-A391-40E67FB62F42}"/>
    <hyperlink ref="E27" r:id="rId348" xr:uid="{C83C4A26-061C-47CD-80AD-4CB27CFDAE68}"/>
    <hyperlink ref="E17" r:id="rId349" xr:uid="{31514CA4-34E9-46BF-AC01-8DEBE3DB46A4}"/>
    <hyperlink ref="E353" r:id="rId350" xr:uid="{5EC4A2DC-E21C-42CE-A8E0-26B9246C53FA}"/>
    <hyperlink ref="E354" r:id="rId351" xr:uid="{D25589BF-8381-4ACE-95EC-21B23ADC820D}"/>
    <hyperlink ref="E355" r:id="rId352" xr:uid="{18AB518F-EFE3-4F25-9ADD-3211F433ABD3}"/>
    <hyperlink ref="E356" r:id="rId353" xr:uid="{9D64DC07-3978-4DB3-BA7C-99BFFF9A9E46}"/>
    <hyperlink ref="E357" r:id="rId354" xr:uid="{2D2B5527-BED3-4C43-9247-40131882E849}"/>
    <hyperlink ref="E358" r:id="rId355" xr:uid="{FE977BD6-2693-41A4-BACF-C154CBE7B18C}"/>
    <hyperlink ref="E359" r:id="rId356" xr:uid="{561159DD-12D0-4AAF-9A97-FEF145952433}"/>
    <hyperlink ref="E366" r:id="rId357" xr:uid="{E4BA3FBC-8FC7-4DF6-B980-C952FC58C98B}"/>
    <hyperlink ref="E367" r:id="rId358" xr:uid="{65E1B1EF-DEE0-427B-A9CA-B89DE9353884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NBS</dc:creator>
  <cp:lastModifiedBy>NBS</cp:lastModifiedBy>
  <dcterms:created xsi:type="dcterms:W3CDTF">2026-05-10T11:08:36Z</dcterms:created>
  <dcterms:modified xsi:type="dcterms:W3CDTF">2026-05-10T11:08:56Z</dcterms:modified>
</cp:coreProperties>
</file>