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U.Haifa\Second semester\Research Methods\Research methods A\Field trip\"/>
    </mc:Choice>
  </mc:AlternateContent>
  <xr:revisionPtr revIDLastSave="0" documentId="13_ncr:1_{B5D01742-1A9D-4B1E-A9FC-F7755E5BF9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Events" sheetId="2" r:id="rId2"/>
    <sheet name="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G6" i="1"/>
  <c r="G5" i="1"/>
  <c r="G4" i="1"/>
  <c r="G3" i="1"/>
</calcChain>
</file>

<file path=xl/sharedStrings.xml><?xml version="1.0" encoding="utf-8"?>
<sst xmlns="http://schemas.openxmlformats.org/spreadsheetml/2006/main" count="114" uniqueCount="88">
  <si>
    <t>#</t>
  </si>
  <si>
    <t>Date-Time (Israel Daylight Time)</t>
  </si>
  <si>
    <t>Ch:1 - Temperature   (°C)</t>
  </si>
  <si>
    <t>Ch:2 - Light   (lux)</t>
  </si>
  <si>
    <t>Host Connected</t>
  </si>
  <si>
    <t>Logged</t>
  </si>
  <si>
    <t>End of File</t>
  </si>
  <si>
    <t>Stopped</t>
  </si>
  <si>
    <t>Button Up</t>
  </si>
  <si>
    <t>Button Down</t>
  </si>
  <si>
    <t>Details</t>
  </si>
  <si>
    <t>Devices</t>
  </si>
  <si>
    <t>App Info</t>
  </si>
  <si>
    <t>App Name</t>
  </si>
  <si>
    <t>HOBOconnect</t>
  </si>
  <si>
    <t>Version</t>
  </si>
  <si>
    <t>1.7.3 (1713803026)</t>
  </si>
  <si>
    <t>Device Info</t>
  </si>
  <si>
    <t>Product</t>
  </si>
  <si>
    <t>MX2202</t>
  </si>
  <si>
    <t>Serial Number</t>
  </si>
  <si>
    <t>20505642</t>
  </si>
  <si>
    <t>Firmware Version</t>
  </si>
  <si>
    <t>59.140</t>
  </si>
  <si>
    <t>Manufacturer</t>
  </si>
  <si>
    <t>Onset Computer Corporation</t>
  </si>
  <si>
    <t>Device Memory</t>
  </si>
  <si>
    <t>176128</t>
  </si>
  <si>
    <t>Header Created</t>
  </si>
  <si>
    <t>2024/05/23 09:03:22 Israel Daylight Time</t>
  </si>
  <si>
    <t>Deployment Info</t>
  </si>
  <si>
    <t>Name</t>
  </si>
  <si>
    <t>Logger 1</t>
  </si>
  <si>
    <t>Location</t>
  </si>
  <si>
    <t>32° 29' 11" N, 34° 52' 54" E</t>
  </si>
  <si>
    <t>Group Name</t>
  </si>
  <si>
    <t>Codium</t>
  </si>
  <si>
    <t>Deployment Number</t>
  </si>
  <si>
    <t>22</t>
  </si>
  <si>
    <t>Never Stop (Overwrites Old Data) Enabled</t>
  </si>
  <si>
    <t>No</t>
  </si>
  <si>
    <t>Configure Date</t>
  </si>
  <si>
    <t>Logging Interval</t>
  </si>
  <si>
    <t>0 hour 1 minutes 0 seconds</t>
  </si>
  <si>
    <t>Logging Mode</t>
  </si>
  <si>
    <t>Fixed - Normal</t>
  </si>
  <si>
    <t>Start Logging</t>
  </si>
  <si>
    <t>On Date/Time 2024/05/23 10:00:00 Israel Daylight Time</t>
  </si>
  <si>
    <t>Stop Logging</t>
  </si>
  <si>
    <t xml:space="preserve">Stop When Memory Fills </t>
  </si>
  <si>
    <t>Pause Options</t>
  </si>
  <si>
    <t>None selected</t>
  </si>
  <si>
    <t>Audible Alarms</t>
  </si>
  <si>
    <t>Off</t>
  </si>
  <si>
    <t>Show Visual Alarms Until</t>
  </si>
  <si>
    <t>Sensors In Limits</t>
  </si>
  <si>
    <t>Show LED</t>
  </si>
  <si>
    <t>On</t>
  </si>
  <si>
    <t>Bluetooth Always On</t>
  </si>
  <si>
    <t>Upload Data Via</t>
  </si>
  <si>
    <t xml:space="preserve">Series : Ch:1 - Temperature , °C </t>
  </si>
  <si>
    <t>Alarm Settings</t>
  </si>
  <si>
    <t>High Alarm Value</t>
  </si>
  <si>
    <t>Not Configured</t>
  </si>
  <si>
    <t>Low Alarm Value</t>
  </si>
  <si>
    <t>Series Statistics</t>
  </si>
  <si>
    <t>Samples</t>
  </si>
  <si>
    <t>236</t>
  </si>
  <si>
    <t>Max</t>
  </si>
  <si>
    <t>30.03</t>
  </si>
  <si>
    <t>Min</t>
  </si>
  <si>
    <t>26.04</t>
  </si>
  <si>
    <t>Avg</t>
  </si>
  <si>
    <t>28.38</t>
  </si>
  <si>
    <t>Std Dev</t>
  </si>
  <si>
    <t>.95</t>
  </si>
  <si>
    <t>First Sample Time</t>
  </si>
  <si>
    <t>2024/05/23 10:00:00 Israel Daylight Time</t>
  </si>
  <si>
    <t>Last Sample Time</t>
  </si>
  <si>
    <t>2024/05/23 13:55:00 Israel Daylight Time</t>
  </si>
  <si>
    <t>Series : Ch:2 - Light , lux</t>
  </si>
  <si>
    <t>67153.92</t>
  </si>
  <si>
    <t>.00</t>
  </si>
  <si>
    <t>6328.62</t>
  </si>
  <si>
    <t>16293.62</t>
  </si>
  <si>
    <t>Time (H)</t>
  </si>
  <si>
    <t>Temperature (°C)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</si>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</sst>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\ hh:mm:ss"/>
    <numFmt numFmtId="165" formatCode="#0.00"/>
    <numFmt numFmtId="166" formatCode="#0.0"/>
  </numFmts>
  <fonts count="2" x14ac:knownFonts="1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/>
    <xf numFmtId="165" fontId="1" fillId="0" borderId="0"/>
    <xf numFmtId="165" fontId="1" fillId="0" borderId="0"/>
    <xf numFmtId="164" fontId="1" fillId="0" borderId="0"/>
    <xf numFmtId="164" fontId="1" fillId="0" borderId="0"/>
  </cellStyleXfs>
  <cellXfs count="8">
    <xf numFmtId="0" fontId="0" fillId="0" borderId="0" xfId="0"/>
    <xf numFmtId="164" fontId="1" fillId="0" borderId="0" xfId="1"/>
    <xf numFmtId="165" fontId="1" fillId="0" borderId="0" xfId="2"/>
    <xf numFmtId="165" fontId="1" fillId="0" borderId="0" xfId="3"/>
    <xf numFmtId="164" fontId="1" fillId="0" borderId="0" xfId="4"/>
    <xf numFmtId="0" fontId="0" fillId="0" borderId="0" xfId="0" applyAlignment="1">
      <alignment horizontal="left"/>
    </xf>
    <xf numFmtId="18" fontId="0" fillId="0" borderId="0" xfId="0" applyNumberFormat="1"/>
    <xf numFmtId="166" fontId="0" fillId="0" borderId="0" xfId="0" applyNumberFormat="1"/>
  </cellXfs>
  <cellStyles count="6">
    <cellStyle name="C" xfId="2" xr:uid="{00000000-0005-0000-0000-000007000000}"/>
    <cellStyle name="D" xfId="3" xr:uid="{00000000-0005-0000-0000-000008000000}"/>
    <cellStyle name="DateTimeStyle" xfId="1" xr:uid="{00000000-0005-0000-0000-000006000000}"/>
    <cellStyle name="DateTimeStyle1" xfId="4" xr:uid="{00000000-0005-0000-0000-000009000000}"/>
    <cellStyle name="DateTimeStyle2" xfId="5" xr:uid="{00000000-0005-0000-0000-00000A000000}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7"/>
  <sheetViews>
    <sheetView tabSelected="1" workbookViewId="0">
      <selection activeCell="F2" sqref="F2:H2"/>
    </sheetView>
  </sheetViews>
  <sheetFormatPr defaultRowHeight="14.5" x14ac:dyDescent="0.35"/>
  <cols>
    <col min="1" max="1" width="5.26953125" bestFit="1" customWidth="1"/>
    <col min="2" max="2" width="30.1796875" style="1" bestFit="1" customWidth="1"/>
    <col min="3" max="3" width="23.7265625" style="2" bestFit="1" customWidth="1"/>
    <col min="4" max="4" width="17.26953125" style="3" bestFit="1" customWidth="1"/>
  </cols>
  <sheetData>
    <row r="1" spans="1:8" x14ac:dyDescent="0.35">
      <c r="A1" t="s">
        <v>0</v>
      </c>
      <c r="B1" s="1" t="s">
        <v>1</v>
      </c>
      <c r="C1" s="2" t="s">
        <v>2</v>
      </c>
      <c r="D1" s="3" t="s">
        <v>3</v>
      </c>
    </row>
    <row r="2" spans="1:8" x14ac:dyDescent="0.35">
      <c r="A2">
        <v>1</v>
      </c>
      <c r="B2" s="1">
        <v>45435.416666666664</v>
      </c>
      <c r="C2" s="2">
        <v>29.426894531249999</v>
      </c>
      <c r="D2" s="3">
        <v>0</v>
      </c>
      <c r="F2" t="s">
        <v>85</v>
      </c>
      <c r="G2" t="s">
        <v>86</v>
      </c>
      <c r="H2" t="s">
        <v>87</v>
      </c>
    </row>
    <row r="3" spans="1:8" x14ac:dyDescent="0.35">
      <c r="A3">
        <v>2</v>
      </c>
      <c r="B3" s="1">
        <v>45435.417361111111</v>
      </c>
      <c r="C3" s="2">
        <v>29.426894531249999</v>
      </c>
      <c r="D3" s="3">
        <v>0</v>
      </c>
      <c r="F3" s="6">
        <v>0.41666666666666669</v>
      </c>
      <c r="G3" s="7">
        <f>AVERAGE(C2:C61)</f>
        <v>28.198513346354162</v>
      </c>
      <c r="H3">
        <f>STDEV(C2:C61)</f>
        <v>0.56715960206211402</v>
      </c>
    </row>
    <row r="4" spans="1:8" x14ac:dyDescent="0.35">
      <c r="A4">
        <v>3</v>
      </c>
      <c r="B4" s="1">
        <v>45435.418055555558</v>
      </c>
      <c r="C4" s="2">
        <v>29.383994140624999</v>
      </c>
      <c r="D4" s="3">
        <v>0</v>
      </c>
      <c r="F4" s="6">
        <v>0.45833333333333298</v>
      </c>
      <c r="G4" s="7">
        <f>AVERAGE(C62:C121)</f>
        <v>27.174624023437492</v>
      </c>
      <c r="H4">
        <f>STDEV(C62:C121)</f>
        <v>0.66594631869739285</v>
      </c>
    </row>
    <row r="5" spans="1:8" x14ac:dyDescent="0.35">
      <c r="A5">
        <v>4</v>
      </c>
      <c r="B5" s="1">
        <v>45435.418749999997</v>
      </c>
      <c r="C5" s="2">
        <v>29.298193359374999</v>
      </c>
      <c r="D5" s="3">
        <v>0</v>
      </c>
      <c r="F5" s="6">
        <v>0.499999999999999</v>
      </c>
      <c r="G5" s="7">
        <f>AVERAGE(C122:C181)</f>
        <v>28.944980143229166</v>
      </c>
      <c r="H5">
        <f>STDEV(C122:C181)</f>
        <v>0.21979791261489137</v>
      </c>
    </row>
    <row r="6" spans="1:8" x14ac:dyDescent="0.35">
      <c r="A6">
        <v>5</v>
      </c>
      <c r="B6" s="1">
        <v>45435.419444444444</v>
      </c>
      <c r="C6" s="2">
        <v>29.255292968749998</v>
      </c>
      <c r="D6" s="3">
        <v>0</v>
      </c>
      <c r="F6" s="6">
        <v>0.54166666666666596</v>
      </c>
      <c r="G6" s="7">
        <f>AVERAGE(C182:C237)</f>
        <v>29.26755022321429</v>
      </c>
      <c r="H6">
        <f>STDEV(C182:C237)</f>
        <v>0.45118443453127471</v>
      </c>
    </row>
    <row r="7" spans="1:8" x14ac:dyDescent="0.35">
      <c r="A7">
        <v>6</v>
      </c>
      <c r="B7" s="1">
        <v>45435.420138888891</v>
      </c>
      <c r="C7" s="2">
        <v>29.212392578125002</v>
      </c>
      <c r="D7" s="3">
        <v>0</v>
      </c>
    </row>
    <row r="8" spans="1:8" x14ac:dyDescent="0.35">
      <c r="A8">
        <v>7</v>
      </c>
      <c r="B8" s="1">
        <v>45435.42083333333</v>
      </c>
      <c r="C8" s="2">
        <v>29.126591796875001</v>
      </c>
      <c r="D8" s="3">
        <v>0</v>
      </c>
    </row>
    <row r="9" spans="1:8" x14ac:dyDescent="0.35">
      <c r="A9">
        <v>8</v>
      </c>
      <c r="B9" s="1">
        <v>45435.421527777777</v>
      </c>
      <c r="C9" s="2">
        <v>29.083691406250001</v>
      </c>
      <c r="D9" s="3">
        <v>0</v>
      </c>
    </row>
    <row r="10" spans="1:8" x14ac:dyDescent="0.35">
      <c r="A10">
        <v>9</v>
      </c>
      <c r="B10" s="1">
        <v>45435.422222222223</v>
      </c>
      <c r="C10" s="2">
        <v>28.997890625</v>
      </c>
      <c r="D10" s="3">
        <v>0</v>
      </c>
    </row>
    <row r="11" spans="1:8" x14ac:dyDescent="0.35">
      <c r="A11">
        <v>10</v>
      </c>
      <c r="B11" s="1">
        <v>45435.42291666667</v>
      </c>
      <c r="C11" s="2">
        <v>28.954990234375</v>
      </c>
      <c r="D11" s="3">
        <v>0</v>
      </c>
    </row>
    <row r="12" spans="1:8" x14ac:dyDescent="0.35">
      <c r="A12">
        <v>11</v>
      </c>
      <c r="B12" s="1">
        <v>45435.423611111109</v>
      </c>
      <c r="C12" s="2">
        <v>28.869189453124999</v>
      </c>
      <c r="D12" s="3">
        <v>0</v>
      </c>
    </row>
    <row r="13" spans="1:8" x14ac:dyDescent="0.35">
      <c r="A13">
        <v>12</v>
      </c>
      <c r="B13" s="1">
        <v>45435.424305555556</v>
      </c>
      <c r="C13" s="2">
        <v>28.826289062499999</v>
      </c>
      <c r="D13" s="3">
        <v>0</v>
      </c>
    </row>
    <row r="14" spans="1:8" x14ac:dyDescent="0.35">
      <c r="A14">
        <v>13</v>
      </c>
      <c r="B14" s="1">
        <v>45435.425000000003</v>
      </c>
      <c r="C14" s="2">
        <v>28.697587890625002</v>
      </c>
      <c r="D14" s="3">
        <v>0</v>
      </c>
    </row>
    <row r="15" spans="1:8" x14ac:dyDescent="0.35">
      <c r="A15">
        <v>14</v>
      </c>
      <c r="B15" s="1">
        <v>45435.425694444442</v>
      </c>
      <c r="C15" s="2">
        <v>28.611787109375001</v>
      </c>
      <c r="D15" s="3">
        <v>0</v>
      </c>
    </row>
    <row r="16" spans="1:8" x14ac:dyDescent="0.35">
      <c r="A16">
        <v>15</v>
      </c>
      <c r="B16" s="1">
        <v>45435.426388888889</v>
      </c>
      <c r="C16" s="2">
        <v>28.525986328125001</v>
      </c>
      <c r="D16" s="3">
        <v>0</v>
      </c>
    </row>
    <row r="17" spans="1:4" x14ac:dyDescent="0.35">
      <c r="A17">
        <v>16</v>
      </c>
      <c r="B17" s="1">
        <v>45435.427083333336</v>
      </c>
      <c r="C17" s="2">
        <v>28.440185546875</v>
      </c>
      <c r="D17" s="3">
        <v>0</v>
      </c>
    </row>
    <row r="18" spans="1:4" x14ac:dyDescent="0.35">
      <c r="A18">
        <v>17</v>
      </c>
      <c r="B18" s="1">
        <v>45435.427777777775</v>
      </c>
      <c r="C18" s="2">
        <v>28.39728515625</v>
      </c>
      <c r="D18" s="3">
        <v>0</v>
      </c>
    </row>
    <row r="19" spans="1:4" x14ac:dyDescent="0.35">
      <c r="A19">
        <v>18</v>
      </c>
      <c r="B19" s="1">
        <v>45435.428472222222</v>
      </c>
      <c r="C19" s="2">
        <v>28.354384765624999</v>
      </c>
      <c r="D19" s="3">
        <v>0</v>
      </c>
    </row>
    <row r="20" spans="1:4" x14ac:dyDescent="0.35">
      <c r="A20">
        <v>19</v>
      </c>
      <c r="B20" s="1">
        <v>45435.429166666669</v>
      </c>
      <c r="C20" s="2">
        <v>28.311484374999999</v>
      </c>
      <c r="D20" s="3">
        <v>0</v>
      </c>
    </row>
    <row r="21" spans="1:4" x14ac:dyDescent="0.35">
      <c r="A21">
        <v>20</v>
      </c>
      <c r="B21" s="1">
        <v>45435.429861111108</v>
      </c>
      <c r="C21" s="2">
        <v>28.354384765624999</v>
      </c>
      <c r="D21" s="3">
        <v>0</v>
      </c>
    </row>
    <row r="22" spans="1:4" x14ac:dyDescent="0.35">
      <c r="A22">
        <v>21</v>
      </c>
      <c r="B22" s="1">
        <v>45435.430555555555</v>
      </c>
      <c r="C22" s="2">
        <v>28.354384765624999</v>
      </c>
      <c r="D22" s="3">
        <v>0</v>
      </c>
    </row>
    <row r="23" spans="1:4" x14ac:dyDescent="0.35">
      <c r="A23">
        <v>22</v>
      </c>
      <c r="B23" s="1">
        <v>45435.431250000001</v>
      </c>
      <c r="C23" s="2">
        <v>28.268583984374999</v>
      </c>
      <c r="D23" s="3">
        <v>0</v>
      </c>
    </row>
    <row r="24" spans="1:4" x14ac:dyDescent="0.35">
      <c r="A24">
        <v>23</v>
      </c>
      <c r="B24" s="1">
        <v>45435.431944444441</v>
      </c>
      <c r="C24" s="2">
        <v>28.225683593749999</v>
      </c>
      <c r="D24" s="3">
        <v>0</v>
      </c>
    </row>
    <row r="25" spans="1:4" x14ac:dyDescent="0.35">
      <c r="A25">
        <v>24</v>
      </c>
      <c r="B25" s="1">
        <v>45435.432638888888</v>
      </c>
      <c r="C25" s="2">
        <v>28.182783203124998</v>
      </c>
      <c r="D25" s="3">
        <v>0</v>
      </c>
    </row>
    <row r="26" spans="1:4" x14ac:dyDescent="0.35">
      <c r="A26">
        <v>25</v>
      </c>
      <c r="B26" s="1">
        <v>45435.433333333334</v>
      </c>
      <c r="C26" s="2">
        <v>28.096982421875001</v>
      </c>
      <c r="D26" s="3">
        <v>0</v>
      </c>
    </row>
    <row r="27" spans="1:4" x14ac:dyDescent="0.35">
      <c r="A27">
        <v>26</v>
      </c>
      <c r="B27" s="1">
        <v>45435.434027777781</v>
      </c>
      <c r="C27" s="2">
        <v>28.096982421875001</v>
      </c>
      <c r="D27" s="3">
        <v>0</v>
      </c>
    </row>
    <row r="28" spans="1:4" x14ac:dyDescent="0.35">
      <c r="A28">
        <v>27</v>
      </c>
      <c r="B28" s="1">
        <v>45435.43472222222</v>
      </c>
      <c r="C28" s="2">
        <v>28.054082031250001</v>
      </c>
      <c r="D28" s="3">
        <v>0</v>
      </c>
    </row>
    <row r="29" spans="1:4" x14ac:dyDescent="0.35">
      <c r="A29">
        <v>28</v>
      </c>
      <c r="B29" s="1">
        <v>45435.435416666667</v>
      </c>
      <c r="C29" s="2">
        <v>27.96828125</v>
      </c>
      <c r="D29" s="3">
        <v>0</v>
      </c>
    </row>
    <row r="30" spans="1:4" x14ac:dyDescent="0.35">
      <c r="A30">
        <v>29</v>
      </c>
      <c r="B30" s="1">
        <v>45435.436111111114</v>
      </c>
      <c r="C30" s="2">
        <v>27.88248046875</v>
      </c>
      <c r="D30" s="3">
        <v>0</v>
      </c>
    </row>
    <row r="31" spans="1:4" x14ac:dyDescent="0.35">
      <c r="A31">
        <v>30</v>
      </c>
      <c r="B31" s="1">
        <v>45435.436805555553</v>
      </c>
      <c r="C31" s="2">
        <v>27.839580078125</v>
      </c>
      <c r="D31" s="3">
        <v>0</v>
      </c>
    </row>
    <row r="32" spans="1:4" x14ac:dyDescent="0.35">
      <c r="A32">
        <v>31</v>
      </c>
      <c r="B32" s="1">
        <v>45435.4375</v>
      </c>
      <c r="C32" s="2">
        <v>27.710878906249999</v>
      </c>
      <c r="D32" s="3">
        <v>0</v>
      </c>
    </row>
    <row r="33" spans="1:4" x14ac:dyDescent="0.35">
      <c r="A33">
        <v>32</v>
      </c>
      <c r="B33" s="1">
        <v>45435.438194444447</v>
      </c>
      <c r="C33" s="2">
        <v>27.625078125000002</v>
      </c>
      <c r="D33" s="3">
        <v>0</v>
      </c>
    </row>
    <row r="34" spans="1:4" x14ac:dyDescent="0.35">
      <c r="A34">
        <v>33</v>
      </c>
      <c r="B34" s="1">
        <v>45435.438888888886</v>
      </c>
      <c r="C34" s="2">
        <v>27.539277343750001</v>
      </c>
      <c r="D34" s="3">
        <v>0</v>
      </c>
    </row>
    <row r="35" spans="1:4" x14ac:dyDescent="0.35">
      <c r="A35">
        <v>34</v>
      </c>
      <c r="B35" s="1">
        <v>45435.439583333333</v>
      </c>
      <c r="C35" s="2">
        <v>27.539277343750001</v>
      </c>
      <c r="D35" s="3">
        <v>0</v>
      </c>
    </row>
    <row r="36" spans="1:4" x14ac:dyDescent="0.35">
      <c r="A36">
        <v>35</v>
      </c>
      <c r="B36" s="1">
        <v>45435.44027777778</v>
      </c>
      <c r="C36" s="2">
        <v>27.496376953125001</v>
      </c>
      <c r="D36" s="3">
        <v>0</v>
      </c>
    </row>
    <row r="37" spans="1:4" x14ac:dyDescent="0.35">
      <c r="A37">
        <v>36</v>
      </c>
      <c r="B37" s="1">
        <v>45435.440972222219</v>
      </c>
      <c r="C37" s="2">
        <v>27.496376953125001</v>
      </c>
      <c r="D37" s="3">
        <v>0</v>
      </c>
    </row>
    <row r="38" spans="1:4" x14ac:dyDescent="0.35">
      <c r="A38">
        <v>37</v>
      </c>
      <c r="B38" s="1">
        <v>45435.441666666666</v>
      </c>
      <c r="C38" s="2">
        <v>27.496376953125001</v>
      </c>
      <c r="D38" s="3">
        <v>0</v>
      </c>
    </row>
    <row r="39" spans="1:4" x14ac:dyDescent="0.35">
      <c r="A39">
        <v>38</v>
      </c>
      <c r="B39" s="1">
        <v>45435.442361111112</v>
      </c>
      <c r="C39" s="2">
        <v>27.582177734375001</v>
      </c>
      <c r="D39" s="3">
        <v>0</v>
      </c>
    </row>
    <row r="40" spans="1:4" x14ac:dyDescent="0.35">
      <c r="A40">
        <v>39</v>
      </c>
      <c r="B40" s="1">
        <v>45435.443055555559</v>
      </c>
      <c r="C40" s="2">
        <v>27.539277343750001</v>
      </c>
      <c r="D40" s="3">
        <v>0</v>
      </c>
    </row>
    <row r="41" spans="1:4" x14ac:dyDescent="0.35">
      <c r="A41">
        <v>40</v>
      </c>
      <c r="B41" s="1">
        <v>45435.443749999999</v>
      </c>
      <c r="C41" s="2">
        <v>27.582177734375001</v>
      </c>
      <c r="D41" s="3">
        <v>0</v>
      </c>
    </row>
    <row r="42" spans="1:4" x14ac:dyDescent="0.35">
      <c r="A42">
        <v>41</v>
      </c>
      <c r="B42" s="1">
        <v>45435.444444444445</v>
      </c>
      <c r="C42" s="2">
        <v>27.539277343750001</v>
      </c>
      <c r="D42" s="3">
        <v>0</v>
      </c>
    </row>
    <row r="43" spans="1:4" x14ac:dyDescent="0.35">
      <c r="A43">
        <v>42</v>
      </c>
      <c r="B43" s="1">
        <v>45435.445138888892</v>
      </c>
      <c r="C43" s="2">
        <v>27.625078125000002</v>
      </c>
      <c r="D43" s="3">
        <v>0</v>
      </c>
    </row>
    <row r="44" spans="1:4" x14ac:dyDescent="0.35">
      <c r="A44">
        <v>43</v>
      </c>
      <c r="B44" s="1">
        <v>45435.445833333331</v>
      </c>
      <c r="C44" s="2">
        <v>27.710878906249999</v>
      </c>
      <c r="D44" s="3">
        <v>0</v>
      </c>
    </row>
    <row r="45" spans="1:4" x14ac:dyDescent="0.35">
      <c r="A45">
        <v>44</v>
      </c>
      <c r="B45" s="1">
        <v>45435.446527777778</v>
      </c>
      <c r="C45" s="2">
        <v>27.839580078125</v>
      </c>
      <c r="D45" s="3">
        <v>0</v>
      </c>
    </row>
    <row r="46" spans="1:4" x14ac:dyDescent="0.35">
      <c r="A46">
        <v>45</v>
      </c>
      <c r="B46" s="1">
        <v>45435.447222222225</v>
      </c>
      <c r="C46" s="2">
        <v>28.011181640625001</v>
      </c>
      <c r="D46" s="3">
        <v>0</v>
      </c>
    </row>
    <row r="47" spans="1:4" x14ac:dyDescent="0.35">
      <c r="A47">
        <v>46</v>
      </c>
      <c r="B47" s="1">
        <v>45435.447916666664</v>
      </c>
      <c r="C47" s="2">
        <v>28.096982421875001</v>
      </c>
      <c r="D47" s="3">
        <v>0</v>
      </c>
    </row>
    <row r="48" spans="1:4" x14ac:dyDescent="0.35">
      <c r="A48">
        <v>47</v>
      </c>
      <c r="B48" s="1">
        <v>45435.448611111111</v>
      </c>
      <c r="C48" s="2">
        <v>28.096982421875001</v>
      </c>
      <c r="D48" s="3">
        <v>0</v>
      </c>
    </row>
    <row r="49" spans="1:4" x14ac:dyDescent="0.35">
      <c r="A49">
        <v>48</v>
      </c>
      <c r="B49" s="1">
        <v>45435.449305555558</v>
      </c>
      <c r="C49" s="2">
        <v>28.096982421875001</v>
      </c>
      <c r="D49" s="3">
        <v>0</v>
      </c>
    </row>
    <row r="50" spans="1:4" x14ac:dyDescent="0.35">
      <c r="A50">
        <v>49</v>
      </c>
      <c r="B50" s="1">
        <v>45435.45</v>
      </c>
      <c r="C50" s="2">
        <v>28.054082031250001</v>
      </c>
      <c r="D50" s="3">
        <v>0</v>
      </c>
    </row>
    <row r="51" spans="1:4" x14ac:dyDescent="0.35">
      <c r="A51">
        <v>50</v>
      </c>
      <c r="B51" s="1">
        <v>45435.450694444444</v>
      </c>
      <c r="C51" s="2">
        <v>28.011181640625001</v>
      </c>
      <c r="D51" s="3">
        <v>0</v>
      </c>
    </row>
    <row r="52" spans="1:4" x14ac:dyDescent="0.35">
      <c r="A52">
        <v>51</v>
      </c>
      <c r="B52" s="1">
        <v>45435.451388888891</v>
      </c>
      <c r="C52" s="2">
        <v>27.925380859375</v>
      </c>
      <c r="D52" s="3">
        <v>0</v>
      </c>
    </row>
    <row r="53" spans="1:4" x14ac:dyDescent="0.35">
      <c r="A53">
        <v>52</v>
      </c>
      <c r="B53" s="1">
        <v>45435.45208333333</v>
      </c>
      <c r="C53" s="2">
        <v>27.88248046875</v>
      </c>
      <c r="D53" s="3">
        <v>0</v>
      </c>
    </row>
    <row r="54" spans="1:4" x14ac:dyDescent="0.35">
      <c r="A54">
        <v>53</v>
      </c>
      <c r="B54" s="1">
        <v>45435.452777777777</v>
      </c>
      <c r="C54" s="2">
        <v>27.88248046875</v>
      </c>
      <c r="D54" s="3">
        <v>0</v>
      </c>
    </row>
    <row r="55" spans="1:4" x14ac:dyDescent="0.35">
      <c r="A55">
        <v>54</v>
      </c>
      <c r="B55" s="1">
        <v>45435.453472222223</v>
      </c>
      <c r="C55" s="2">
        <v>27.839580078125</v>
      </c>
      <c r="D55" s="3">
        <v>0</v>
      </c>
    </row>
    <row r="56" spans="1:4" x14ac:dyDescent="0.35">
      <c r="A56">
        <v>55</v>
      </c>
      <c r="B56" s="1">
        <v>45435.45416666667</v>
      </c>
      <c r="C56" s="2">
        <v>27.796679687499999</v>
      </c>
      <c r="D56" s="3">
        <v>0</v>
      </c>
    </row>
    <row r="57" spans="1:4" x14ac:dyDescent="0.35">
      <c r="A57">
        <v>56</v>
      </c>
      <c r="B57" s="1">
        <v>45435.454861111109</v>
      </c>
      <c r="C57" s="2">
        <v>27.796679687499999</v>
      </c>
      <c r="D57" s="3">
        <v>0</v>
      </c>
    </row>
    <row r="58" spans="1:4" x14ac:dyDescent="0.35">
      <c r="A58">
        <v>57</v>
      </c>
      <c r="B58" s="1">
        <v>45435.455555555556</v>
      </c>
      <c r="C58" s="2">
        <v>27.88248046875</v>
      </c>
      <c r="D58" s="3">
        <v>0</v>
      </c>
    </row>
    <row r="59" spans="1:4" x14ac:dyDescent="0.35">
      <c r="A59">
        <v>58</v>
      </c>
      <c r="B59" s="1">
        <v>45435.456250000003</v>
      </c>
      <c r="C59" s="2">
        <v>27.88248046875</v>
      </c>
      <c r="D59" s="3">
        <v>0</v>
      </c>
    </row>
    <row r="60" spans="1:4" x14ac:dyDescent="0.35">
      <c r="A60">
        <v>59</v>
      </c>
      <c r="B60" s="1">
        <v>45435.456944444442</v>
      </c>
      <c r="C60" s="2">
        <v>27.88248046875</v>
      </c>
      <c r="D60" s="3">
        <v>0</v>
      </c>
    </row>
    <row r="61" spans="1:4" x14ac:dyDescent="0.35">
      <c r="A61">
        <v>60</v>
      </c>
      <c r="B61" s="1">
        <v>45435.457638888889</v>
      </c>
      <c r="C61" s="2">
        <v>27.925380859375</v>
      </c>
      <c r="D61" s="3">
        <v>0</v>
      </c>
    </row>
    <row r="62" spans="1:4" x14ac:dyDescent="0.35">
      <c r="A62">
        <v>61</v>
      </c>
      <c r="B62" s="1">
        <v>45435.458333333336</v>
      </c>
      <c r="C62" s="2">
        <v>27.925380859375</v>
      </c>
      <c r="D62" s="3">
        <v>0</v>
      </c>
    </row>
    <row r="63" spans="1:4" x14ac:dyDescent="0.35">
      <c r="A63">
        <v>62</v>
      </c>
      <c r="B63" s="1">
        <v>45435.459027777775</v>
      </c>
      <c r="C63" s="2">
        <v>27.96828125</v>
      </c>
      <c r="D63" s="3">
        <v>0</v>
      </c>
    </row>
    <row r="64" spans="1:4" x14ac:dyDescent="0.35">
      <c r="A64">
        <v>63</v>
      </c>
      <c r="B64" s="1">
        <v>45435.459722222222</v>
      </c>
      <c r="C64" s="2">
        <v>27.925380859375</v>
      </c>
      <c r="D64" s="3">
        <v>0</v>
      </c>
    </row>
    <row r="65" spans="1:4" x14ac:dyDescent="0.35">
      <c r="A65">
        <v>64</v>
      </c>
      <c r="B65" s="1">
        <v>45435.460416666669</v>
      </c>
      <c r="C65" s="2">
        <v>27.667978515624998</v>
      </c>
      <c r="D65" s="3">
        <v>0</v>
      </c>
    </row>
    <row r="66" spans="1:4" x14ac:dyDescent="0.35">
      <c r="A66">
        <v>65</v>
      </c>
      <c r="B66" s="1">
        <v>45435.461111111108</v>
      </c>
      <c r="C66" s="2">
        <v>27.36767578125</v>
      </c>
      <c r="D66" s="3">
        <v>0</v>
      </c>
    </row>
    <row r="67" spans="1:4" x14ac:dyDescent="0.35">
      <c r="A67">
        <v>66</v>
      </c>
      <c r="B67" s="1">
        <v>45435.461805555555</v>
      </c>
      <c r="C67" s="2">
        <v>27.153173828124999</v>
      </c>
      <c r="D67" s="3">
        <v>0</v>
      </c>
    </row>
    <row r="68" spans="1:4" x14ac:dyDescent="0.35">
      <c r="A68">
        <v>67</v>
      </c>
      <c r="B68" s="1">
        <v>45435.462500000001</v>
      </c>
      <c r="C68" s="2">
        <v>26.938671875000001</v>
      </c>
      <c r="D68" s="3">
        <v>0</v>
      </c>
    </row>
    <row r="69" spans="1:4" x14ac:dyDescent="0.35">
      <c r="A69">
        <v>68</v>
      </c>
      <c r="B69" s="1">
        <v>45435.463194444441</v>
      </c>
      <c r="C69" s="2">
        <v>26.7670703125</v>
      </c>
      <c r="D69" s="3">
        <v>0</v>
      </c>
    </row>
    <row r="70" spans="1:4" x14ac:dyDescent="0.35">
      <c r="A70">
        <v>69</v>
      </c>
      <c r="B70" s="1">
        <v>45435.463888888888</v>
      </c>
      <c r="C70" s="2">
        <v>26.595468749999998</v>
      </c>
      <c r="D70" s="3">
        <v>0</v>
      </c>
    </row>
    <row r="71" spans="1:4" x14ac:dyDescent="0.35">
      <c r="A71">
        <v>70</v>
      </c>
      <c r="B71" s="1">
        <v>45435.464583333334</v>
      </c>
      <c r="C71" s="2">
        <v>26.509667968750001</v>
      </c>
      <c r="D71" s="3">
        <v>0</v>
      </c>
    </row>
    <row r="72" spans="1:4" x14ac:dyDescent="0.35">
      <c r="A72">
        <v>71</v>
      </c>
      <c r="B72" s="1">
        <v>45435.465277777781</v>
      </c>
      <c r="C72" s="2">
        <v>26.466767578125001</v>
      </c>
      <c r="D72" s="3">
        <v>0</v>
      </c>
    </row>
    <row r="73" spans="1:4" x14ac:dyDescent="0.35">
      <c r="A73">
        <v>72</v>
      </c>
      <c r="B73" s="1">
        <v>45435.46597222222</v>
      </c>
      <c r="C73" s="2">
        <v>26.380966796875001</v>
      </c>
      <c r="D73" s="3">
        <v>0</v>
      </c>
    </row>
    <row r="74" spans="1:4" x14ac:dyDescent="0.35">
      <c r="A74">
        <v>73</v>
      </c>
      <c r="B74" s="1">
        <v>45435.466666666667</v>
      </c>
      <c r="C74" s="2">
        <v>26.33806640625</v>
      </c>
      <c r="D74" s="3">
        <v>0</v>
      </c>
    </row>
    <row r="75" spans="1:4" x14ac:dyDescent="0.35">
      <c r="A75">
        <v>74</v>
      </c>
      <c r="B75" s="1">
        <v>45435.467361111114</v>
      </c>
      <c r="C75" s="2">
        <v>26.295166015625</v>
      </c>
      <c r="D75" s="3">
        <v>0</v>
      </c>
    </row>
    <row r="76" spans="1:4" x14ac:dyDescent="0.35">
      <c r="A76">
        <v>75</v>
      </c>
      <c r="B76" s="1">
        <v>45435.468055555553</v>
      </c>
      <c r="C76" s="2">
        <v>26.209365234374999</v>
      </c>
      <c r="D76" s="3">
        <v>0</v>
      </c>
    </row>
    <row r="77" spans="1:4" x14ac:dyDescent="0.35">
      <c r="A77">
        <v>76</v>
      </c>
      <c r="B77" s="1">
        <v>45435.46875</v>
      </c>
      <c r="C77" s="2">
        <v>26.166464843749999</v>
      </c>
      <c r="D77" s="3">
        <v>0</v>
      </c>
    </row>
    <row r="78" spans="1:4" x14ac:dyDescent="0.35">
      <c r="A78">
        <v>77</v>
      </c>
      <c r="B78" s="1">
        <v>45435.469444444447</v>
      </c>
      <c r="C78" s="2">
        <v>26.080664062499999</v>
      </c>
      <c r="D78" s="3">
        <v>0</v>
      </c>
    </row>
    <row r="79" spans="1:4" x14ac:dyDescent="0.35">
      <c r="A79">
        <v>78</v>
      </c>
      <c r="B79" s="1">
        <v>45435.470138888886</v>
      </c>
      <c r="C79" s="2">
        <v>26.123564453124999</v>
      </c>
      <c r="D79" s="3">
        <v>0</v>
      </c>
    </row>
    <row r="80" spans="1:4" x14ac:dyDescent="0.35">
      <c r="A80">
        <v>79</v>
      </c>
      <c r="B80" s="1">
        <v>45435.470833333333</v>
      </c>
      <c r="C80" s="2">
        <v>26.037763671874998</v>
      </c>
      <c r="D80" s="3">
        <v>0</v>
      </c>
    </row>
    <row r="81" spans="1:4" x14ac:dyDescent="0.35">
      <c r="A81">
        <v>80</v>
      </c>
      <c r="B81" s="1">
        <v>45435.47152777778</v>
      </c>
      <c r="C81" s="2">
        <v>26.037763671874998</v>
      </c>
      <c r="D81" s="3">
        <v>0</v>
      </c>
    </row>
    <row r="82" spans="1:4" x14ac:dyDescent="0.35">
      <c r="A82">
        <v>81</v>
      </c>
      <c r="B82" s="1">
        <v>45435.472222222219</v>
      </c>
      <c r="C82" s="2">
        <v>26.252265625</v>
      </c>
      <c r="D82" s="3">
        <v>7421.44</v>
      </c>
    </row>
    <row r="83" spans="1:4" x14ac:dyDescent="0.35">
      <c r="A83">
        <v>82</v>
      </c>
      <c r="B83" s="1">
        <v>45435.472916666666</v>
      </c>
      <c r="C83" s="2">
        <v>26.380966796875001</v>
      </c>
      <c r="D83" s="3">
        <v>4953.6000000000004</v>
      </c>
    </row>
    <row r="84" spans="1:4" x14ac:dyDescent="0.35">
      <c r="A84">
        <v>83</v>
      </c>
      <c r="B84" s="1">
        <v>45435.473611111112</v>
      </c>
      <c r="C84" s="2">
        <v>26.123564453124999</v>
      </c>
      <c r="D84" s="3">
        <v>0</v>
      </c>
    </row>
    <row r="85" spans="1:4" x14ac:dyDescent="0.35">
      <c r="A85">
        <v>84</v>
      </c>
      <c r="B85" s="1">
        <v>45435.474305555559</v>
      </c>
      <c r="C85" s="2">
        <v>27.238974609374999</v>
      </c>
      <c r="D85" s="3">
        <v>38338.559999999998</v>
      </c>
    </row>
    <row r="86" spans="1:4" x14ac:dyDescent="0.35">
      <c r="A86">
        <v>85</v>
      </c>
      <c r="B86" s="1">
        <v>45435.474999999999</v>
      </c>
      <c r="C86" s="2">
        <v>26.7670703125</v>
      </c>
      <c r="D86" s="3">
        <v>25487.360000000001</v>
      </c>
    </row>
    <row r="87" spans="1:4" x14ac:dyDescent="0.35">
      <c r="A87">
        <v>86</v>
      </c>
      <c r="B87" s="1">
        <v>45435.475694444445</v>
      </c>
      <c r="C87" s="2">
        <v>27.067373046875002</v>
      </c>
      <c r="D87" s="3">
        <v>47452.160000000003</v>
      </c>
    </row>
    <row r="88" spans="1:4" x14ac:dyDescent="0.35">
      <c r="A88">
        <v>87</v>
      </c>
      <c r="B88" s="1">
        <v>45435.476388888892</v>
      </c>
      <c r="C88" s="2">
        <v>27.281874999999999</v>
      </c>
      <c r="D88" s="3">
        <v>56135.68</v>
      </c>
    </row>
    <row r="89" spans="1:4" x14ac:dyDescent="0.35">
      <c r="A89">
        <v>88</v>
      </c>
      <c r="B89" s="1">
        <v>45435.477083333331</v>
      </c>
      <c r="C89" s="2">
        <v>27.36767578125</v>
      </c>
      <c r="D89" s="3">
        <v>51814.400000000001</v>
      </c>
    </row>
    <row r="90" spans="1:4" x14ac:dyDescent="0.35">
      <c r="A90">
        <v>89</v>
      </c>
      <c r="B90" s="1">
        <v>45435.477777777778</v>
      </c>
      <c r="C90" s="2">
        <v>27.496376953125001</v>
      </c>
      <c r="D90" s="3">
        <v>30586.880000000001</v>
      </c>
    </row>
    <row r="91" spans="1:4" x14ac:dyDescent="0.35">
      <c r="A91">
        <v>90</v>
      </c>
      <c r="B91" s="1">
        <v>45435.478472222225</v>
      </c>
      <c r="C91" s="2">
        <v>27.539277343750001</v>
      </c>
      <c r="D91" s="3">
        <v>51097.599999999999</v>
      </c>
    </row>
    <row r="92" spans="1:4" x14ac:dyDescent="0.35">
      <c r="A92">
        <v>91</v>
      </c>
      <c r="B92" s="1">
        <v>45435.479166666664</v>
      </c>
      <c r="C92" s="2">
        <v>27.582177734375001</v>
      </c>
      <c r="D92" s="3">
        <v>53964.800000000003</v>
      </c>
    </row>
    <row r="93" spans="1:4" x14ac:dyDescent="0.35">
      <c r="A93">
        <v>92</v>
      </c>
      <c r="B93" s="1">
        <v>45435.479861111111</v>
      </c>
      <c r="C93" s="2">
        <v>27.582177734375001</v>
      </c>
      <c r="D93" s="3">
        <v>51732.480000000003</v>
      </c>
    </row>
    <row r="94" spans="1:4" x14ac:dyDescent="0.35">
      <c r="A94">
        <v>93</v>
      </c>
      <c r="B94" s="1">
        <v>45435.480555555558</v>
      </c>
      <c r="C94" s="2">
        <v>27.625078125000002</v>
      </c>
      <c r="D94" s="3">
        <v>64512</v>
      </c>
    </row>
    <row r="95" spans="1:4" x14ac:dyDescent="0.35">
      <c r="A95">
        <v>94</v>
      </c>
      <c r="B95" s="1">
        <v>45435.481249999997</v>
      </c>
      <c r="C95" s="2">
        <v>27.625078125000002</v>
      </c>
      <c r="D95" s="3">
        <v>54988.800000000003</v>
      </c>
    </row>
    <row r="96" spans="1:4" x14ac:dyDescent="0.35">
      <c r="A96">
        <v>95</v>
      </c>
      <c r="B96" s="1">
        <v>45435.481944444444</v>
      </c>
      <c r="C96" s="2">
        <v>27.582177734375001</v>
      </c>
      <c r="D96" s="3">
        <v>50606.080000000002</v>
      </c>
    </row>
    <row r="97" spans="1:4" x14ac:dyDescent="0.35">
      <c r="A97">
        <v>96</v>
      </c>
      <c r="B97" s="1">
        <v>45435.482638888891</v>
      </c>
      <c r="C97" s="2">
        <v>27.667978515624998</v>
      </c>
      <c r="D97" s="3">
        <v>60600.32</v>
      </c>
    </row>
    <row r="98" spans="1:4" x14ac:dyDescent="0.35">
      <c r="A98">
        <v>97</v>
      </c>
      <c r="B98" s="1">
        <v>45435.48333333333</v>
      </c>
      <c r="C98" s="2">
        <v>27.667978515624998</v>
      </c>
      <c r="D98" s="3">
        <v>60702.720000000001</v>
      </c>
    </row>
    <row r="99" spans="1:4" x14ac:dyDescent="0.35">
      <c r="A99">
        <v>98</v>
      </c>
      <c r="B99" s="1">
        <v>45435.484027777777</v>
      </c>
      <c r="C99" s="2">
        <v>27.667978515624998</v>
      </c>
      <c r="D99" s="3">
        <v>40867.839999999997</v>
      </c>
    </row>
    <row r="100" spans="1:4" x14ac:dyDescent="0.35">
      <c r="A100">
        <v>99</v>
      </c>
      <c r="B100" s="1">
        <v>45435.484722222223</v>
      </c>
      <c r="C100" s="2">
        <v>27.667978515624998</v>
      </c>
      <c r="D100" s="3">
        <v>44605.440000000002</v>
      </c>
    </row>
    <row r="101" spans="1:4" x14ac:dyDescent="0.35">
      <c r="A101">
        <v>100</v>
      </c>
      <c r="B101" s="1">
        <v>45435.48541666667</v>
      </c>
      <c r="C101" s="2">
        <v>27.625078125000002</v>
      </c>
      <c r="D101" s="3">
        <v>64921.599999999999</v>
      </c>
    </row>
    <row r="102" spans="1:4" x14ac:dyDescent="0.35">
      <c r="A102">
        <v>101</v>
      </c>
      <c r="B102" s="1">
        <v>45435.486111111109</v>
      </c>
      <c r="C102" s="2">
        <v>27.667978515624998</v>
      </c>
      <c r="D102" s="3">
        <v>59658.239999999998</v>
      </c>
    </row>
    <row r="103" spans="1:4" x14ac:dyDescent="0.35">
      <c r="A103">
        <v>102</v>
      </c>
      <c r="B103" s="1">
        <v>45435.486805555556</v>
      </c>
      <c r="C103" s="2">
        <v>27.710878906249999</v>
      </c>
      <c r="D103" s="3">
        <v>43601.919999999998</v>
      </c>
    </row>
    <row r="104" spans="1:4" x14ac:dyDescent="0.35">
      <c r="A104">
        <v>103</v>
      </c>
      <c r="B104" s="1">
        <v>45435.487500000003</v>
      </c>
      <c r="C104" s="2">
        <v>27.710878906249999</v>
      </c>
      <c r="D104" s="3">
        <v>67153.919999999998</v>
      </c>
    </row>
    <row r="105" spans="1:4" x14ac:dyDescent="0.35">
      <c r="A105">
        <v>104</v>
      </c>
      <c r="B105" s="1">
        <v>45435.488194444442</v>
      </c>
      <c r="C105" s="2">
        <v>27.710878906249999</v>
      </c>
      <c r="D105" s="3">
        <v>57405.440000000002</v>
      </c>
    </row>
    <row r="106" spans="1:4" x14ac:dyDescent="0.35">
      <c r="A106">
        <v>105</v>
      </c>
      <c r="B106" s="1">
        <v>45435.488888888889</v>
      </c>
      <c r="C106" s="2">
        <v>27.710878906249999</v>
      </c>
      <c r="D106" s="3">
        <v>58736.639999999999</v>
      </c>
    </row>
    <row r="107" spans="1:4" x14ac:dyDescent="0.35">
      <c r="A107">
        <v>106</v>
      </c>
      <c r="B107" s="1">
        <v>45435.489583333336</v>
      </c>
      <c r="C107" s="2">
        <v>27.710878906249999</v>
      </c>
      <c r="D107" s="3">
        <v>54046.720000000001</v>
      </c>
    </row>
    <row r="108" spans="1:4" x14ac:dyDescent="0.35">
      <c r="A108">
        <v>107</v>
      </c>
      <c r="B108" s="1">
        <v>45435.490277777775</v>
      </c>
      <c r="C108" s="2">
        <v>27.796679687499999</v>
      </c>
      <c r="D108" s="3">
        <v>66437.119999999995</v>
      </c>
    </row>
    <row r="109" spans="1:4" x14ac:dyDescent="0.35">
      <c r="A109">
        <v>108</v>
      </c>
      <c r="B109" s="1">
        <v>45435.490972222222</v>
      </c>
      <c r="C109" s="2">
        <v>27.796679687499999</v>
      </c>
      <c r="D109" s="3">
        <v>52920.32</v>
      </c>
    </row>
    <row r="110" spans="1:4" x14ac:dyDescent="0.35">
      <c r="A110">
        <v>109</v>
      </c>
      <c r="B110" s="1">
        <v>45435.491666666669</v>
      </c>
      <c r="C110" s="2">
        <v>27.539277343750001</v>
      </c>
      <c r="D110" s="3">
        <v>18114.560000000001</v>
      </c>
    </row>
    <row r="111" spans="1:4" x14ac:dyDescent="0.35">
      <c r="A111">
        <v>110</v>
      </c>
      <c r="B111" s="1">
        <v>45435.492361111108</v>
      </c>
      <c r="C111" s="2">
        <v>26.809970703125</v>
      </c>
      <c r="D111" s="3">
        <v>0.22</v>
      </c>
    </row>
    <row r="112" spans="1:4" x14ac:dyDescent="0.35">
      <c r="A112">
        <v>111</v>
      </c>
      <c r="B112" s="1">
        <v>45435.493055555555</v>
      </c>
      <c r="C112" s="2">
        <v>26.595468749999998</v>
      </c>
      <c r="D112" s="3">
        <v>0</v>
      </c>
    </row>
    <row r="113" spans="1:4" x14ac:dyDescent="0.35">
      <c r="A113">
        <v>112</v>
      </c>
      <c r="B113" s="1">
        <v>45435.493750000001</v>
      </c>
      <c r="C113" s="2">
        <v>26.595468749999998</v>
      </c>
      <c r="D113" s="3">
        <v>0</v>
      </c>
    </row>
    <row r="114" spans="1:4" x14ac:dyDescent="0.35">
      <c r="A114">
        <v>113</v>
      </c>
      <c r="B114" s="1">
        <v>45435.494444444441</v>
      </c>
      <c r="C114" s="2">
        <v>26.638369140624999</v>
      </c>
      <c r="D114" s="3">
        <v>0</v>
      </c>
    </row>
    <row r="115" spans="1:4" x14ac:dyDescent="0.35">
      <c r="A115">
        <v>114</v>
      </c>
      <c r="B115" s="1">
        <v>45435.495138888888</v>
      </c>
      <c r="C115" s="2">
        <v>26.638369140624999</v>
      </c>
      <c r="D115" s="3">
        <v>0</v>
      </c>
    </row>
    <row r="116" spans="1:4" x14ac:dyDescent="0.35">
      <c r="A116">
        <v>115</v>
      </c>
      <c r="B116" s="1">
        <v>45435.495833333334</v>
      </c>
      <c r="C116" s="2">
        <v>26.7670703125</v>
      </c>
      <c r="D116" s="3">
        <v>2.97</v>
      </c>
    </row>
    <row r="117" spans="1:4" x14ac:dyDescent="0.35">
      <c r="A117">
        <v>116</v>
      </c>
      <c r="B117" s="1">
        <v>45435.496527777781</v>
      </c>
      <c r="C117" s="2">
        <v>27.539277343750001</v>
      </c>
      <c r="D117" s="3">
        <v>3732.48</v>
      </c>
    </row>
    <row r="118" spans="1:4" x14ac:dyDescent="0.35">
      <c r="A118">
        <v>117</v>
      </c>
      <c r="B118" s="1">
        <v>45435.49722222222</v>
      </c>
      <c r="C118" s="2">
        <v>27.88248046875</v>
      </c>
      <c r="D118" s="3">
        <v>1126.72</v>
      </c>
    </row>
    <row r="119" spans="1:4" x14ac:dyDescent="0.35">
      <c r="A119">
        <v>118</v>
      </c>
      <c r="B119" s="1">
        <v>45435.497916666667</v>
      </c>
      <c r="C119" s="2">
        <v>28.225683593749999</v>
      </c>
      <c r="D119" s="3">
        <v>1347.2</v>
      </c>
    </row>
    <row r="120" spans="1:4" x14ac:dyDescent="0.35">
      <c r="A120">
        <v>119</v>
      </c>
      <c r="B120" s="1">
        <v>45435.498611111114</v>
      </c>
      <c r="C120" s="2">
        <v>28.311484374999999</v>
      </c>
      <c r="D120" s="3">
        <v>656</v>
      </c>
    </row>
    <row r="121" spans="1:4" x14ac:dyDescent="0.35">
      <c r="A121">
        <v>120</v>
      </c>
      <c r="B121" s="1">
        <v>45435.499305555553</v>
      </c>
      <c r="C121" s="2">
        <v>28.354384765624999</v>
      </c>
      <c r="D121" s="3">
        <v>1209.92</v>
      </c>
    </row>
    <row r="122" spans="1:4" x14ac:dyDescent="0.35">
      <c r="A122">
        <v>121</v>
      </c>
      <c r="B122" s="1">
        <v>45435.5</v>
      </c>
      <c r="C122" s="2">
        <v>28.440185546875</v>
      </c>
      <c r="D122" s="3">
        <v>1202.56</v>
      </c>
    </row>
    <row r="123" spans="1:4" x14ac:dyDescent="0.35">
      <c r="A123">
        <v>122</v>
      </c>
      <c r="B123" s="1">
        <v>45435.500694444447</v>
      </c>
      <c r="C123" s="2">
        <v>28.525986328125001</v>
      </c>
      <c r="D123" s="3">
        <v>1203.52</v>
      </c>
    </row>
    <row r="124" spans="1:4" x14ac:dyDescent="0.35">
      <c r="A124">
        <v>123</v>
      </c>
      <c r="B124" s="1">
        <v>45435.501388888886</v>
      </c>
      <c r="C124" s="2">
        <v>28.611787109375001</v>
      </c>
      <c r="D124" s="3">
        <v>1215.3599999999999</v>
      </c>
    </row>
    <row r="125" spans="1:4" x14ac:dyDescent="0.35">
      <c r="A125">
        <v>124</v>
      </c>
      <c r="B125" s="1">
        <v>45435.502083333333</v>
      </c>
      <c r="C125" s="2">
        <v>28.568886718750001</v>
      </c>
      <c r="D125" s="3">
        <v>596.79999999999995</v>
      </c>
    </row>
    <row r="126" spans="1:4" x14ac:dyDescent="0.35">
      <c r="A126">
        <v>125</v>
      </c>
      <c r="B126" s="1">
        <v>45435.50277777778</v>
      </c>
      <c r="C126" s="2">
        <v>28.611787109375001</v>
      </c>
      <c r="D126" s="3">
        <v>1170.56</v>
      </c>
    </row>
    <row r="127" spans="1:4" x14ac:dyDescent="0.35">
      <c r="A127">
        <v>126</v>
      </c>
      <c r="B127" s="1">
        <v>45435.503472222219</v>
      </c>
      <c r="C127" s="2">
        <v>28.654687500000001</v>
      </c>
      <c r="D127" s="3">
        <v>1200.96</v>
      </c>
    </row>
    <row r="128" spans="1:4" x14ac:dyDescent="0.35">
      <c r="A128">
        <v>127</v>
      </c>
      <c r="B128" s="1">
        <v>45435.504166666666</v>
      </c>
      <c r="C128" s="2">
        <v>28.654687500000001</v>
      </c>
      <c r="D128" s="3">
        <v>1202.56</v>
      </c>
    </row>
    <row r="129" spans="1:4" x14ac:dyDescent="0.35">
      <c r="A129">
        <v>128</v>
      </c>
      <c r="B129" s="1">
        <v>45435.504861111112</v>
      </c>
      <c r="C129" s="2">
        <v>28.697587890625002</v>
      </c>
      <c r="D129" s="3">
        <v>1202.56</v>
      </c>
    </row>
    <row r="130" spans="1:4" x14ac:dyDescent="0.35">
      <c r="A130">
        <v>129</v>
      </c>
      <c r="B130" s="1">
        <v>45435.505555555559</v>
      </c>
      <c r="C130" s="2">
        <v>28.654687500000001</v>
      </c>
      <c r="D130" s="3">
        <v>1178.8800000000001</v>
      </c>
    </row>
    <row r="131" spans="1:4" x14ac:dyDescent="0.35">
      <c r="A131">
        <v>130</v>
      </c>
      <c r="B131" s="1">
        <v>45435.506249999999</v>
      </c>
      <c r="C131" s="2">
        <v>28.697587890625002</v>
      </c>
      <c r="D131" s="3">
        <v>1187.2</v>
      </c>
    </row>
    <row r="132" spans="1:4" x14ac:dyDescent="0.35">
      <c r="A132">
        <v>131</v>
      </c>
      <c r="B132" s="1">
        <v>45435.506944444445</v>
      </c>
      <c r="C132" s="2">
        <v>28.697587890625002</v>
      </c>
      <c r="D132" s="3">
        <v>1441.28</v>
      </c>
    </row>
    <row r="133" spans="1:4" x14ac:dyDescent="0.35">
      <c r="A133">
        <v>132</v>
      </c>
      <c r="B133" s="1">
        <v>45435.507638888892</v>
      </c>
      <c r="C133" s="2">
        <v>28.740488281249998</v>
      </c>
      <c r="D133" s="3">
        <v>1530.88</v>
      </c>
    </row>
    <row r="134" spans="1:4" x14ac:dyDescent="0.35">
      <c r="A134">
        <v>133</v>
      </c>
      <c r="B134" s="1">
        <v>45435.508333333331</v>
      </c>
      <c r="C134" s="2">
        <v>28.740488281249998</v>
      </c>
      <c r="D134" s="3">
        <v>1132.1600000000001</v>
      </c>
    </row>
    <row r="135" spans="1:4" x14ac:dyDescent="0.35">
      <c r="A135">
        <v>134</v>
      </c>
      <c r="B135" s="1">
        <v>45435.509027777778</v>
      </c>
      <c r="C135" s="2">
        <v>28.740488281249998</v>
      </c>
      <c r="D135" s="3">
        <v>1494.4</v>
      </c>
    </row>
    <row r="136" spans="1:4" x14ac:dyDescent="0.35">
      <c r="A136">
        <v>135</v>
      </c>
      <c r="B136" s="1">
        <v>45435.509722222225</v>
      </c>
      <c r="C136" s="2">
        <v>28.740488281249998</v>
      </c>
      <c r="D136" s="3">
        <v>1496.96</v>
      </c>
    </row>
    <row r="137" spans="1:4" x14ac:dyDescent="0.35">
      <c r="A137">
        <v>136</v>
      </c>
      <c r="B137" s="1">
        <v>45435.510416666664</v>
      </c>
      <c r="C137" s="2">
        <v>28.783388671874999</v>
      </c>
      <c r="D137" s="3">
        <v>1500.8</v>
      </c>
    </row>
    <row r="138" spans="1:4" x14ac:dyDescent="0.35">
      <c r="A138">
        <v>137</v>
      </c>
      <c r="B138" s="1">
        <v>45435.511111111111</v>
      </c>
      <c r="C138" s="2">
        <v>28.826289062499999</v>
      </c>
      <c r="D138" s="3">
        <v>1501.44</v>
      </c>
    </row>
    <row r="139" spans="1:4" x14ac:dyDescent="0.35">
      <c r="A139">
        <v>138</v>
      </c>
      <c r="B139" s="1">
        <v>45435.511805555558</v>
      </c>
      <c r="C139" s="2">
        <v>28.783388671874999</v>
      </c>
      <c r="D139" s="3">
        <v>1503.36</v>
      </c>
    </row>
    <row r="140" spans="1:4" x14ac:dyDescent="0.35">
      <c r="A140">
        <v>139</v>
      </c>
      <c r="B140" s="1">
        <v>45435.512499999997</v>
      </c>
      <c r="C140" s="2">
        <v>28.869189453124999</v>
      </c>
      <c r="D140" s="3">
        <v>1507.84</v>
      </c>
    </row>
    <row r="141" spans="1:4" x14ac:dyDescent="0.35">
      <c r="A141">
        <v>140</v>
      </c>
      <c r="B141" s="1">
        <v>45435.513194444444</v>
      </c>
      <c r="C141" s="2">
        <v>28.826289062499999</v>
      </c>
      <c r="D141" s="3">
        <v>1508.48</v>
      </c>
    </row>
    <row r="142" spans="1:4" x14ac:dyDescent="0.35">
      <c r="A142">
        <v>141</v>
      </c>
      <c r="B142" s="1">
        <v>45435.513888888891</v>
      </c>
      <c r="C142" s="2">
        <v>28.869189453124999</v>
      </c>
      <c r="D142" s="3">
        <v>1511.68</v>
      </c>
    </row>
    <row r="143" spans="1:4" x14ac:dyDescent="0.35">
      <c r="A143">
        <v>142</v>
      </c>
      <c r="B143" s="1">
        <v>45435.51458333333</v>
      </c>
      <c r="C143" s="2">
        <v>28.869189453124999</v>
      </c>
      <c r="D143" s="3">
        <v>1514.88</v>
      </c>
    </row>
    <row r="144" spans="1:4" x14ac:dyDescent="0.35">
      <c r="A144">
        <v>143</v>
      </c>
      <c r="B144" s="1">
        <v>45435.515277777777</v>
      </c>
      <c r="C144" s="2">
        <v>28.869189453124999</v>
      </c>
      <c r="D144" s="3">
        <v>1516.8</v>
      </c>
    </row>
    <row r="145" spans="1:4" x14ac:dyDescent="0.35">
      <c r="A145">
        <v>144</v>
      </c>
      <c r="B145" s="1">
        <v>45435.515972222223</v>
      </c>
      <c r="C145" s="2">
        <v>28.869189453124999</v>
      </c>
      <c r="D145" s="3">
        <v>1520</v>
      </c>
    </row>
    <row r="146" spans="1:4" x14ac:dyDescent="0.35">
      <c r="A146">
        <v>145</v>
      </c>
      <c r="B146" s="1">
        <v>45435.51666666667</v>
      </c>
      <c r="C146" s="2">
        <v>28.91208984375</v>
      </c>
      <c r="D146" s="3">
        <v>1524.48</v>
      </c>
    </row>
    <row r="147" spans="1:4" x14ac:dyDescent="0.35">
      <c r="A147">
        <v>146</v>
      </c>
      <c r="B147" s="1">
        <v>45435.517361111109</v>
      </c>
      <c r="C147" s="2">
        <v>28.869189453124999</v>
      </c>
      <c r="D147" s="3">
        <v>1527.04</v>
      </c>
    </row>
    <row r="148" spans="1:4" x14ac:dyDescent="0.35">
      <c r="A148">
        <v>147</v>
      </c>
      <c r="B148" s="1">
        <v>45435.518055555556</v>
      </c>
      <c r="C148" s="2">
        <v>28.869189453124999</v>
      </c>
      <c r="D148" s="3">
        <v>1529.6</v>
      </c>
    </row>
    <row r="149" spans="1:4" x14ac:dyDescent="0.35">
      <c r="A149">
        <v>148</v>
      </c>
      <c r="B149" s="1">
        <v>45435.518750000003</v>
      </c>
      <c r="C149" s="2">
        <v>28.91208984375</v>
      </c>
      <c r="D149" s="3">
        <v>1534.08</v>
      </c>
    </row>
    <row r="150" spans="1:4" x14ac:dyDescent="0.35">
      <c r="A150">
        <v>149</v>
      </c>
      <c r="B150" s="1">
        <v>45435.519444444442</v>
      </c>
      <c r="C150" s="2">
        <v>28.954990234375</v>
      </c>
      <c r="D150" s="3">
        <v>1536</v>
      </c>
    </row>
    <row r="151" spans="1:4" x14ac:dyDescent="0.35">
      <c r="A151">
        <v>150</v>
      </c>
      <c r="B151" s="1">
        <v>45435.520138888889</v>
      </c>
      <c r="C151" s="2">
        <v>28.954990234375</v>
      </c>
      <c r="D151" s="3">
        <v>1537.92</v>
      </c>
    </row>
    <row r="152" spans="1:4" x14ac:dyDescent="0.35">
      <c r="A152">
        <v>151</v>
      </c>
      <c r="B152" s="1">
        <v>45435.520833333336</v>
      </c>
      <c r="C152" s="2">
        <v>28.954990234375</v>
      </c>
      <c r="D152" s="3">
        <v>1541.76</v>
      </c>
    </row>
    <row r="153" spans="1:4" x14ac:dyDescent="0.35">
      <c r="A153">
        <v>152</v>
      </c>
      <c r="B153" s="1">
        <v>45435.521527777775</v>
      </c>
      <c r="C153" s="2">
        <v>28.954990234375</v>
      </c>
      <c r="D153" s="3">
        <v>1544.96</v>
      </c>
    </row>
    <row r="154" spans="1:4" x14ac:dyDescent="0.35">
      <c r="A154">
        <v>153</v>
      </c>
      <c r="B154" s="1">
        <v>45435.522222222222</v>
      </c>
      <c r="C154" s="2">
        <v>28.997890625</v>
      </c>
      <c r="D154" s="3">
        <v>1546.88</v>
      </c>
    </row>
    <row r="155" spans="1:4" x14ac:dyDescent="0.35">
      <c r="A155">
        <v>154</v>
      </c>
      <c r="B155" s="1">
        <v>45435.522916666669</v>
      </c>
      <c r="C155" s="2">
        <v>28.997890625</v>
      </c>
      <c r="D155" s="3">
        <v>1550.72</v>
      </c>
    </row>
    <row r="156" spans="1:4" x14ac:dyDescent="0.35">
      <c r="A156">
        <v>155</v>
      </c>
      <c r="B156" s="1">
        <v>45435.523611111108</v>
      </c>
      <c r="C156" s="2">
        <v>28.954990234375</v>
      </c>
      <c r="D156" s="3">
        <v>1554.56</v>
      </c>
    </row>
    <row r="157" spans="1:4" x14ac:dyDescent="0.35">
      <c r="A157">
        <v>156</v>
      </c>
      <c r="B157" s="1">
        <v>45435.524305555555</v>
      </c>
      <c r="C157" s="2">
        <v>29.040791015625</v>
      </c>
      <c r="D157" s="3">
        <v>1559.04</v>
      </c>
    </row>
    <row r="158" spans="1:4" x14ac:dyDescent="0.35">
      <c r="A158">
        <v>157</v>
      </c>
      <c r="B158" s="1">
        <v>45435.525000000001</v>
      </c>
      <c r="C158" s="2">
        <v>29.040791015625</v>
      </c>
      <c r="D158" s="3">
        <v>1564.16</v>
      </c>
    </row>
    <row r="159" spans="1:4" x14ac:dyDescent="0.35">
      <c r="A159">
        <v>158</v>
      </c>
      <c r="B159" s="1">
        <v>45435.525694444441</v>
      </c>
      <c r="C159" s="2">
        <v>29.040791015625</v>
      </c>
      <c r="D159" s="3">
        <v>1564.16</v>
      </c>
    </row>
    <row r="160" spans="1:4" x14ac:dyDescent="0.35">
      <c r="A160">
        <v>159</v>
      </c>
      <c r="B160" s="1">
        <v>45435.526388888888</v>
      </c>
      <c r="C160" s="2">
        <v>29.083691406250001</v>
      </c>
      <c r="D160" s="3">
        <v>1571.84</v>
      </c>
    </row>
    <row r="161" spans="1:4" x14ac:dyDescent="0.35">
      <c r="A161">
        <v>160</v>
      </c>
      <c r="B161" s="1">
        <v>45435.527083333334</v>
      </c>
      <c r="C161" s="2">
        <v>29.040791015625</v>
      </c>
      <c r="D161" s="3">
        <v>1576.96</v>
      </c>
    </row>
    <row r="162" spans="1:4" x14ac:dyDescent="0.35">
      <c r="A162">
        <v>161</v>
      </c>
      <c r="B162" s="1">
        <v>45435.527777777781</v>
      </c>
      <c r="C162" s="2">
        <v>29.083691406250001</v>
      </c>
      <c r="D162" s="3">
        <v>1578.88</v>
      </c>
    </row>
    <row r="163" spans="1:4" x14ac:dyDescent="0.35">
      <c r="A163">
        <v>162</v>
      </c>
      <c r="B163" s="1">
        <v>45435.52847222222</v>
      </c>
      <c r="C163" s="2">
        <v>29.083691406250001</v>
      </c>
      <c r="D163" s="3">
        <v>1585.28</v>
      </c>
    </row>
    <row r="164" spans="1:4" x14ac:dyDescent="0.35">
      <c r="A164">
        <v>163</v>
      </c>
      <c r="B164" s="1">
        <v>45435.529166666667</v>
      </c>
      <c r="C164" s="2">
        <v>29.126591796875001</v>
      </c>
      <c r="D164" s="3">
        <v>1589.12</v>
      </c>
    </row>
    <row r="165" spans="1:4" x14ac:dyDescent="0.35">
      <c r="A165">
        <v>164</v>
      </c>
      <c r="B165" s="1">
        <v>45435.529861111114</v>
      </c>
      <c r="C165" s="2">
        <v>29.169492187500001</v>
      </c>
      <c r="D165" s="3">
        <v>1596.16</v>
      </c>
    </row>
    <row r="166" spans="1:4" x14ac:dyDescent="0.35">
      <c r="A166">
        <v>165</v>
      </c>
      <c r="B166" s="1">
        <v>45435.530555555553</v>
      </c>
      <c r="C166" s="2">
        <v>29.126591796875001</v>
      </c>
      <c r="D166" s="3">
        <v>1583.36</v>
      </c>
    </row>
    <row r="167" spans="1:4" x14ac:dyDescent="0.35">
      <c r="A167">
        <v>166</v>
      </c>
      <c r="B167" s="1">
        <v>45435.53125</v>
      </c>
      <c r="C167" s="2">
        <v>29.083691406250001</v>
      </c>
      <c r="D167" s="3">
        <v>1601.92</v>
      </c>
    </row>
    <row r="168" spans="1:4" x14ac:dyDescent="0.35">
      <c r="A168">
        <v>167</v>
      </c>
      <c r="B168" s="1">
        <v>45435.531944444447</v>
      </c>
      <c r="C168" s="2">
        <v>29.169492187500001</v>
      </c>
      <c r="D168" s="3">
        <v>1607.68</v>
      </c>
    </row>
    <row r="169" spans="1:4" x14ac:dyDescent="0.35">
      <c r="A169">
        <v>168</v>
      </c>
      <c r="B169" s="1">
        <v>45435.532638888886</v>
      </c>
      <c r="C169" s="2">
        <v>29.169492187500001</v>
      </c>
      <c r="D169" s="3">
        <v>1612.16</v>
      </c>
    </row>
    <row r="170" spans="1:4" x14ac:dyDescent="0.35">
      <c r="A170">
        <v>169</v>
      </c>
      <c r="B170" s="1">
        <v>45435.533333333333</v>
      </c>
      <c r="C170" s="2">
        <v>29.169492187500001</v>
      </c>
      <c r="D170" s="3">
        <v>1615.36</v>
      </c>
    </row>
    <row r="171" spans="1:4" x14ac:dyDescent="0.35">
      <c r="A171">
        <v>170</v>
      </c>
      <c r="B171" s="1">
        <v>45435.53402777778</v>
      </c>
      <c r="C171" s="2">
        <v>29.212392578125002</v>
      </c>
      <c r="D171" s="3">
        <v>1615.36</v>
      </c>
    </row>
    <row r="172" spans="1:4" x14ac:dyDescent="0.35">
      <c r="A172">
        <v>171</v>
      </c>
      <c r="B172" s="1">
        <v>45435.534722222219</v>
      </c>
      <c r="C172" s="2">
        <v>29.169492187500001</v>
      </c>
      <c r="D172" s="3">
        <v>1623.04</v>
      </c>
    </row>
    <row r="173" spans="1:4" x14ac:dyDescent="0.35">
      <c r="A173">
        <v>172</v>
      </c>
      <c r="B173" s="1">
        <v>45435.535416666666</v>
      </c>
      <c r="C173" s="2">
        <v>29.212392578125002</v>
      </c>
      <c r="D173" s="3">
        <v>1629.44</v>
      </c>
    </row>
    <row r="174" spans="1:4" x14ac:dyDescent="0.35">
      <c r="A174">
        <v>173</v>
      </c>
      <c r="B174" s="1">
        <v>45435.536111111112</v>
      </c>
      <c r="C174" s="2">
        <v>29.255292968749998</v>
      </c>
      <c r="D174" s="3">
        <v>1632</v>
      </c>
    </row>
    <row r="175" spans="1:4" x14ac:dyDescent="0.35">
      <c r="A175">
        <v>174</v>
      </c>
      <c r="B175" s="1">
        <v>45435.536805555559</v>
      </c>
      <c r="C175" s="2">
        <v>29.212392578125002</v>
      </c>
      <c r="D175" s="3">
        <v>1636.48</v>
      </c>
    </row>
    <row r="176" spans="1:4" x14ac:dyDescent="0.35">
      <c r="A176">
        <v>175</v>
      </c>
      <c r="B176" s="1">
        <v>45435.537499999999</v>
      </c>
      <c r="C176" s="2">
        <v>29.212392578125002</v>
      </c>
      <c r="D176" s="3">
        <v>1639.68</v>
      </c>
    </row>
    <row r="177" spans="1:4" x14ac:dyDescent="0.35">
      <c r="A177">
        <v>176</v>
      </c>
      <c r="B177" s="1">
        <v>45435.538194444445</v>
      </c>
      <c r="C177" s="2">
        <v>29.255292968749998</v>
      </c>
      <c r="D177" s="3">
        <v>1640.96</v>
      </c>
    </row>
    <row r="178" spans="1:4" x14ac:dyDescent="0.35">
      <c r="A178">
        <v>177</v>
      </c>
      <c r="B178" s="1">
        <v>45435.538888888892</v>
      </c>
      <c r="C178" s="2">
        <v>29.255292968749998</v>
      </c>
      <c r="D178" s="3">
        <v>1649.28</v>
      </c>
    </row>
    <row r="179" spans="1:4" x14ac:dyDescent="0.35">
      <c r="A179">
        <v>178</v>
      </c>
      <c r="B179" s="1">
        <v>45435.539583333331</v>
      </c>
      <c r="C179" s="2">
        <v>29.255292968749998</v>
      </c>
      <c r="D179" s="3">
        <v>1653.76</v>
      </c>
    </row>
    <row r="180" spans="1:4" x14ac:dyDescent="0.35">
      <c r="A180">
        <v>179</v>
      </c>
      <c r="B180" s="1">
        <v>45435.540277777778</v>
      </c>
      <c r="C180" s="2">
        <v>29.298193359374999</v>
      </c>
      <c r="D180" s="3">
        <v>1659.52</v>
      </c>
    </row>
    <row r="181" spans="1:4" x14ac:dyDescent="0.35">
      <c r="A181">
        <v>180</v>
      </c>
      <c r="B181" s="1">
        <v>45435.540972222225</v>
      </c>
      <c r="C181" s="2">
        <v>29.255292968749998</v>
      </c>
      <c r="D181" s="3">
        <v>1665.28</v>
      </c>
    </row>
    <row r="182" spans="1:4" x14ac:dyDescent="0.35">
      <c r="A182">
        <v>181</v>
      </c>
      <c r="B182" s="1">
        <v>45435.541666666664</v>
      </c>
      <c r="C182" s="2">
        <v>29.298193359374999</v>
      </c>
      <c r="D182" s="3">
        <v>1668.48</v>
      </c>
    </row>
    <row r="183" spans="1:4" x14ac:dyDescent="0.35">
      <c r="A183">
        <v>182</v>
      </c>
      <c r="B183" s="1">
        <v>45435.542361111111</v>
      </c>
      <c r="C183" s="2">
        <v>29.341093749999999</v>
      </c>
      <c r="D183" s="3">
        <v>1676.8</v>
      </c>
    </row>
    <row r="184" spans="1:4" x14ac:dyDescent="0.35">
      <c r="A184">
        <v>183</v>
      </c>
      <c r="B184" s="1">
        <v>45435.543055555558</v>
      </c>
      <c r="C184" s="2">
        <v>29.298193359374999</v>
      </c>
      <c r="D184" s="3">
        <v>1683.2</v>
      </c>
    </row>
    <row r="185" spans="1:4" x14ac:dyDescent="0.35">
      <c r="A185">
        <v>184</v>
      </c>
      <c r="B185" s="1">
        <v>45435.543749999997</v>
      </c>
      <c r="C185" s="2">
        <v>29.298193359374999</v>
      </c>
      <c r="D185" s="3">
        <v>1689.6</v>
      </c>
    </row>
    <row r="186" spans="1:4" x14ac:dyDescent="0.35">
      <c r="A186">
        <v>185</v>
      </c>
      <c r="B186" s="1">
        <v>45435.544444444444</v>
      </c>
      <c r="C186" s="2">
        <v>29.341093749999999</v>
      </c>
      <c r="D186" s="3">
        <v>1694.08</v>
      </c>
    </row>
    <row r="187" spans="1:4" x14ac:dyDescent="0.35">
      <c r="A187">
        <v>186</v>
      </c>
      <c r="B187" s="1">
        <v>45435.545138888891</v>
      </c>
      <c r="C187" s="2">
        <v>29.341093749999999</v>
      </c>
      <c r="D187" s="3">
        <v>1701.76</v>
      </c>
    </row>
    <row r="188" spans="1:4" x14ac:dyDescent="0.35">
      <c r="A188">
        <v>187</v>
      </c>
      <c r="B188" s="1">
        <v>45435.54583333333</v>
      </c>
      <c r="C188" s="2">
        <v>29.341093749999999</v>
      </c>
      <c r="D188" s="3">
        <v>1708.8</v>
      </c>
    </row>
    <row r="189" spans="1:4" x14ac:dyDescent="0.35">
      <c r="A189">
        <v>188</v>
      </c>
      <c r="B189" s="1">
        <v>45435.546527777777</v>
      </c>
      <c r="C189" s="2">
        <v>29.341093749999999</v>
      </c>
      <c r="D189" s="3">
        <v>1715.2</v>
      </c>
    </row>
    <row r="190" spans="1:4" x14ac:dyDescent="0.35">
      <c r="A190">
        <v>189</v>
      </c>
      <c r="B190" s="1">
        <v>45435.547222222223</v>
      </c>
      <c r="C190" s="2">
        <v>29.426894531249999</v>
      </c>
      <c r="D190" s="3">
        <v>1721.6</v>
      </c>
    </row>
    <row r="191" spans="1:4" x14ac:dyDescent="0.35">
      <c r="A191">
        <v>190</v>
      </c>
      <c r="B191" s="1">
        <v>45435.54791666667</v>
      </c>
      <c r="C191" s="2">
        <v>29.426894531249999</v>
      </c>
      <c r="D191" s="3">
        <v>1888</v>
      </c>
    </row>
    <row r="192" spans="1:4" x14ac:dyDescent="0.35">
      <c r="A192">
        <v>191</v>
      </c>
      <c r="B192" s="1">
        <v>45435.548611111109</v>
      </c>
      <c r="C192" s="2">
        <v>29.684296875000001</v>
      </c>
      <c r="D192" s="3">
        <v>2622.72</v>
      </c>
    </row>
    <row r="193" spans="1:4" x14ac:dyDescent="0.35">
      <c r="A193">
        <v>192</v>
      </c>
      <c r="B193" s="1">
        <v>45435.549305555556</v>
      </c>
      <c r="C193" s="2">
        <v>29.855898437499999</v>
      </c>
      <c r="D193" s="3">
        <v>1417.6</v>
      </c>
    </row>
    <row r="194" spans="1:4" x14ac:dyDescent="0.35">
      <c r="A194">
        <v>193</v>
      </c>
      <c r="B194" s="1">
        <v>45435.55</v>
      </c>
      <c r="C194" s="2">
        <v>30.0275</v>
      </c>
      <c r="D194" s="3">
        <v>3733.76</v>
      </c>
    </row>
    <row r="195" spans="1:4" x14ac:dyDescent="0.35">
      <c r="A195">
        <v>194</v>
      </c>
      <c r="B195" s="1">
        <v>45435.550694444442</v>
      </c>
      <c r="C195" s="2">
        <v>30.0275</v>
      </c>
      <c r="D195" s="3">
        <v>1826.56</v>
      </c>
    </row>
    <row r="196" spans="1:4" x14ac:dyDescent="0.35">
      <c r="A196">
        <v>195</v>
      </c>
      <c r="B196" s="1">
        <v>45435.551388888889</v>
      </c>
      <c r="C196" s="2">
        <v>29.984599609375</v>
      </c>
      <c r="D196" s="3">
        <v>1717.12</v>
      </c>
    </row>
    <row r="197" spans="1:4" x14ac:dyDescent="0.35">
      <c r="A197">
        <v>196</v>
      </c>
      <c r="B197" s="1">
        <v>45435.552083333336</v>
      </c>
      <c r="C197" s="2">
        <v>29.984599609375</v>
      </c>
      <c r="D197" s="3">
        <v>1877.12</v>
      </c>
    </row>
    <row r="198" spans="1:4" x14ac:dyDescent="0.35">
      <c r="A198">
        <v>197</v>
      </c>
      <c r="B198" s="1">
        <v>45435.552777777775</v>
      </c>
      <c r="C198" s="2">
        <v>29.984599609375</v>
      </c>
      <c r="D198" s="3">
        <v>2007.04</v>
      </c>
    </row>
    <row r="199" spans="1:4" x14ac:dyDescent="0.35">
      <c r="A199">
        <v>198</v>
      </c>
      <c r="B199" s="1">
        <v>45435.553472222222</v>
      </c>
      <c r="C199" s="2">
        <v>29.898798828124999</v>
      </c>
      <c r="D199" s="3">
        <v>1514.24</v>
      </c>
    </row>
    <row r="200" spans="1:4" x14ac:dyDescent="0.35">
      <c r="A200">
        <v>199</v>
      </c>
      <c r="B200" s="1">
        <v>45435.554166666669</v>
      </c>
      <c r="C200" s="2">
        <v>29.855898437499999</v>
      </c>
      <c r="D200" s="3">
        <v>2028.8</v>
      </c>
    </row>
    <row r="201" spans="1:4" x14ac:dyDescent="0.35">
      <c r="A201">
        <v>200</v>
      </c>
      <c r="B201" s="1">
        <v>45435.554861111108</v>
      </c>
      <c r="C201" s="2">
        <v>29.812998046874998</v>
      </c>
      <c r="D201" s="3">
        <v>1708.8</v>
      </c>
    </row>
    <row r="202" spans="1:4" x14ac:dyDescent="0.35">
      <c r="A202">
        <v>201</v>
      </c>
      <c r="B202" s="1">
        <v>45435.555555555555</v>
      </c>
      <c r="C202" s="2">
        <v>29.812998046874998</v>
      </c>
      <c r="D202" s="3">
        <v>2467.1999999999998</v>
      </c>
    </row>
    <row r="203" spans="1:4" x14ac:dyDescent="0.35">
      <c r="A203">
        <v>202</v>
      </c>
      <c r="B203" s="1">
        <v>45435.556250000001</v>
      </c>
      <c r="C203" s="2">
        <v>29.727197265625001</v>
      </c>
      <c r="D203" s="3">
        <v>1879.04</v>
      </c>
    </row>
    <row r="204" spans="1:4" x14ac:dyDescent="0.35">
      <c r="A204">
        <v>203</v>
      </c>
      <c r="B204" s="1">
        <v>45435.556944444441</v>
      </c>
      <c r="C204" s="2">
        <v>29.641396484375001</v>
      </c>
      <c r="D204" s="3">
        <v>2259.1999999999998</v>
      </c>
    </row>
    <row r="205" spans="1:4" x14ac:dyDescent="0.35">
      <c r="A205">
        <v>204</v>
      </c>
      <c r="B205" s="1">
        <v>45435.557638888888</v>
      </c>
      <c r="C205" s="2">
        <v>29.641396484375001</v>
      </c>
      <c r="D205" s="3">
        <v>2154.88</v>
      </c>
    </row>
    <row r="206" spans="1:4" x14ac:dyDescent="0.35">
      <c r="A206">
        <v>205</v>
      </c>
      <c r="B206" s="1">
        <v>45435.558333333334</v>
      </c>
      <c r="C206" s="2">
        <v>29.469794921875</v>
      </c>
      <c r="D206" s="3">
        <v>1143.3599999999999</v>
      </c>
    </row>
    <row r="207" spans="1:4" x14ac:dyDescent="0.35">
      <c r="A207">
        <v>206</v>
      </c>
      <c r="B207" s="1">
        <v>45435.559027777781</v>
      </c>
      <c r="C207" s="2">
        <v>29.426894531249999</v>
      </c>
      <c r="D207" s="3">
        <v>1992.32</v>
      </c>
    </row>
    <row r="208" spans="1:4" x14ac:dyDescent="0.35">
      <c r="A208">
        <v>207</v>
      </c>
      <c r="B208" s="1">
        <v>45435.55972222222</v>
      </c>
      <c r="C208" s="2">
        <v>29.426894531249999</v>
      </c>
      <c r="D208" s="3">
        <v>1941.12</v>
      </c>
    </row>
    <row r="209" spans="1:4" x14ac:dyDescent="0.35">
      <c r="A209">
        <v>208</v>
      </c>
      <c r="B209" s="1">
        <v>45435.560416666667</v>
      </c>
      <c r="C209" s="2">
        <v>29.298193359374999</v>
      </c>
      <c r="D209" s="3">
        <v>137.88</v>
      </c>
    </row>
    <row r="210" spans="1:4" x14ac:dyDescent="0.35">
      <c r="A210">
        <v>209</v>
      </c>
      <c r="B210" s="1">
        <v>45435.561111111114</v>
      </c>
      <c r="C210" s="2">
        <v>29.255292968749998</v>
      </c>
      <c r="D210" s="3">
        <v>222.96</v>
      </c>
    </row>
    <row r="211" spans="1:4" x14ac:dyDescent="0.35">
      <c r="A211">
        <v>210</v>
      </c>
      <c r="B211" s="1">
        <v>45435.561805555553</v>
      </c>
      <c r="C211" s="2">
        <v>29.169492187500001</v>
      </c>
      <c r="D211" s="3">
        <v>260.88</v>
      </c>
    </row>
    <row r="212" spans="1:4" x14ac:dyDescent="0.35">
      <c r="A212">
        <v>211</v>
      </c>
      <c r="B212" s="1">
        <v>45435.5625</v>
      </c>
      <c r="C212" s="2">
        <v>29.169492187500001</v>
      </c>
      <c r="D212" s="3">
        <v>225.04</v>
      </c>
    </row>
    <row r="213" spans="1:4" x14ac:dyDescent="0.35">
      <c r="A213">
        <v>212</v>
      </c>
      <c r="B213" s="1">
        <v>45435.563194444447</v>
      </c>
      <c r="C213" s="2">
        <v>29.169492187500001</v>
      </c>
      <c r="D213" s="3">
        <v>254.48</v>
      </c>
    </row>
    <row r="214" spans="1:4" x14ac:dyDescent="0.35">
      <c r="A214">
        <v>213</v>
      </c>
      <c r="B214" s="1">
        <v>45435.563888888886</v>
      </c>
      <c r="C214" s="2">
        <v>29.169492187500001</v>
      </c>
      <c r="D214" s="3">
        <v>350.88</v>
      </c>
    </row>
    <row r="215" spans="1:4" x14ac:dyDescent="0.35">
      <c r="A215">
        <v>214</v>
      </c>
      <c r="B215" s="1">
        <v>45435.564583333333</v>
      </c>
      <c r="C215" s="2">
        <v>29.212392578125002</v>
      </c>
      <c r="D215" s="3">
        <v>318.48</v>
      </c>
    </row>
    <row r="216" spans="1:4" x14ac:dyDescent="0.35">
      <c r="A216">
        <v>215</v>
      </c>
      <c r="B216" s="1">
        <v>45435.56527777778</v>
      </c>
      <c r="C216" s="2">
        <v>29.169492187500001</v>
      </c>
      <c r="D216" s="3">
        <v>394.24</v>
      </c>
    </row>
    <row r="217" spans="1:4" x14ac:dyDescent="0.35">
      <c r="A217">
        <v>216</v>
      </c>
      <c r="B217" s="1">
        <v>45435.565972222219</v>
      </c>
      <c r="C217" s="2">
        <v>29.169492187500001</v>
      </c>
      <c r="D217" s="3">
        <v>503.36</v>
      </c>
    </row>
    <row r="218" spans="1:4" x14ac:dyDescent="0.35">
      <c r="A218">
        <v>217</v>
      </c>
      <c r="B218" s="1">
        <v>45435.566666666666</v>
      </c>
      <c r="C218" s="2">
        <v>29.212392578125002</v>
      </c>
      <c r="D218" s="3">
        <v>1379.2</v>
      </c>
    </row>
    <row r="219" spans="1:4" x14ac:dyDescent="0.35">
      <c r="A219">
        <v>218</v>
      </c>
      <c r="B219" s="1">
        <v>45435.567361111112</v>
      </c>
      <c r="C219" s="2">
        <v>29.169492187500001</v>
      </c>
      <c r="D219" s="3">
        <v>951.36</v>
      </c>
    </row>
    <row r="220" spans="1:4" x14ac:dyDescent="0.35">
      <c r="A220">
        <v>219</v>
      </c>
      <c r="B220" s="1">
        <v>45435.568055555559</v>
      </c>
      <c r="C220" s="2">
        <v>29.040791015625</v>
      </c>
      <c r="D220" s="3">
        <v>28.5</v>
      </c>
    </row>
    <row r="221" spans="1:4" x14ac:dyDescent="0.35">
      <c r="A221">
        <v>220</v>
      </c>
      <c r="B221" s="1">
        <v>45435.568749999999</v>
      </c>
      <c r="C221" s="2">
        <v>28.997890625</v>
      </c>
      <c r="D221" s="3">
        <v>28.04</v>
      </c>
    </row>
    <row r="222" spans="1:4" x14ac:dyDescent="0.35">
      <c r="A222">
        <v>221</v>
      </c>
      <c r="B222" s="1">
        <v>45435.569444444445</v>
      </c>
      <c r="C222" s="2">
        <v>28.91208984375</v>
      </c>
      <c r="D222" s="3">
        <v>29.41</v>
      </c>
    </row>
    <row r="223" spans="1:4" x14ac:dyDescent="0.35">
      <c r="A223">
        <v>222</v>
      </c>
      <c r="B223" s="1">
        <v>45435.570138888892</v>
      </c>
      <c r="C223" s="2">
        <v>28.954990234375</v>
      </c>
      <c r="D223" s="3">
        <v>29.41</v>
      </c>
    </row>
    <row r="224" spans="1:4" x14ac:dyDescent="0.35">
      <c r="A224">
        <v>223</v>
      </c>
      <c r="B224" s="1">
        <v>45435.570833333331</v>
      </c>
      <c r="C224" s="2">
        <v>28.91208984375</v>
      </c>
      <c r="D224" s="3">
        <v>30.33</v>
      </c>
    </row>
    <row r="225" spans="1:4" x14ac:dyDescent="0.35">
      <c r="A225">
        <v>224</v>
      </c>
      <c r="B225" s="1">
        <v>45435.571527777778</v>
      </c>
      <c r="C225" s="2">
        <v>28.91208984375</v>
      </c>
      <c r="D225" s="3">
        <v>29.41</v>
      </c>
    </row>
    <row r="226" spans="1:4" x14ac:dyDescent="0.35">
      <c r="A226">
        <v>225</v>
      </c>
      <c r="B226" s="1">
        <v>45435.572222222225</v>
      </c>
      <c r="C226" s="2">
        <v>28.91208984375</v>
      </c>
      <c r="D226" s="3">
        <v>28.96</v>
      </c>
    </row>
    <row r="227" spans="1:4" x14ac:dyDescent="0.35">
      <c r="A227">
        <v>226</v>
      </c>
      <c r="B227" s="1">
        <v>45435.572916666664</v>
      </c>
      <c r="C227" s="2">
        <v>28.91208984375</v>
      </c>
      <c r="D227" s="3">
        <v>27.59</v>
      </c>
    </row>
    <row r="228" spans="1:4" x14ac:dyDescent="0.35">
      <c r="A228">
        <v>227</v>
      </c>
      <c r="B228" s="1">
        <v>45435.573611111111</v>
      </c>
      <c r="C228" s="2">
        <v>28.91208984375</v>
      </c>
      <c r="D228" s="3">
        <v>29.41</v>
      </c>
    </row>
    <row r="229" spans="1:4" x14ac:dyDescent="0.35">
      <c r="A229">
        <v>228</v>
      </c>
      <c r="B229" s="1">
        <v>45435.574305555558</v>
      </c>
      <c r="C229" s="2">
        <v>28.826289062499999</v>
      </c>
      <c r="D229" s="3">
        <v>29.41</v>
      </c>
    </row>
    <row r="230" spans="1:4" x14ac:dyDescent="0.35">
      <c r="A230">
        <v>229</v>
      </c>
      <c r="B230" s="1">
        <v>45435.574999999997</v>
      </c>
      <c r="C230" s="2">
        <v>28.869189453124999</v>
      </c>
      <c r="D230" s="3">
        <v>29.87</v>
      </c>
    </row>
    <row r="231" spans="1:4" x14ac:dyDescent="0.35">
      <c r="A231">
        <v>230</v>
      </c>
      <c r="B231" s="1">
        <v>45435.575694444444</v>
      </c>
      <c r="C231" s="2">
        <v>28.826289062499999</v>
      </c>
      <c r="D231" s="3">
        <v>29.41</v>
      </c>
    </row>
    <row r="232" spans="1:4" x14ac:dyDescent="0.35">
      <c r="A232">
        <v>231</v>
      </c>
      <c r="B232" s="1">
        <v>45435.576388888891</v>
      </c>
      <c r="C232" s="2">
        <v>28.783388671874999</v>
      </c>
      <c r="D232" s="3">
        <v>29.87</v>
      </c>
    </row>
    <row r="233" spans="1:4" x14ac:dyDescent="0.35">
      <c r="A233">
        <v>232</v>
      </c>
      <c r="B233" s="1">
        <v>45435.57708333333</v>
      </c>
      <c r="C233" s="2">
        <v>28.783388671874999</v>
      </c>
      <c r="D233" s="3">
        <v>29.41</v>
      </c>
    </row>
    <row r="234" spans="1:4" x14ac:dyDescent="0.35">
      <c r="A234">
        <v>233</v>
      </c>
      <c r="B234" s="1">
        <v>45435.577777777777</v>
      </c>
      <c r="C234" s="2">
        <v>28.783388671874999</v>
      </c>
      <c r="D234" s="3">
        <v>29.41</v>
      </c>
    </row>
    <row r="235" spans="1:4" x14ac:dyDescent="0.35">
      <c r="A235">
        <v>234</v>
      </c>
      <c r="B235" s="1">
        <v>45435.578472222223</v>
      </c>
      <c r="C235" s="2">
        <v>28.740488281249998</v>
      </c>
      <c r="D235" s="3">
        <v>29.41</v>
      </c>
    </row>
    <row r="236" spans="1:4" x14ac:dyDescent="0.35">
      <c r="A236">
        <v>235</v>
      </c>
      <c r="B236" s="1">
        <v>45435.57916666667</v>
      </c>
      <c r="C236" s="2">
        <v>28.354384765624999</v>
      </c>
      <c r="D236" s="3">
        <v>108.4</v>
      </c>
    </row>
    <row r="237" spans="1:4" x14ac:dyDescent="0.35">
      <c r="A237">
        <v>236</v>
      </c>
      <c r="B237" s="1">
        <v>45435.579861111109</v>
      </c>
      <c r="C237" s="2">
        <v>27.667978515624998</v>
      </c>
      <c r="D237" s="3">
        <v>381.12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/>
  </sheetViews>
  <sheetFormatPr defaultRowHeight="14.5" x14ac:dyDescent="0.35"/>
  <cols>
    <col min="1" max="1" width="3.1796875" bestFit="1" customWidth="1"/>
    <col min="2" max="2" width="30.1796875" style="4" bestFit="1" customWidth="1"/>
    <col min="3" max="3" width="16.1796875" bestFit="1" customWidth="1"/>
    <col min="4" max="4" width="11.1796875" bestFit="1" customWidth="1"/>
    <col min="5" max="5" width="9.26953125" bestFit="1" customWidth="1"/>
    <col min="6" max="6" width="11" bestFit="1" customWidth="1"/>
    <col min="7" max="7" width="13.54296875" bestFit="1" customWidth="1"/>
  </cols>
  <sheetData>
    <row r="1" spans="1:7" x14ac:dyDescent="0.35">
      <c r="A1" t="s">
        <v>0</v>
      </c>
      <c r="B1" s="4" t="s">
        <v>1</v>
      </c>
      <c r="C1" t="s">
        <v>4</v>
      </c>
      <c r="D1" t="s">
        <v>6</v>
      </c>
      <c r="E1" t="s">
        <v>7</v>
      </c>
      <c r="F1" t="s">
        <v>8</v>
      </c>
      <c r="G1" t="s">
        <v>9</v>
      </c>
    </row>
    <row r="2" spans="1:7" x14ac:dyDescent="0.35">
      <c r="A2">
        <v>1</v>
      </c>
      <c r="B2" s="4">
        <v>45435.579710648148</v>
      </c>
      <c r="G2" t="s">
        <v>5</v>
      </c>
    </row>
    <row r="3" spans="1:7" x14ac:dyDescent="0.35">
      <c r="A3">
        <v>2</v>
      </c>
      <c r="B3" s="4">
        <v>45435.579722222225</v>
      </c>
      <c r="F3" t="s">
        <v>5</v>
      </c>
    </row>
    <row r="4" spans="1:7" x14ac:dyDescent="0.35">
      <c r="A4">
        <v>3</v>
      </c>
      <c r="B4" s="4">
        <v>45435.579756944448</v>
      </c>
      <c r="C4" t="s">
        <v>5</v>
      </c>
    </row>
    <row r="5" spans="1:7" x14ac:dyDescent="0.35">
      <c r="A5">
        <v>4</v>
      </c>
      <c r="B5" s="4">
        <v>45435.579907407409</v>
      </c>
      <c r="D5" t="s">
        <v>5</v>
      </c>
      <c r="E5" t="s">
        <v>5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3"/>
  <sheetViews>
    <sheetView topLeftCell="A4" workbookViewId="0"/>
  </sheetViews>
  <sheetFormatPr defaultRowHeight="14.5" x14ac:dyDescent="0.35"/>
  <cols>
    <col min="1" max="1" width="29.7265625" bestFit="1" customWidth="1"/>
    <col min="2" max="2" width="16.81640625" bestFit="1" customWidth="1"/>
    <col min="3" max="3" width="38.7265625" bestFit="1" customWidth="1"/>
    <col min="4" max="4" width="50.81640625" bestFit="1" customWidth="1"/>
  </cols>
  <sheetData>
    <row r="1" spans="1:4" x14ac:dyDescent="0.35">
      <c r="A1" t="s">
        <v>10</v>
      </c>
    </row>
    <row r="2" spans="1:4" x14ac:dyDescent="0.35">
      <c r="A2" t="s">
        <v>11</v>
      </c>
    </row>
    <row r="3" spans="1:4" x14ac:dyDescent="0.35">
      <c r="B3" t="s">
        <v>12</v>
      </c>
    </row>
    <row r="4" spans="1:4" x14ac:dyDescent="0.35">
      <c r="C4" s="5" t="s">
        <v>13</v>
      </c>
      <c r="D4" t="s">
        <v>14</v>
      </c>
    </row>
    <row r="5" spans="1:4" x14ac:dyDescent="0.35">
      <c r="C5" s="5" t="s">
        <v>15</v>
      </c>
      <c r="D5" t="s">
        <v>16</v>
      </c>
    </row>
    <row r="6" spans="1:4" x14ac:dyDescent="0.35">
      <c r="B6" t="s">
        <v>17</v>
      </c>
    </row>
    <row r="7" spans="1:4" x14ac:dyDescent="0.35">
      <c r="C7" s="5" t="s">
        <v>18</v>
      </c>
      <c r="D7" t="s">
        <v>19</v>
      </c>
    </row>
    <row r="8" spans="1:4" x14ac:dyDescent="0.35">
      <c r="C8" s="5" t="s">
        <v>20</v>
      </c>
      <c r="D8" t="s">
        <v>21</v>
      </c>
    </row>
    <row r="9" spans="1:4" x14ac:dyDescent="0.35">
      <c r="C9" s="5" t="s">
        <v>22</v>
      </c>
      <c r="D9" t="s">
        <v>23</v>
      </c>
    </row>
    <row r="10" spans="1:4" x14ac:dyDescent="0.35">
      <c r="C10" s="5" t="s">
        <v>24</v>
      </c>
      <c r="D10" t="s">
        <v>25</v>
      </c>
    </row>
    <row r="11" spans="1:4" x14ac:dyDescent="0.35">
      <c r="C11" s="5" t="s">
        <v>26</v>
      </c>
      <c r="D11" t="s">
        <v>27</v>
      </c>
    </row>
    <row r="12" spans="1:4" x14ac:dyDescent="0.35">
      <c r="C12" s="5" t="s">
        <v>28</v>
      </c>
      <c r="D12" t="s">
        <v>29</v>
      </c>
    </row>
    <row r="13" spans="1:4" x14ac:dyDescent="0.35">
      <c r="B13" t="s">
        <v>30</v>
      </c>
    </row>
    <row r="14" spans="1:4" x14ac:dyDescent="0.35">
      <c r="C14" s="5" t="s">
        <v>31</v>
      </c>
      <c r="D14" t="s">
        <v>32</v>
      </c>
    </row>
    <row r="15" spans="1:4" x14ac:dyDescent="0.35">
      <c r="C15" s="5" t="s">
        <v>33</v>
      </c>
      <c r="D15" t="s">
        <v>34</v>
      </c>
    </row>
    <row r="16" spans="1:4" x14ac:dyDescent="0.35">
      <c r="C16" s="5" t="s">
        <v>35</v>
      </c>
      <c r="D16" t="s">
        <v>36</v>
      </c>
    </row>
    <row r="17" spans="1:4" x14ac:dyDescent="0.35">
      <c r="C17" s="5" t="s">
        <v>37</v>
      </c>
      <c r="D17" t="s">
        <v>38</v>
      </c>
    </row>
    <row r="18" spans="1:4" x14ac:dyDescent="0.35">
      <c r="C18" s="5" t="s">
        <v>39</v>
      </c>
      <c r="D18" t="s">
        <v>40</v>
      </c>
    </row>
    <row r="19" spans="1:4" x14ac:dyDescent="0.35">
      <c r="C19" s="5" t="s">
        <v>41</v>
      </c>
      <c r="D19" t="s">
        <v>29</v>
      </c>
    </row>
    <row r="20" spans="1:4" x14ac:dyDescent="0.35">
      <c r="C20" s="5" t="s">
        <v>42</v>
      </c>
      <c r="D20" t="s">
        <v>43</v>
      </c>
    </row>
    <row r="21" spans="1:4" x14ac:dyDescent="0.35">
      <c r="C21" s="5" t="s">
        <v>44</v>
      </c>
      <c r="D21" t="s">
        <v>45</v>
      </c>
    </row>
    <row r="22" spans="1:4" x14ac:dyDescent="0.35">
      <c r="C22" s="5" t="s">
        <v>46</v>
      </c>
      <c r="D22" t="s">
        <v>47</v>
      </c>
    </row>
    <row r="23" spans="1:4" x14ac:dyDescent="0.35">
      <c r="C23" s="5" t="s">
        <v>48</v>
      </c>
      <c r="D23" t="s">
        <v>49</v>
      </c>
    </row>
    <row r="24" spans="1:4" x14ac:dyDescent="0.35">
      <c r="C24" s="5" t="s">
        <v>50</v>
      </c>
      <c r="D24" t="s">
        <v>51</v>
      </c>
    </row>
    <row r="25" spans="1:4" x14ac:dyDescent="0.35">
      <c r="C25" s="5" t="s">
        <v>52</v>
      </c>
      <c r="D25" t="s">
        <v>53</v>
      </c>
    </row>
    <row r="26" spans="1:4" x14ac:dyDescent="0.35">
      <c r="C26" s="5" t="s">
        <v>54</v>
      </c>
      <c r="D26" t="s">
        <v>55</v>
      </c>
    </row>
    <row r="27" spans="1:4" x14ac:dyDescent="0.35">
      <c r="C27" s="5" t="s">
        <v>56</v>
      </c>
      <c r="D27" t="s">
        <v>57</v>
      </c>
    </row>
    <row r="28" spans="1:4" x14ac:dyDescent="0.35">
      <c r="C28" s="5" t="s">
        <v>58</v>
      </c>
      <c r="D28" t="s">
        <v>53</v>
      </c>
    </row>
    <row r="29" spans="1:4" x14ac:dyDescent="0.35">
      <c r="C29" s="5" t="s">
        <v>59</v>
      </c>
      <c r="D29" t="s">
        <v>14</v>
      </c>
    </row>
    <row r="30" spans="1:4" x14ac:dyDescent="0.35">
      <c r="A30" t="s">
        <v>60</v>
      </c>
    </row>
    <row r="31" spans="1:4" x14ac:dyDescent="0.35">
      <c r="B31" t="s">
        <v>61</v>
      </c>
    </row>
    <row r="32" spans="1:4" x14ac:dyDescent="0.35">
      <c r="C32" s="5" t="s">
        <v>62</v>
      </c>
      <c r="D32" t="s">
        <v>63</v>
      </c>
    </row>
    <row r="33" spans="1:4" x14ac:dyDescent="0.35">
      <c r="C33" s="5" t="s">
        <v>64</v>
      </c>
      <c r="D33" t="s">
        <v>63</v>
      </c>
    </row>
    <row r="34" spans="1:4" x14ac:dyDescent="0.35">
      <c r="B34" t="s">
        <v>65</v>
      </c>
    </row>
    <row r="35" spans="1:4" x14ac:dyDescent="0.35">
      <c r="C35" s="5" t="s">
        <v>66</v>
      </c>
      <c r="D35" t="s">
        <v>67</v>
      </c>
    </row>
    <row r="36" spans="1:4" x14ac:dyDescent="0.35">
      <c r="C36" s="5" t="s">
        <v>68</v>
      </c>
      <c r="D36" t="s">
        <v>69</v>
      </c>
    </row>
    <row r="37" spans="1:4" x14ac:dyDescent="0.35">
      <c r="C37" s="5" t="s">
        <v>70</v>
      </c>
      <c r="D37" t="s">
        <v>71</v>
      </c>
    </row>
    <row r="38" spans="1:4" x14ac:dyDescent="0.35">
      <c r="C38" s="5" t="s">
        <v>72</v>
      </c>
      <c r="D38" t="s">
        <v>73</v>
      </c>
    </row>
    <row r="39" spans="1:4" x14ac:dyDescent="0.35">
      <c r="C39" s="5" t="s">
        <v>74</v>
      </c>
      <c r="D39" t="s">
        <v>75</v>
      </c>
    </row>
    <row r="40" spans="1:4" x14ac:dyDescent="0.35">
      <c r="C40" s="5" t="s">
        <v>76</v>
      </c>
      <c r="D40" t="s">
        <v>77</v>
      </c>
    </row>
    <row r="41" spans="1:4" x14ac:dyDescent="0.35">
      <c r="C41" s="5" t="s">
        <v>78</v>
      </c>
      <c r="D41" t="s">
        <v>79</v>
      </c>
    </row>
    <row r="42" spans="1:4" x14ac:dyDescent="0.35">
      <c r="A42" t="s">
        <v>80</v>
      </c>
    </row>
    <row r="43" spans="1:4" x14ac:dyDescent="0.35">
      <c r="B43" t="s">
        <v>61</v>
      </c>
    </row>
    <row r="44" spans="1:4" x14ac:dyDescent="0.35">
      <c r="C44" s="5" t="s">
        <v>62</v>
      </c>
      <c r="D44" t="s">
        <v>63</v>
      </c>
    </row>
    <row r="45" spans="1:4" x14ac:dyDescent="0.35">
      <c r="C45" s="5" t="s">
        <v>64</v>
      </c>
      <c r="D45" t="s">
        <v>63</v>
      </c>
    </row>
    <row r="46" spans="1:4" x14ac:dyDescent="0.35">
      <c r="B46" t="s">
        <v>65</v>
      </c>
    </row>
    <row r="47" spans="1:4" x14ac:dyDescent="0.35">
      <c r="C47" s="5" t="s">
        <v>66</v>
      </c>
      <c r="D47" t="s">
        <v>67</v>
      </c>
    </row>
    <row r="48" spans="1:4" x14ac:dyDescent="0.35">
      <c r="C48" s="5" t="s">
        <v>68</v>
      </c>
      <c r="D48" t="s">
        <v>81</v>
      </c>
    </row>
    <row r="49" spans="3:4" x14ac:dyDescent="0.35">
      <c r="C49" s="5" t="s">
        <v>70</v>
      </c>
      <c r="D49" t="s">
        <v>82</v>
      </c>
    </row>
    <row r="50" spans="3:4" x14ac:dyDescent="0.35">
      <c r="C50" s="5" t="s">
        <v>72</v>
      </c>
      <c r="D50" t="s">
        <v>83</v>
      </c>
    </row>
    <row r="51" spans="3:4" x14ac:dyDescent="0.35">
      <c r="C51" s="5" t="s">
        <v>74</v>
      </c>
      <c r="D51" t="s">
        <v>84</v>
      </c>
    </row>
    <row r="52" spans="3:4" x14ac:dyDescent="0.35">
      <c r="C52" s="5" t="s">
        <v>76</v>
      </c>
      <c r="D52" t="s">
        <v>77</v>
      </c>
    </row>
    <row r="53" spans="3:4" x14ac:dyDescent="0.35">
      <c r="C53" s="5" t="s">
        <v>78</v>
      </c>
      <c r="D53" t="s">
        <v>79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Events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mukaila alhassan</cp:lastModifiedBy>
  <dcterms:created xsi:type="dcterms:W3CDTF">2024-05-23T10:56:00Z</dcterms:created>
  <dcterms:modified xsi:type="dcterms:W3CDTF">2024-06-19T11:32:14Z</dcterms:modified>
</cp:coreProperties>
</file>