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<sst xmlns="http://schemas.openxmlformats.org/spreadsheetml/2006/main" count="3" uniqueCount="3">
  <si>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temperatura (c)</t>
  </si>
  <si>
    <t xml:space="preserve">temperatura (K)</t>
  </si>
  <si>
    <t xml:space="preserve">V umbral(V)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</si>
</sst>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Hoja1!$B$2:$B$9</c:f>
              <c:numCache>
                <c:formatCode>General</c:formatCode>
                <c:ptCount val="8"/>
                <c:pt idx="0">
                  <c:v>361.15</c:v>
                </c:pt>
                <c:pt idx="1">
                  <c:v>293.15</c:v>
                </c:pt>
                <c:pt idx="2">
                  <c:v>281.15</c:v>
                </c:pt>
                <c:pt idx="3">
                  <c:v>270.15</c:v>
                </c:pt>
                <c:pt idx="4">
                  <c:v>215.15</c:v>
                </c:pt>
                <c:pt idx="5">
                  <c:v>165.15</c:v>
                </c:pt>
                <c:pt idx="6">
                  <c:v>148.15</c:v>
                </c:pt>
                <c:pt idx="7">
                  <c:v>143.15</c:v>
                </c:pt>
              </c:numCache>
            </c:numRef>
          </c:xVal>
          <c:yVal>
            <c:numRef>
              <c:f>Hoja1!$C$2:$C$9</c:f>
              <c:numCache>
                <c:formatCode>General</c:formatCode>
                <c:ptCount val="8"/>
                <c:pt idx="0">
                  <c:v>6.9</c:v>
                </c:pt>
                <c:pt idx="1">
                  <c:v>6.8</c:v>
                </c:pt>
                <c:pt idx="2">
                  <c:v>6.8</c:v>
                </c:pt>
                <c:pt idx="3">
                  <c:v>6.8</c:v>
                </c:pt>
                <c:pt idx="4">
                  <c:v>6.7</c:v>
                </c:pt>
                <c:pt idx="5">
                  <c:v>6.5</c:v>
                </c:pt>
                <c:pt idx="6">
                  <c:v>6.45</c:v>
                </c:pt>
                <c:pt idx="7">
                  <c:v>6.4</c:v>
                </c:pt>
              </c:numCache>
            </c:numRef>
          </c:yVal>
          <c:smooth val="0"/>
        </c:ser>
        <c:axId val="63810019"/>
        <c:axId val="57317544"/>
      </c:scatterChart>
      <c:valAx>
        <c:axId val="638100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317544"/>
        <c:crosses val="autoZero"/>
        <c:crossBetween val="between"/>
      </c:valAx>
      <c:valAx>
        <c:axId val="5731754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810019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656280</xdr:colOff>
      <xdr:row>4</xdr:row>
      <xdr:rowOff>55800</xdr:rowOff>
    </xdr:from>
    <xdr:to>
      <xdr:col>11</xdr:col>
      <xdr:colOff>394560</xdr:colOff>
      <xdr:row>21</xdr:row>
      <xdr:rowOff>61560</xdr:rowOff>
    </xdr:to>
    <xdr:graphicFrame>
      <xdr:nvGraphicFramePr>
        <xdr:cNvPr id="0" name=""/>
        <xdr:cNvGraphicFramePr/>
      </xdr:nvGraphicFramePr>
      <xdr:xfrm>
        <a:off x="3998880" y="817920"/>
        <a:ext cx="5758200" cy="3244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3"/>
  <sheetViews>
    <sheetView showFormulas="false" showGridLines="true" showRowColHeaders="true" showZeros="true" rightToLeft="false" tabSelected="true" showOutlineSymbols="true" defaultGridColor="true" view="normal" topLeftCell="A1" colorId="64" zoomScale="170" zoomScaleNormal="170" zoomScalePageLayoutView="100" workbookViewId="0">
      <selection pane="topLeft" activeCell="J2" activeCellId="0" sqref="J2"/>
    </sheetView>
  </sheetViews>
  <sheetFormatPr defaultColWidth="10.6796875" defaultRowHeight="15" zeroHeight="false" outlineLevelRow="0" outlineLevelCol="0"/>
  <cols>
    <col collapsed="false" customWidth="true" hidden="false" outlineLevel="0" max="1" min="1" style="0" width="15.85"/>
    <col collapsed="false" customWidth="true" hidden="false" outlineLevel="0" max="2" min="2" style="0" width="18.86"/>
    <col collapsed="false" customWidth="true" hidden="false" outlineLevel="0" max="3" min="3" style="0" width="12.7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E1" s="0" t="n">
        <v>273.15</v>
      </c>
    </row>
    <row r="2" customFormat="false" ht="15" hidden="false" customHeight="false" outlineLevel="0" collapsed="false">
      <c r="A2" s="0" t="n">
        <v>88</v>
      </c>
      <c r="B2" s="1" t="n">
        <f aca="false">A2+$E$1</f>
        <v>361.15</v>
      </c>
      <c r="C2" s="0" t="n">
        <v>6.9</v>
      </c>
    </row>
    <row r="3" customFormat="false" ht="15" hidden="false" customHeight="false" outlineLevel="0" collapsed="false">
      <c r="A3" s="0" t="n">
        <v>20</v>
      </c>
      <c r="B3" s="0" t="n">
        <f aca="false">A3+$E$1</f>
        <v>293.15</v>
      </c>
      <c r="C3" s="0" t="n">
        <v>6.8</v>
      </c>
    </row>
    <row r="4" customFormat="false" ht="15" hidden="false" customHeight="false" outlineLevel="0" collapsed="false">
      <c r="A4" s="0" t="n">
        <v>8</v>
      </c>
      <c r="B4" s="1" t="n">
        <f aca="false">A4+$E$1</f>
        <v>281.15</v>
      </c>
      <c r="C4" s="1" t="n">
        <v>6.8</v>
      </c>
    </row>
    <row r="5" customFormat="false" ht="15" hidden="false" customHeight="false" outlineLevel="0" collapsed="false">
      <c r="A5" s="0" t="n">
        <v>-3</v>
      </c>
      <c r="B5" s="1" t="n">
        <f aca="false">A5+$E$1</f>
        <v>270.15</v>
      </c>
      <c r="C5" s="1" t="n">
        <v>6.8</v>
      </c>
    </row>
    <row r="6" customFormat="false" ht="15" hidden="false" customHeight="false" outlineLevel="0" collapsed="false">
      <c r="A6" s="0" t="n">
        <v>-58</v>
      </c>
      <c r="B6" s="1" t="n">
        <f aca="false">A6+$E$1</f>
        <v>215.15</v>
      </c>
      <c r="C6" s="1" t="n">
        <v>6.7</v>
      </c>
    </row>
    <row r="7" customFormat="false" ht="15" hidden="false" customHeight="false" outlineLevel="0" collapsed="false">
      <c r="A7" s="0" t="n">
        <v>-108</v>
      </c>
      <c r="B7" s="1" t="n">
        <f aca="false">A7+$E$1</f>
        <v>165.15</v>
      </c>
      <c r="C7" s="0" t="n">
        <v>6.5</v>
      </c>
    </row>
    <row r="8" customFormat="false" ht="15" hidden="false" customHeight="false" outlineLevel="0" collapsed="false">
      <c r="A8" s="0" t="n">
        <v>-125</v>
      </c>
      <c r="B8" s="1" t="n">
        <f aca="false">A8+$E$1</f>
        <v>148.15</v>
      </c>
      <c r="C8" s="0" t="n">
        <v>6.45</v>
      </c>
    </row>
    <row r="9" customFormat="false" ht="15" hidden="false" customHeight="false" outlineLevel="0" collapsed="false">
      <c r="A9" s="0" t="n">
        <v>-130</v>
      </c>
      <c r="B9" s="1" t="n">
        <f aca="false">A9+$E$1</f>
        <v>143.15</v>
      </c>
      <c r="C9" s="0" t="n">
        <v>6.4</v>
      </c>
    </row>
    <row r="10" customFormat="false" ht="15" hidden="false" customHeight="false" outlineLevel="0" collapsed="false">
      <c r="B10" s="1"/>
    </row>
    <row r="11" customFormat="false" ht="15" hidden="false" customHeight="false" outlineLevel="0" collapsed="false">
      <c r="B11" s="1"/>
    </row>
    <row r="12" customFormat="false" ht="15" hidden="false" customHeight="false" outlineLevel="0" collapsed="false">
      <c r="B12" s="1"/>
    </row>
    <row r="13" customFormat="false" ht="15" hidden="false" customHeight="false" outlineLevel="0" collapsed="false">
      <c r="B13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520D7DB58D1DD4A9D98E00F2F38DC39" ma:contentTypeVersion="4" ma:contentTypeDescription="Crear nuevo documento." ma:contentTypeScope="" ma:versionID="d4734a21be2ea4f4f9efb8e18759b9bb">
  <xsd:schema xmlns:xsd="http://www.w3.org/2001/XMLSchema" xmlns:xs="http://www.w3.org/2001/XMLSchema" xmlns:p="http://schemas.microsoft.com/office/2006/metadata/properties" xmlns:ns3="e7839420-37b0-4f05-9fa2-dd77cb81e208" targetNamespace="http://schemas.microsoft.com/office/2006/metadata/properties" ma:root="true" ma:fieldsID="9ebdaf3390ad7e1474ff57b58602672c" ns3:_="">
    <xsd:import namespace="e7839420-37b0-4f05-9fa2-dd77cb81e20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839420-37b0-4f05-9fa2-dd77cb81e2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7839420-37b0-4f05-9fa2-dd77cb81e208" xsi:nil="true"/>
  </documentManagement>
</p:properties>
</file>

<file path=customXml/itemProps1.xml><?xml version="1.0" encoding="utf-8"?>
<ds:datastoreItem xmlns:ds="http://schemas.openxmlformats.org/officeDocument/2006/customXml" ds:itemID="{DCCEA161-934B-42C5-BD72-BEA805507F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839420-37b0-4f05-9fa2-dd77cb81e2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DE8EBAD-305B-4979-8FD4-67156A7B292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1A3D675-CBCA-4E7C-B9E1-7DA3986723AC}">
  <ds:schemaRefs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e7839420-37b0-4f05-9fa2-dd77cb81e208"/>
    <ds:schemaRef ds:uri="http://purl.org/dc/dcmitype/"/>
    <ds:schemaRef ds:uri="http://schemas.openxmlformats.org/package/2006/metadata/core-properties"/>
    <ds:schemaRef ds:uri="http://purl.org/dc/terms/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LibreOffice/7.6.0.3$Linux_X86_64 LibreOffice_project/60$Build-3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2023-09-22T17:14:05Z</dcterms:created>
  <dc:creator>raisuke</dc:creator>
  <dc:description/>
  <dc:language>en-US</dc:language>
  <cp:lastModifiedBy/>
  <dcterms:modified xsi:type="dcterms:W3CDTF">2023-09-23T00:38:22Z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0x010100C520D7DB58D1DD4A9D98E00F2F38DC39</vt:lpwstr>
  </property>
</Properties>
</file>