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6835" windowHeight="10545"/>
  </bookViews>
  <sheets>
    <sheet name="sphere" sheetId="1" r:id="rId1"/>
  </sheets>
  <definedNames>
    <definedName name="px">sphere!$F$3</definedName>
    <definedName name="py">sphere!$G$3</definedName>
    <definedName name="pz">sphere!$H$3</definedName>
  </definedNames>
  <calcPr calcId="0"/>
</workbook>
</file>

<file path=xl/calcChain.xml><?xml version="1.0" encoding="utf-8"?>
<calcChain xmlns="http://schemas.openxmlformats.org/spreadsheetml/2006/main">
  <c r="A169" i="1" l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168" i="1"/>
  <c r="I45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5" i="1"/>
  <c r="F5" i="1"/>
  <c r="F6" i="1"/>
  <c r="F7" i="1"/>
  <c r="F8" i="1"/>
  <c r="F9" i="1"/>
  <c r="I406" i="1" s="1"/>
  <c r="F10" i="1"/>
  <c r="H480" i="1" s="1"/>
  <c r="F11" i="1"/>
  <c r="I438" i="1" s="1"/>
  <c r="F12" i="1"/>
  <c r="F13" i="1"/>
  <c r="F14" i="1"/>
  <c r="H464" i="1" s="1"/>
  <c r="F15" i="1"/>
  <c r="G439" i="1" s="1"/>
  <c r="F16" i="1"/>
  <c r="H167" i="1" s="1"/>
  <c r="F17" i="1"/>
  <c r="G171" i="1" s="1"/>
  <c r="F18" i="1"/>
  <c r="F19" i="1"/>
  <c r="F20" i="1"/>
  <c r="I170" i="1" s="1"/>
  <c r="F21" i="1"/>
  <c r="F22" i="1"/>
  <c r="F23" i="1"/>
  <c r="G203" i="1" s="1"/>
  <c r="F24" i="1"/>
  <c r="F25" i="1"/>
  <c r="F26" i="1"/>
  <c r="G220" i="1" s="1"/>
  <c r="F27" i="1"/>
  <c r="F28" i="1"/>
  <c r="F29" i="1"/>
  <c r="G235" i="1" s="1"/>
  <c r="F30" i="1"/>
  <c r="F31" i="1"/>
  <c r="F32" i="1"/>
  <c r="I178" i="1" s="1"/>
  <c r="F33" i="1"/>
  <c r="I336" i="1" s="1"/>
  <c r="F34" i="1"/>
  <c r="I192" i="1" s="1"/>
  <c r="F35" i="1"/>
  <c r="H196" i="1" s="1"/>
  <c r="F36" i="1"/>
  <c r="I352" i="1" s="1"/>
  <c r="F37" i="1"/>
  <c r="F38" i="1"/>
  <c r="I370" i="1" s="1"/>
  <c r="F39" i="1"/>
  <c r="F40" i="1"/>
  <c r="I224" i="1" s="1"/>
  <c r="F41" i="1"/>
  <c r="I226" i="1" s="1"/>
  <c r="F42" i="1"/>
  <c r="F43" i="1"/>
  <c r="I240" i="1" s="1"/>
  <c r="F44" i="1"/>
  <c r="I402" i="1" s="1"/>
  <c r="F45" i="1"/>
  <c r="F46" i="1"/>
  <c r="F47" i="1"/>
  <c r="F48" i="1"/>
  <c r="F49" i="1"/>
  <c r="F50" i="1"/>
  <c r="F51" i="1"/>
  <c r="F52" i="1"/>
  <c r="F53" i="1"/>
  <c r="I282" i="1" s="1"/>
  <c r="F54" i="1"/>
  <c r="F55" i="1"/>
  <c r="G390" i="1" s="1"/>
  <c r="F56" i="1"/>
  <c r="I298" i="1" s="1"/>
  <c r="F57" i="1"/>
  <c r="G378" i="1" s="1"/>
  <c r="F58" i="1"/>
  <c r="F59" i="1"/>
  <c r="I314" i="1" s="1"/>
  <c r="F60" i="1"/>
  <c r="I391" i="1" s="1"/>
  <c r="F61" i="1"/>
  <c r="G400" i="1" s="1"/>
  <c r="F62" i="1"/>
  <c r="G251" i="1" s="1"/>
  <c r="F63" i="1"/>
  <c r="H391" i="1" s="1"/>
  <c r="F64" i="1"/>
  <c r="F65" i="1"/>
  <c r="G331" i="1" s="1"/>
  <c r="F66" i="1"/>
  <c r="F67" i="1"/>
  <c r="F68" i="1"/>
  <c r="G283" i="1" s="1"/>
  <c r="F69" i="1"/>
  <c r="F70" i="1"/>
  <c r="F71" i="1"/>
  <c r="G300" i="1" s="1"/>
  <c r="F72" i="1"/>
  <c r="F73" i="1"/>
  <c r="G384" i="1" s="1"/>
  <c r="F74" i="1"/>
  <c r="G315" i="1" s="1"/>
  <c r="F75" i="1"/>
  <c r="F76" i="1"/>
  <c r="F77" i="1"/>
  <c r="I418" i="1" s="1"/>
  <c r="F78" i="1"/>
  <c r="F79" i="1"/>
  <c r="F80" i="1"/>
  <c r="I290" i="1" s="1"/>
  <c r="F81" i="1"/>
  <c r="F82" i="1"/>
  <c r="F83" i="1"/>
  <c r="I450" i="1" s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4" i="1"/>
  <c r="H436" i="1" l="1"/>
  <c r="H356" i="1"/>
  <c r="G347" i="1"/>
  <c r="H292" i="1"/>
  <c r="G332" i="1"/>
  <c r="H420" i="1"/>
  <c r="H276" i="1"/>
  <c r="I274" i="1"/>
  <c r="I218" i="1"/>
  <c r="I386" i="1"/>
  <c r="G219" i="1"/>
  <c r="G399" i="1"/>
  <c r="I354" i="1"/>
  <c r="I398" i="1"/>
  <c r="I194" i="1"/>
  <c r="H419" i="1"/>
  <c r="G316" i="1"/>
  <c r="I378" i="1"/>
  <c r="G236" i="1"/>
  <c r="H416" i="1"/>
  <c r="H372" i="1"/>
  <c r="I202" i="1"/>
  <c r="I176" i="1"/>
  <c r="I422" i="1"/>
  <c r="H483" i="1"/>
  <c r="H475" i="1"/>
  <c r="H467" i="1"/>
  <c r="H448" i="1"/>
  <c r="H439" i="1"/>
  <c r="H400" i="1"/>
  <c r="I390" i="1"/>
  <c r="I338" i="1"/>
  <c r="G299" i="1"/>
  <c r="G260" i="1"/>
  <c r="I242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G205" i="1" s="1"/>
  <c r="G169" i="1"/>
  <c r="G173" i="1"/>
  <c r="G177" i="1"/>
  <c r="G185" i="1"/>
  <c r="G189" i="1"/>
  <c r="G193" i="1"/>
  <c r="G201" i="1"/>
  <c r="G209" i="1"/>
  <c r="G217" i="1"/>
  <c r="G221" i="1"/>
  <c r="G225" i="1"/>
  <c r="G233" i="1"/>
  <c r="G237" i="1"/>
  <c r="G241" i="1"/>
  <c r="G249" i="1"/>
  <c r="G257" i="1"/>
  <c r="G265" i="1"/>
  <c r="G269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H177" i="1"/>
  <c r="H181" i="1"/>
  <c r="H189" i="1"/>
  <c r="H193" i="1"/>
  <c r="H197" i="1"/>
  <c r="H205" i="1"/>
  <c r="H209" i="1"/>
  <c r="H213" i="1"/>
  <c r="H225" i="1"/>
  <c r="H229" i="1"/>
  <c r="H237" i="1"/>
  <c r="H241" i="1"/>
  <c r="H245" i="1"/>
  <c r="H253" i="1"/>
  <c r="H257" i="1"/>
  <c r="H273" i="1"/>
  <c r="H277" i="1"/>
  <c r="H289" i="1"/>
  <c r="H293" i="1"/>
  <c r="H305" i="1"/>
  <c r="H337" i="1"/>
  <c r="H341" i="1"/>
  <c r="H353" i="1"/>
  <c r="H357" i="1"/>
  <c r="H369" i="1"/>
  <c r="H373" i="1"/>
  <c r="H385" i="1"/>
  <c r="H389" i="1"/>
  <c r="I169" i="1"/>
  <c r="I173" i="1"/>
  <c r="I177" i="1"/>
  <c r="I181" i="1"/>
  <c r="I185" i="1"/>
  <c r="I197" i="1"/>
  <c r="I201" i="1"/>
  <c r="I205" i="1"/>
  <c r="I209" i="1"/>
  <c r="I213" i="1"/>
  <c r="I217" i="1"/>
  <c r="I221" i="1"/>
  <c r="I225" i="1"/>
  <c r="I229" i="1"/>
  <c r="I233" i="1"/>
  <c r="I245" i="1"/>
  <c r="I249" i="1"/>
  <c r="I253" i="1"/>
  <c r="I257" i="1"/>
  <c r="I261" i="1"/>
  <c r="I265" i="1"/>
  <c r="I277" i="1"/>
  <c r="I281" i="1"/>
  <c r="I293" i="1"/>
  <c r="I297" i="1"/>
  <c r="I309" i="1"/>
  <c r="I313" i="1"/>
  <c r="I325" i="1"/>
  <c r="I329" i="1"/>
  <c r="I341" i="1"/>
  <c r="I345" i="1"/>
  <c r="I357" i="1"/>
  <c r="I361" i="1"/>
  <c r="I373" i="1"/>
  <c r="I377" i="1"/>
  <c r="I389" i="1"/>
  <c r="G170" i="1"/>
  <c r="G174" i="1"/>
  <c r="G178" i="1"/>
  <c r="G182" i="1"/>
  <c r="G186" i="1"/>
  <c r="G190" i="1"/>
  <c r="G194" i="1"/>
  <c r="G198" i="1"/>
  <c r="G202" i="1"/>
  <c r="G214" i="1"/>
  <c r="G218" i="1"/>
  <c r="G222" i="1"/>
  <c r="G226" i="1"/>
  <c r="G230" i="1"/>
  <c r="G234" i="1"/>
  <c r="G238" i="1"/>
  <c r="G242" i="1"/>
  <c r="G246" i="1"/>
  <c r="G250" i="1"/>
  <c r="G262" i="1"/>
  <c r="G266" i="1"/>
  <c r="G270" i="1"/>
  <c r="G278" i="1"/>
  <c r="G282" i="1"/>
  <c r="G294" i="1"/>
  <c r="G298" i="1"/>
  <c r="G310" i="1"/>
  <c r="G314" i="1"/>
  <c r="G326" i="1"/>
  <c r="G330" i="1"/>
  <c r="G342" i="1"/>
  <c r="G346" i="1"/>
  <c r="G358" i="1"/>
  <c r="G362" i="1"/>
  <c r="G374" i="1"/>
  <c r="H174" i="1"/>
  <c r="H178" i="1"/>
  <c r="H182" i="1"/>
  <c r="H194" i="1"/>
  <c r="H198" i="1"/>
  <c r="H206" i="1"/>
  <c r="H210" i="1"/>
  <c r="H214" i="1"/>
  <c r="H222" i="1"/>
  <c r="H226" i="1"/>
  <c r="H230" i="1"/>
  <c r="H242" i="1"/>
  <c r="H246" i="1"/>
  <c r="H254" i="1"/>
  <c r="H258" i="1"/>
  <c r="H262" i="1"/>
  <c r="H274" i="1"/>
  <c r="H278" i="1"/>
  <c r="H290" i="1"/>
  <c r="H294" i="1"/>
  <c r="H306" i="1"/>
  <c r="H310" i="1"/>
  <c r="H322" i="1"/>
  <c r="H338" i="1"/>
  <c r="H342" i="1"/>
  <c r="H354" i="1"/>
  <c r="H358" i="1"/>
  <c r="H370" i="1"/>
  <c r="H374" i="1"/>
  <c r="H386" i="1"/>
  <c r="H390" i="1"/>
  <c r="K390" i="1" s="1"/>
  <c r="I171" i="1"/>
  <c r="I175" i="1"/>
  <c r="I183" i="1"/>
  <c r="I187" i="1"/>
  <c r="I191" i="1"/>
  <c r="I199" i="1"/>
  <c r="I207" i="1"/>
  <c r="I211" i="1"/>
  <c r="I215" i="1"/>
  <c r="I219" i="1"/>
  <c r="I223" i="1"/>
  <c r="I231" i="1"/>
  <c r="I235" i="1"/>
  <c r="I239" i="1"/>
  <c r="I247" i="1"/>
  <c r="I255" i="1"/>
  <c r="I259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180" i="1"/>
  <c r="I196" i="1"/>
  <c r="I212" i="1"/>
  <c r="I220" i="1"/>
  <c r="I228" i="1"/>
  <c r="I236" i="1"/>
  <c r="I244" i="1"/>
  <c r="I252" i="1"/>
  <c r="I260" i="1"/>
  <c r="I276" i="1"/>
  <c r="I292" i="1"/>
  <c r="I308" i="1"/>
  <c r="I324" i="1"/>
  <c r="I340" i="1"/>
  <c r="I356" i="1"/>
  <c r="I372" i="1"/>
  <c r="G392" i="1"/>
  <c r="I400" i="1"/>
  <c r="I404" i="1"/>
  <c r="I416" i="1"/>
  <c r="I420" i="1"/>
  <c r="I432" i="1"/>
  <c r="I436" i="1"/>
  <c r="I448" i="1"/>
  <c r="I452" i="1"/>
  <c r="I464" i="1"/>
  <c r="I468" i="1"/>
  <c r="H176" i="1"/>
  <c r="H216" i="1"/>
  <c r="H256" i="1"/>
  <c r="H296" i="1"/>
  <c r="H336" i="1"/>
  <c r="H376" i="1"/>
  <c r="H402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H387" i="1"/>
  <c r="H392" i="1"/>
  <c r="G401" i="1"/>
  <c r="G417" i="1"/>
  <c r="G441" i="1"/>
  <c r="G449" i="1"/>
  <c r="G465" i="1"/>
  <c r="H192" i="1"/>
  <c r="H232" i="1"/>
  <c r="H272" i="1"/>
  <c r="H312" i="1"/>
  <c r="H352" i="1"/>
  <c r="I393" i="1"/>
  <c r="H434" i="1"/>
  <c r="H454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H401" i="1"/>
  <c r="H405" i="1"/>
  <c r="H417" i="1"/>
  <c r="H421" i="1"/>
  <c r="H433" i="1"/>
  <c r="H437" i="1"/>
  <c r="H449" i="1"/>
  <c r="H453" i="1"/>
  <c r="H485" i="1"/>
  <c r="H200" i="1"/>
  <c r="H240" i="1"/>
  <c r="H288" i="1"/>
  <c r="H328" i="1"/>
  <c r="H368" i="1"/>
  <c r="H418" i="1"/>
  <c r="H438" i="1"/>
  <c r="H183" i="1"/>
  <c r="H191" i="1"/>
  <c r="H199" i="1"/>
  <c r="H207" i="1"/>
  <c r="H215" i="1"/>
  <c r="H231" i="1"/>
  <c r="H239" i="1"/>
  <c r="H247" i="1"/>
  <c r="H263" i="1"/>
  <c r="H279" i="1"/>
  <c r="H295" i="1"/>
  <c r="H311" i="1"/>
  <c r="H327" i="1"/>
  <c r="H343" i="1"/>
  <c r="H359" i="1"/>
  <c r="H375" i="1"/>
  <c r="I382" i="1"/>
  <c r="G393" i="1"/>
  <c r="I405" i="1"/>
  <c r="I409" i="1"/>
  <c r="I437" i="1"/>
  <c r="I441" i="1"/>
  <c r="I453" i="1"/>
  <c r="I457" i="1"/>
  <c r="I485" i="1"/>
  <c r="H184" i="1"/>
  <c r="H224" i="1"/>
  <c r="H264" i="1"/>
  <c r="H304" i="1"/>
  <c r="H344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3" i="1"/>
  <c r="H388" i="1"/>
  <c r="G406" i="1"/>
  <c r="G426" i="1"/>
  <c r="G438" i="1"/>
  <c r="G474" i="1"/>
  <c r="G486" i="1"/>
  <c r="H168" i="1"/>
  <c r="H208" i="1"/>
  <c r="H248" i="1"/>
  <c r="H280" i="1"/>
  <c r="H320" i="1"/>
  <c r="H360" i="1"/>
  <c r="I388" i="1"/>
  <c r="H406" i="1"/>
  <c r="H422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31" i="1"/>
  <c r="H339" i="1"/>
  <c r="H347" i="1"/>
  <c r="H355" i="1"/>
  <c r="H363" i="1"/>
  <c r="H371" i="1"/>
  <c r="G379" i="1"/>
  <c r="I384" i="1"/>
  <c r="G391" i="1"/>
  <c r="K391" i="1" s="1"/>
  <c r="H395" i="1"/>
  <c r="I399" i="1"/>
  <c r="I415" i="1"/>
  <c r="I423" i="1"/>
  <c r="I431" i="1"/>
  <c r="I463" i="1"/>
  <c r="I471" i="1"/>
  <c r="I479" i="1"/>
  <c r="G167" i="1"/>
  <c r="G172" i="1"/>
  <c r="G188" i="1"/>
  <c r="G204" i="1"/>
  <c r="G212" i="1"/>
  <c r="G480" i="1"/>
  <c r="G472" i="1"/>
  <c r="G455" i="1"/>
  <c r="H435" i="1"/>
  <c r="G407" i="1"/>
  <c r="G396" i="1"/>
  <c r="H384" i="1"/>
  <c r="I368" i="1"/>
  <c r="G348" i="1"/>
  <c r="I330" i="1"/>
  <c r="H308" i="1"/>
  <c r="I272" i="1"/>
  <c r="G252" i="1"/>
  <c r="I234" i="1"/>
  <c r="H212" i="1"/>
  <c r="G187" i="1"/>
  <c r="I167" i="1"/>
  <c r="G471" i="1"/>
  <c r="H452" i="1"/>
  <c r="H443" i="1"/>
  <c r="I434" i="1"/>
  <c r="G424" i="1"/>
  <c r="H404" i="1"/>
  <c r="G395" i="1"/>
  <c r="I383" i="1"/>
  <c r="G364" i="1"/>
  <c r="I346" i="1"/>
  <c r="I288" i="1"/>
  <c r="G268" i="1"/>
  <c r="I250" i="1"/>
  <c r="H228" i="1"/>
  <c r="I210" i="1"/>
  <c r="I186" i="1"/>
  <c r="I486" i="1"/>
  <c r="I470" i="1"/>
  <c r="I462" i="1"/>
  <c r="G443" i="1"/>
  <c r="H432" i="1"/>
  <c r="I414" i="1"/>
  <c r="I394" i="1"/>
  <c r="G380" i="1"/>
  <c r="G363" i="1"/>
  <c r="I306" i="1"/>
  <c r="G267" i="1"/>
  <c r="I248" i="1"/>
  <c r="I208" i="1"/>
  <c r="I184" i="1"/>
  <c r="H451" i="1"/>
  <c r="I442" i="1"/>
  <c r="G432" i="1"/>
  <c r="G423" i="1"/>
  <c r="H403" i="1"/>
  <c r="G394" i="1"/>
  <c r="H379" i="1"/>
  <c r="I362" i="1"/>
  <c r="H340" i="1"/>
  <c r="I304" i="1"/>
  <c r="G284" i="1"/>
  <c r="I266" i="1"/>
  <c r="H244" i="1"/>
  <c r="H204" i="1"/>
  <c r="H180" i="1"/>
  <c r="K212" i="1" l="1"/>
  <c r="K343" i="1"/>
  <c r="K171" i="1"/>
  <c r="K167" i="1"/>
  <c r="K438" i="1"/>
  <c r="K224" i="1"/>
  <c r="K192" i="1"/>
  <c r="K432" i="1"/>
  <c r="K242" i="1"/>
  <c r="K400" i="1"/>
  <c r="K187" i="1"/>
  <c r="K219" i="1"/>
  <c r="K182" i="1"/>
  <c r="K176" i="1"/>
  <c r="K235" i="1"/>
  <c r="K194" i="1"/>
  <c r="K174" i="1"/>
  <c r="K384" i="1"/>
  <c r="K247" i="1"/>
  <c r="K374" i="1"/>
  <c r="K278" i="1"/>
  <c r="K205" i="1"/>
  <c r="K239" i="1"/>
  <c r="G227" i="1"/>
  <c r="G228" i="1"/>
  <c r="K228" i="1" s="1"/>
  <c r="H423" i="1"/>
  <c r="K423" i="1" s="1"/>
  <c r="G415" i="1"/>
  <c r="G464" i="1"/>
  <c r="K464" i="1" s="1"/>
  <c r="G442" i="1"/>
  <c r="K304" i="1"/>
  <c r="K208" i="1"/>
  <c r="H223" i="1"/>
  <c r="K223" i="1" s="1"/>
  <c r="K327" i="1"/>
  <c r="K231" i="1"/>
  <c r="G457" i="1"/>
  <c r="G409" i="1"/>
  <c r="I227" i="1"/>
  <c r="I179" i="1"/>
  <c r="H266" i="1"/>
  <c r="K266" i="1" s="1"/>
  <c r="H218" i="1"/>
  <c r="K218" i="1" s="1"/>
  <c r="H170" i="1"/>
  <c r="K170" i="1" s="1"/>
  <c r="H249" i="1"/>
  <c r="K249" i="1" s="1"/>
  <c r="H201" i="1"/>
  <c r="K201" i="1" s="1"/>
  <c r="G229" i="1"/>
  <c r="K229" i="1" s="1"/>
  <c r="G181" i="1"/>
  <c r="K181" i="1" s="1"/>
  <c r="G459" i="1"/>
  <c r="K230" i="1"/>
  <c r="K178" i="1"/>
  <c r="K207" i="1"/>
  <c r="K199" i="1"/>
  <c r="H202" i="1"/>
  <c r="G261" i="1"/>
  <c r="G470" i="1"/>
  <c r="G422" i="1"/>
  <c r="K422" i="1" s="1"/>
  <c r="H481" i="1"/>
  <c r="K191" i="1"/>
  <c r="I204" i="1"/>
  <c r="K204" i="1" s="1"/>
  <c r="K358" i="1"/>
  <c r="K310" i="1"/>
  <c r="K262" i="1"/>
  <c r="K214" i="1"/>
  <c r="H325" i="1"/>
  <c r="K257" i="1"/>
  <c r="K209" i="1"/>
  <c r="K225" i="1"/>
  <c r="K226" i="1"/>
  <c r="K368" i="1"/>
  <c r="H470" i="1"/>
  <c r="G196" i="1"/>
  <c r="K196" i="1" s="1"/>
  <c r="I478" i="1"/>
  <c r="H324" i="1"/>
  <c r="H188" i="1"/>
  <c r="H323" i="1"/>
  <c r="K352" i="1"/>
  <c r="H450" i="1"/>
  <c r="I473" i="1"/>
  <c r="I425" i="1"/>
  <c r="H175" i="1"/>
  <c r="K175" i="1" s="1"/>
  <c r="K375" i="1"/>
  <c r="K279" i="1"/>
  <c r="K183" i="1"/>
  <c r="G481" i="1"/>
  <c r="G433" i="1"/>
  <c r="I484" i="1"/>
  <c r="I251" i="1"/>
  <c r="K251" i="1" s="1"/>
  <c r="I203" i="1"/>
  <c r="K203" i="1" s="1"/>
  <c r="G258" i="1"/>
  <c r="G210" i="1"/>
  <c r="K210" i="1" s="1"/>
  <c r="I241" i="1"/>
  <c r="I193" i="1"/>
  <c r="H321" i="1"/>
  <c r="G253" i="1"/>
  <c r="K253" i="1" s="1"/>
  <c r="K311" i="1"/>
  <c r="K169" i="1"/>
  <c r="A126" i="1"/>
  <c r="H268" i="1"/>
  <c r="H424" i="1"/>
  <c r="I168" i="1"/>
  <c r="K168" i="1" s="1"/>
  <c r="H252" i="1"/>
  <c r="K252" i="1" s="1"/>
  <c r="H407" i="1"/>
  <c r="G275" i="1"/>
  <c r="G408" i="1"/>
  <c r="I258" i="1"/>
  <c r="G259" i="1"/>
  <c r="K259" i="1" s="1"/>
  <c r="H471" i="1"/>
  <c r="K471" i="1" s="1"/>
  <c r="I216" i="1"/>
  <c r="K216" i="1" s="1"/>
  <c r="G427" i="1"/>
  <c r="H455" i="1"/>
  <c r="G447" i="1"/>
  <c r="H482" i="1"/>
  <c r="H456" i="1"/>
  <c r="I482" i="1"/>
  <c r="I232" i="1"/>
  <c r="I446" i="1"/>
  <c r="H472" i="1"/>
  <c r="I256" i="1"/>
  <c r="K256" i="1" s="1"/>
  <c r="G456" i="1"/>
  <c r="G195" i="1"/>
  <c r="H408" i="1"/>
  <c r="I466" i="1"/>
  <c r="G475" i="1"/>
  <c r="G211" i="1"/>
  <c r="K211" i="1" s="1"/>
  <c r="G444" i="1"/>
  <c r="H466" i="1"/>
  <c r="H236" i="1"/>
  <c r="K236" i="1" s="1"/>
  <c r="G428" i="1"/>
  <c r="I474" i="1"/>
  <c r="G448" i="1"/>
  <c r="K448" i="1" s="1"/>
  <c r="H427" i="1"/>
  <c r="H172" i="1"/>
  <c r="I410" i="1"/>
  <c r="G243" i="1"/>
  <c r="H260" i="1"/>
  <c r="K260" i="1" s="1"/>
  <c r="I320" i="1"/>
  <c r="H411" i="1"/>
  <c r="G431" i="1"/>
  <c r="G440" i="1"/>
  <c r="H459" i="1"/>
  <c r="G476" i="1"/>
  <c r="G179" i="1"/>
  <c r="K179" i="1" s="1"/>
  <c r="G244" i="1"/>
  <c r="K244" i="1" s="1"/>
  <c r="I264" i="1"/>
  <c r="K264" i="1" s="1"/>
  <c r="I322" i="1"/>
  <c r="G412" i="1"/>
  <c r="H440" i="1"/>
  <c r="G460" i="1"/>
  <c r="H468" i="1"/>
  <c r="H484" i="1"/>
  <c r="I458" i="1"/>
  <c r="G463" i="1"/>
  <c r="I407" i="1"/>
  <c r="H486" i="1"/>
  <c r="K486" i="1" s="1"/>
  <c r="G479" i="1"/>
  <c r="G416" i="1"/>
  <c r="K416" i="1" s="1"/>
  <c r="G180" i="1"/>
  <c r="K180" i="1" s="1"/>
  <c r="I447" i="1"/>
  <c r="K248" i="1"/>
  <c r="I469" i="1"/>
  <c r="I421" i="1"/>
  <c r="I480" i="1"/>
  <c r="K480" i="1" s="1"/>
  <c r="I188" i="1"/>
  <c r="H238" i="1"/>
  <c r="K238" i="1" s="1"/>
  <c r="H190" i="1"/>
  <c r="K190" i="1" s="1"/>
  <c r="G254" i="1"/>
  <c r="K254" i="1" s="1"/>
  <c r="G206" i="1"/>
  <c r="K206" i="1" s="1"/>
  <c r="I237" i="1"/>
  <c r="K237" i="1" s="1"/>
  <c r="I189" i="1"/>
  <c r="K189" i="1" s="1"/>
  <c r="H269" i="1"/>
  <c r="H221" i="1"/>
  <c r="K221" i="1" s="1"/>
  <c r="H173" i="1"/>
  <c r="K173" i="1" s="1"/>
  <c r="I200" i="1"/>
  <c r="K200" i="1" s="1"/>
  <c r="G411" i="1"/>
  <c r="K177" i="1"/>
  <c r="K272" i="1"/>
  <c r="K295" i="1"/>
  <c r="H233" i="1"/>
  <c r="K233" i="1" s="1"/>
  <c r="I455" i="1"/>
  <c r="I426" i="1"/>
  <c r="G458" i="1"/>
  <c r="G410" i="1"/>
  <c r="K336" i="1"/>
  <c r="K240" i="1"/>
  <c r="H255" i="1"/>
  <c r="K255" i="1" s="1"/>
  <c r="H469" i="1"/>
  <c r="K359" i="1"/>
  <c r="K263" i="1"/>
  <c r="G473" i="1"/>
  <c r="G425" i="1"/>
  <c r="I243" i="1"/>
  <c r="I195" i="1"/>
  <c r="H234" i="1"/>
  <c r="K234" i="1" s="1"/>
  <c r="H186" i="1"/>
  <c r="K186" i="1" s="1"/>
  <c r="K202" i="1"/>
  <c r="H265" i="1"/>
  <c r="K265" i="1" s="1"/>
  <c r="H217" i="1"/>
  <c r="K217" i="1" s="1"/>
  <c r="H169" i="1"/>
  <c r="G245" i="1"/>
  <c r="K245" i="1" s="1"/>
  <c r="G197" i="1"/>
  <c r="K197" i="1" s="1"/>
  <c r="H220" i="1"/>
  <c r="K220" i="1" s="1"/>
  <c r="K320" i="1"/>
  <c r="K288" i="1"/>
  <c r="K215" i="1"/>
  <c r="K184" i="1"/>
  <c r="K222" i="1"/>
  <c r="H250" i="1"/>
  <c r="K250" i="1" s="1"/>
  <c r="H185" i="1"/>
  <c r="K185" i="1" s="1"/>
  <c r="G213" i="1"/>
  <c r="K213" i="1" s="1"/>
  <c r="I439" i="1"/>
  <c r="K439" i="1" s="1"/>
  <c r="G454" i="1"/>
  <c r="K454" i="1" s="1"/>
  <c r="K406" i="1"/>
  <c r="K232" i="1"/>
  <c r="H465" i="1"/>
  <c r="I268" i="1"/>
  <c r="I172" i="1"/>
  <c r="H326" i="1"/>
  <c r="K326" i="1" s="1"/>
  <c r="K342" i="1"/>
  <c r="K294" i="1"/>
  <c r="K246" i="1"/>
  <c r="K198" i="1"/>
  <c r="H309" i="1"/>
  <c r="H261" i="1"/>
  <c r="K241" i="1"/>
  <c r="K193" i="1"/>
  <c r="I430" i="1"/>
  <c r="K470" i="1" l="1"/>
  <c r="K455" i="1"/>
  <c r="K268" i="1"/>
  <c r="K188" i="1"/>
  <c r="K227" i="1"/>
  <c r="K195" i="1"/>
  <c r="K407" i="1"/>
  <c r="K258" i="1"/>
  <c r="K172" i="1"/>
  <c r="K243" i="1"/>
  <c r="K261" i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274" i="1"/>
  <c r="K274" i="1" s="1"/>
  <c r="I267" i="1"/>
  <c r="K267" i="1" s="1"/>
  <c r="I273" i="1"/>
  <c r="K273" i="1" s="1"/>
  <c r="A146" i="1" l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H394" i="1"/>
  <c r="K394" i="1" s="1"/>
  <c r="I481" i="1"/>
  <c r="K481" i="1" s="1"/>
  <c r="I459" i="1"/>
  <c r="K459" i="1" s="1"/>
  <c r="H302" i="1"/>
  <c r="G445" i="1"/>
  <c r="H441" i="1"/>
  <c r="K441" i="1" s="1"/>
  <c r="H442" i="1"/>
  <c r="K442" i="1" s="1"/>
  <c r="G317" i="1"/>
  <c r="I353" i="1"/>
  <c r="K353" i="1" s="1"/>
  <c r="G370" i="1"/>
  <c r="K370" i="1" s="1"/>
  <c r="H303" i="1"/>
  <c r="K303" i="1" s="1"/>
  <c r="H316" i="1"/>
  <c r="I483" i="1"/>
  <c r="G404" i="1"/>
  <c r="K404" i="1" s="1"/>
  <c r="H396" i="1"/>
  <c r="G356" i="1"/>
  <c r="K356" i="1" s="1"/>
  <c r="H333" i="1"/>
  <c r="I349" i="1"/>
  <c r="G366" i="1"/>
  <c r="K366" i="1" s="1"/>
  <c r="I316" i="1"/>
  <c r="G430" i="1"/>
  <c r="G452" i="1"/>
  <c r="K452" i="1" s="1"/>
  <c r="I305" i="1"/>
  <c r="K305" i="1" s="1"/>
  <c r="G322" i="1"/>
  <c r="K322" i="1" s="1"/>
  <c r="I315" i="1"/>
  <c r="K315" i="1" s="1"/>
  <c r="H445" i="1"/>
  <c r="G434" i="1"/>
  <c r="K434" i="1" s="1"/>
  <c r="I456" i="1"/>
  <c r="K456" i="1" s="1"/>
  <c r="G453" i="1"/>
  <c r="K453" i="1" s="1"/>
  <c r="H461" i="1"/>
  <c r="H444" i="1"/>
  <c r="K444" i="1" s="1"/>
  <c r="I355" i="1"/>
  <c r="I411" i="1"/>
  <c r="K411" i="1" s="1"/>
  <c r="H285" i="1"/>
  <c r="G318" i="1"/>
  <c r="K318" i="1" s="1"/>
  <c r="I396" i="1"/>
  <c r="I392" i="1"/>
  <c r="K392" i="1" s="1"/>
  <c r="H284" i="1"/>
  <c r="I467" i="1"/>
  <c r="I332" i="1"/>
  <c r="H397" i="1"/>
  <c r="H413" i="1"/>
  <c r="G450" i="1"/>
  <c r="K450" i="1" s="1"/>
  <c r="I435" i="1"/>
  <c r="I444" i="1"/>
  <c r="I387" i="1"/>
  <c r="I433" i="1"/>
  <c r="K433" i="1" s="1"/>
  <c r="I301" i="1"/>
  <c r="H398" i="1"/>
  <c r="G478" i="1"/>
  <c r="I363" i="1"/>
  <c r="K363" i="1" s="1"/>
  <c r="G482" i="1"/>
  <c r="K482" i="1" s="1"/>
  <c r="I419" i="1"/>
  <c r="I408" i="1"/>
  <c r="K408" i="1" s="1"/>
  <c r="G405" i="1"/>
  <c r="K405" i="1" s="1"/>
  <c r="I307" i="1"/>
  <c r="H287" i="1"/>
  <c r="K287" i="1" s="1"/>
  <c r="H460" i="1"/>
  <c r="K460" i="1" s="1"/>
  <c r="H381" i="1"/>
  <c r="H350" i="1"/>
  <c r="G388" i="1"/>
  <c r="K388" i="1" s="1"/>
  <c r="G365" i="1"/>
  <c r="G397" i="1"/>
  <c r="H462" i="1"/>
  <c r="I445" i="1"/>
  <c r="G398" i="1"/>
  <c r="K398" i="1" s="1"/>
  <c r="I280" i="1"/>
  <c r="K280" i="1" s="1"/>
  <c r="H301" i="1"/>
  <c r="H349" i="1"/>
  <c r="I269" i="1"/>
  <c r="K269" i="1" s="1"/>
  <c r="I317" i="1"/>
  <c r="I365" i="1"/>
  <c r="G286" i="1"/>
  <c r="G334" i="1"/>
  <c r="H270" i="1"/>
  <c r="K270" i="1" s="1"/>
  <c r="H318" i="1"/>
  <c r="H366" i="1"/>
  <c r="I348" i="1"/>
  <c r="G413" i="1"/>
  <c r="K413" i="1" s="1"/>
  <c r="G461" i="1"/>
  <c r="H409" i="1"/>
  <c r="K409" i="1" s="1"/>
  <c r="H457" i="1"/>
  <c r="K457" i="1" s="1"/>
  <c r="I397" i="1"/>
  <c r="G446" i="1"/>
  <c r="G291" i="1"/>
  <c r="H412" i="1"/>
  <c r="G285" i="1"/>
  <c r="G333" i="1"/>
  <c r="G381" i="1"/>
  <c r="I321" i="1"/>
  <c r="K321" i="1" s="1"/>
  <c r="I369" i="1"/>
  <c r="K369" i="1" s="1"/>
  <c r="G290" i="1"/>
  <c r="K290" i="1" s="1"/>
  <c r="G338" i="1"/>
  <c r="K338" i="1" s="1"/>
  <c r="I283" i="1"/>
  <c r="K283" i="1" s="1"/>
  <c r="I331" i="1"/>
  <c r="K331" i="1" s="1"/>
  <c r="I379" i="1"/>
  <c r="K379" i="1" s="1"/>
  <c r="H426" i="1"/>
  <c r="K426" i="1" s="1"/>
  <c r="H414" i="1"/>
  <c r="H335" i="1"/>
  <c r="K335" i="1" s="1"/>
  <c r="G402" i="1"/>
  <c r="K402" i="1" s="1"/>
  <c r="I401" i="1"/>
  <c r="K401" i="1" s="1"/>
  <c r="H297" i="1"/>
  <c r="K297" i="1" s="1"/>
  <c r="I300" i="1"/>
  <c r="H367" i="1"/>
  <c r="K367" i="1" s="1"/>
  <c r="G387" i="1"/>
  <c r="G435" i="1"/>
  <c r="G468" i="1"/>
  <c r="K468" i="1" s="1"/>
  <c r="H431" i="1"/>
  <c r="K431" i="1" s="1"/>
  <c r="H458" i="1"/>
  <c r="K458" i="1" s="1"/>
  <c r="H382" i="1"/>
  <c r="I417" i="1"/>
  <c r="K417" i="1" s="1"/>
  <c r="H313" i="1"/>
  <c r="K313" i="1" s="1"/>
  <c r="H383" i="1"/>
  <c r="K383" i="1" s="1"/>
  <c r="I461" i="1"/>
  <c r="G293" i="1"/>
  <c r="K293" i="1" s="1"/>
  <c r="G418" i="1"/>
  <c r="K418" i="1" s="1"/>
  <c r="H479" i="1"/>
  <c r="K479" i="1" s="1"/>
  <c r="G477" i="1"/>
  <c r="G371" i="1"/>
  <c r="K371" i="1" s="1"/>
  <c r="H393" i="1"/>
  <c r="K393" i="1" s="1"/>
  <c r="H415" i="1"/>
  <c r="K415" i="1" s="1"/>
  <c r="I465" i="1"/>
  <c r="K465" i="1" s="1"/>
  <c r="I364" i="1"/>
  <c r="H319" i="1"/>
  <c r="K319" i="1" s="1"/>
  <c r="H346" i="1"/>
  <c r="K346" i="1" s="1"/>
  <c r="H377" i="1"/>
  <c r="K377" i="1" s="1"/>
  <c r="H271" i="1"/>
  <c r="K271" i="1" s="1"/>
  <c r="I347" i="1"/>
  <c r="K347" i="1" s="1"/>
  <c r="I312" i="1"/>
  <c r="K312" i="1" s="1"/>
  <c r="H447" i="1"/>
  <c r="K447" i="1" s="1"/>
  <c r="H473" i="1"/>
  <c r="K473" i="1" s="1"/>
  <c r="H334" i="1"/>
  <c r="H351" i="1"/>
  <c r="K351" i="1" s="1"/>
  <c r="I475" i="1"/>
  <c r="K475" i="1" s="1"/>
  <c r="G309" i="1"/>
  <c r="K309" i="1" s="1"/>
  <c r="G466" i="1"/>
  <c r="K466" i="1" s="1"/>
  <c r="H463" i="1"/>
  <c r="K463" i="1" s="1"/>
  <c r="G350" i="1"/>
  <c r="K350" i="1" s="1"/>
  <c r="I427" i="1"/>
  <c r="K427" i="1" s="1"/>
  <c r="H478" i="1"/>
  <c r="H399" i="1"/>
  <c r="K399" i="1" s="1"/>
  <c r="H300" i="1"/>
  <c r="G323" i="1"/>
  <c r="K323" i="1" s="1"/>
  <c r="G429" i="1"/>
  <c r="G421" i="1"/>
  <c r="K421" i="1" s="1"/>
  <c r="I412" i="1"/>
  <c r="G483" i="1"/>
  <c r="K483" i="1" s="1"/>
  <c r="G324" i="1"/>
  <c r="K324" i="1" s="1"/>
  <c r="I285" i="1"/>
  <c r="H362" i="1"/>
  <c r="K362" i="1" s="1"/>
  <c r="I477" i="1"/>
  <c r="G357" i="1"/>
  <c r="K357" i="1" s="1"/>
  <c r="I451" i="1"/>
  <c r="I299" i="1"/>
  <c r="K299" i="1" s="1"/>
  <c r="G308" i="1"/>
  <c r="K308" i="1" s="1"/>
  <c r="H474" i="1"/>
  <c r="K474" i="1" s="1"/>
  <c r="H348" i="1"/>
  <c r="G484" i="1"/>
  <c r="K484" i="1" s="1"/>
  <c r="G451" i="1"/>
  <c r="H425" i="1"/>
  <c r="K425" i="1" s="1"/>
  <c r="H286" i="1"/>
  <c r="H365" i="1"/>
  <c r="H378" i="1"/>
  <c r="K378" i="1" s="1"/>
  <c r="H329" i="1"/>
  <c r="K329" i="1" s="1"/>
  <c r="I413" i="1"/>
  <c r="G382" i="1"/>
  <c r="K382" i="1" s="1"/>
  <c r="G372" i="1"/>
  <c r="K372" i="1" s="1"/>
  <c r="G436" i="1"/>
  <c r="K436" i="1" s="1"/>
  <c r="H314" i="1"/>
  <c r="K314" i="1" s="1"/>
  <c r="G373" i="1"/>
  <c r="K373" i="1" s="1"/>
  <c r="I429" i="1"/>
  <c r="I403" i="1"/>
  <c r="H477" i="1"/>
  <c r="G349" i="1"/>
  <c r="K349" i="1" s="1"/>
  <c r="I328" i="1"/>
  <c r="K328" i="1" s="1"/>
  <c r="G386" i="1"/>
  <c r="K386" i="1" s="1"/>
  <c r="G355" i="1"/>
  <c r="H317" i="1"/>
  <c r="H330" i="1"/>
  <c r="K330" i="1" s="1"/>
  <c r="G354" i="1"/>
  <c r="K354" i="1" s="1"/>
  <c r="G462" i="1"/>
  <c r="I443" i="1"/>
  <c r="K443" i="1" s="1"/>
  <c r="G302" i="1"/>
  <c r="I460" i="1"/>
  <c r="G339" i="1"/>
  <c r="K339" i="1" s="1"/>
  <c r="G485" i="1"/>
  <c r="K485" i="1" s="1"/>
  <c r="G340" i="1"/>
  <c r="K340" i="1" s="1"/>
  <c r="I476" i="1"/>
  <c r="H446" i="1"/>
  <c r="I376" i="1"/>
  <c r="K376" i="1" s="1"/>
  <c r="G325" i="1"/>
  <c r="K325" i="1" s="1"/>
  <c r="H281" i="1"/>
  <c r="K281" i="1" s="1"/>
  <c r="G307" i="1"/>
  <c r="H429" i="1"/>
  <c r="G301" i="1"/>
  <c r="I296" i="1"/>
  <c r="K296" i="1" s="1"/>
  <c r="H282" i="1"/>
  <c r="K282" i="1" s="1"/>
  <c r="G341" i="1"/>
  <c r="K341" i="1" s="1"/>
  <c r="G277" i="1"/>
  <c r="K277" i="1" s="1"/>
  <c r="G419" i="1"/>
  <c r="H476" i="1"/>
  <c r="G306" i="1"/>
  <c r="K306" i="1" s="1"/>
  <c r="G414" i="1"/>
  <c r="K414" i="1" s="1"/>
  <c r="G469" i="1"/>
  <c r="K469" i="1" s="1"/>
  <c r="I344" i="1"/>
  <c r="K344" i="1" s="1"/>
  <c r="H428" i="1"/>
  <c r="I291" i="1"/>
  <c r="I371" i="1"/>
  <c r="G437" i="1"/>
  <c r="K437" i="1" s="1"/>
  <c r="I385" i="1"/>
  <c r="K385" i="1" s="1"/>
  <c r="G292" i="1"/>
  <c r="K292" i="1" s="1"/>
  <c r="G467" i="1"/>
  <c r="K467" i="1" s="1"/>
  <c r="G276" i="1"/>
  <c r="K276" i="1" s="1"/>
  <c r="I360" i="1"/>
  <c r="K360" i="1" s="1"/>
  <c r="H430" i="1"/>
  <c r="H380" i="1"/>
  <c r="I381" i="1"/>
  <c r="I428" i="1"/>
  <c r="G420" i="1"/>
  <c r="K420" i="1" s="1"/>
  <c r="I472" i="1"/>
  <c r="K472" i="1" s="1"/>
  <c r="I323" i="1"/>
  <c r="I440" i="1"/>
  <c r="K440" i="1" s="1"/>
  <c r="I380" i="1"/>
  <c r="I337" i="1"/>
  <c r="K337" i="1" s="1"/>
  <c r="I395" i="1"/>
  <c r="K395" i="1" s="1"/>
  <c r="H364" i="1"/>
  <c r="K364" i="1" s="1"/>
  <c r="H332" i="1"/>
  <c r="K332" i="1" s="1"/>
  <c r="G403" i="1"/>
  <c r="I284" i="1"/>
  <c r="I333" i="1"/>
  <c r="H410" i="1"/>
  <c r="K410" i="1" s="1"/>
  <c r="I339" i="1"/>
  <c r="I424" i="1"/>
  <c r="K424" i="1" s="1"/>
  <c r="I449" i="1"/>
  <c r="K449" i="1" s="1"/>
  <c r="I275" i="1"/>
  <c r="K275" i="1" s="1"/>
  <c r="H345" i="1"/>
  <c r="K345" i="1" s="1"/>
  <c r="H298" i="1"/>
  <c r="K298" i="1" s="1"/>
  <c r="I289" i="1"/>
  <c r="K289" i="1" s="1"/>
  <c r="G389" i="1"/>
  <c r="K389" i="1" s="1"/>
  <c r="H361" i="1"/>
  <c r="K361" i="1" s="1"/>
  <c r="K300" i="1" l="1"/>
  <c r="K419" i="1"/>
  <c r="K461" i="1"/>
  <c r="K302" i="1"/>
  <c r="K462" i="1"/>
  <c r="K403" i="1"/>
  <c r="K477" i="1"/>
  <c r="K435" i="1"/>
  <c r="K476" i="1"/>
  <c r="K355" i="1"/>
  <c r="K387" i="1"/>
  <c r="K430" i="1"/>
  <c r="K333" i="1"/>
  <c r="K317" i="1"/>
  <c r="K301" i="1"/>
  <c r="K451" i="1"/>
  <c r="K285" i="1"/>
  <c r="K397" i="1"/>
  <c r="K396" i="1"/>
  <c r="K381" i="1"/>
  <c r="K428" i="1"/>
  <c r="K412" i="1"/>
  <c r="K334" i="1"/>
  <c r="K365" i="1"/>
  <c r="K478" i="1"/>
  <c r="K284" i="1"/>
  <c r="K445" i="1"/>
  <c r="K307" i="1"/>
  <c r="K348" i="1"/>
  <c r="K291" i="1"/>
  <c r="K286" i="1"/>
  <c r="K380" i="1"/>
  <c r="K429" i="1"/>
  <c r="K446" i="1"/>
  <c r="K316" i="1"/>
  <c r="L298" i="1" l="1"/>
</calcChain>
</file>

<file path=xl/sharedStrings.xml><?xml version="1.0" encoding="utf-8"?>
<sst xmlns="http://schemas.openxmlformats.org/spreadsheetml/2006/main" count="4" uniqueCount="4">
  <si>
    <t>OFF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</si>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</sst>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6"/>
  <sheetViews>
    <sheetView tabSelected="1" topLeftCell="A272" workbookViewId="0">
      <selection activeCell="L299" sqref="L299"/>
    </sheetView>
  </sheetViews>
  <sheetFormatPr defaultRowHeight="15" x14ac:dyDescent="0.25"/>
  <sheetData>
    <row r="1" spans="1:8" x14ac:dyDescent="0.25">
      <c r="B1" t="s">
        <v>0</v>
      </c>
    </row>
    <row r="2" spans="1:8" x14ac:dyDescent="0.25">
      <c r="B2">
        <v>162</v>
      </c>
      <c r="C2">
        <v>320</v>
      </c>
      <c r="D2">
        <v>0</v>
      </c>
      <c r="F2" t="s">
        <v>1</v>
      </c>
      <c r="G2" t="s">
        <v>2</v>
      </c>
      <c r="H2" t="s">
        <v>3</v>
      </c>
    </row>
    <row r="3" spans="1:8" x14ac:dyDescent="0.25">
      <c r="F3">
        <v>-2</v>
      </c>
      <c r="G3">
        <v>0.2</v>
      </c>
      <c r="H3">
        <v>2</v>
      </c>
    </row>
    <row r="4" spans="1:8" x14ac:dyDescent="0.25">
      <c r="A4">
        <v>0</v>
      </c>
      <c r="B4">
        <v>0</v>
      </c>
      <c r="C4">
        <v>0.5</v>
      </c>
      <c r="D4">
        <v>0</v>
      </c>
      <c r="F4">
        <f>(B4-px)^2+(C4-py)^2+(D4-pz)^2</f>
        <v>8.09</v>
      </c>
    </row>
    <row r="5" spans="1:8" x14ac:dyDescent="0.25">
      <c r="A5">
        <f>A4+1</f>
        <v>1</v>
      </c>
      <c r="B5">
        <v>0.44719999999999999</v>
      </c>
      <c r="C5">
        <v>0.22359999999999999</v>
      </c>
      <c r="D5">
        <v>0</v>
      </c>
      <c r="F5">
        <f>(B5-px)^2+(C5-py)^2+(D5-pz)^2</f>
        <v>9.9893448000000014</v>
      </c>
    </row>
    <row r="6" spans="1:8" x14ac:dyDescent="0.25">
      <c r="A6">
        <f t="shared" ref="A6:A69" si="0">A5+1</f>
        <v>2</v>
      </c>
      <c r="B6">
        <v>0.13819999999999999</v>
      </c>
      <c r="C6">
        <v>0.22359999999999999</v>
      </c>
      <c r="D6">
        <v>-0.42535000000000001</v>
      </c>
      <c r="F6">
        <f>(B6-px)^2+(C6-py)^2+(D6-pz)^2</f>
        <v>10.4547788225</v>
      </c>
    </row>
    <row r="7" spans="1:8" x14ac:dyDescent="0.25">
      <c r="A7">
        <f t="shared" si="0"/>
        <v>3</v>
      </c>
      <c r="B7">
        <v>-0.36180000000000001</v>
      </c>
      <c r="C7">
        <v>0.22359999999999999</v>
      </c>
      <c r="D7">
        <v>-0.26284999999999997</v>
      </c>
      <c r="F7">
        <f>(B7-px)^2+(C7-py)^2+(D7-pz)^2</f>
        <v>7.804746322499998</v>
      </c>
    </row>
    <row r="8" spans="1:8" x14ac:dyDescent="0.25">
      <c r="A8">
        <f t="shared" si="0"/>
        <v>4</v>
      </c>
      <c r="B8">
        <v>-0.36180000000000001</v>
      </c>
      <c r="C8">
        <v>0.22359999999999999</v>
      </c>
      <c r="D8">
        <v>0.26284999999999997</v>
      </c>
      <c r="F8">
        <f>(B8-px)^2+(C8-py)^2+(D8-pz)^2</f>
        <v>5.7019463224999996</v>
      </c>
    </row>
    <row r="9" spans="1:8" x14ac:dyDescent="0.25">
      <c r="A9">
        <f t="shared" si="0"/>
        <v>5</v>
      </c>
      <c r="B9">
        <v>0.13819999999999999</v>
      </c>
      <c r="C9">
        <v>0.22359999999999999</v>
      </c>
      <c r="D9">
        <v>0.42535000000000001</v>
      </c>
      <c r="F9">
        <f>(B9-px)^2+(C9-py)^2+(D9-pz)^2</f>
        <v>7.0519788224999997</v>
      </c>
    </row>
    <row r="10" spans="1:8" x14ac:dyDescent="0.25">
      <c r="A10">
        <f t="shared" si="0"/>
        <v>6</v>
      </c>
      <c r="B10">
        <v>0.36180000000000001</v>
      </c>
      <c r="C10">
        <v>-0.22359999999999999</v>
      </c>
      <c r="D10">
        <v>-0.26284999999999997</v>
      </c>
      <c r="F10">
        <f>(B10-px)^2+(C10-py)^2+(D10-pz)^2</f>
        <v>10.878026322499998</v>
      </c>
    </row>
    <row r="11" spans="1:8" x14ac:dyDescent="0.25">
      <c r="A11">
        <f t="shared" si="0"/>
        <v>7</v>
      </c>
      <c r="B11">
        <v>-0.13819999999999999</v>
      </c>
      <c r="C11">
        <v>-0.22359999999999999</v>
      </c>
      <c r="D11">
        <v>-0.42535000000000001</v>
      </c>
      <c r="F11">
        <f>(B11-px)^2+(C11-py)^2+(D11-pz)^2</f>
        <v>9.5280588225000002</v>
      </c>
    </row>
    <row r="12" spans="1:8" x14ac:dyDescent="0.25">
      <c r="A12">
        <f t="shared" si="0"/>
        <v>8</v>
      </c>
      <c r="B12">
        <v>-0.44719999999999999</v>
      </c>
      <c r="C12">
        <v>-0.22359999999999999</v>
      </c>
      <c r="D12">
        <v>0</v>
      </c>
      <c r="F12">
        <f>(B12-px)^2+(C12-py)^2+(D12-pz)^2</f>
        <v>6.5906247999999996</v>
      </c>
    </row>
    <row r="13" spans="1:8" x14ac:dyDescent="0.25">
      <c r="A13">
        <f t="shared" si="0"/>
        <v>9</v>
      </c>
      <c r="B13">
        <v>-0.13819999999999999</v>
      </c>
      <c r="C13">
        <v>-0.22359999999999999</v>
      </c>
      <c r="D13">
        <v>0.42535000000000001</v>
      </c>
      <c r="F13">
        <f>(B13-px)^2+(C13-py)^2+(D13-pz)^2</f>
        <v>6.1252588225000011</v>
      </c>
    </row>
    <row r="14" spans="1:8" x14ac:dyDescent="0.25">
      <c r="A14">
        <f t="shared" si="0"/>
        <v>10</v>
      </c>
      <c r="B14">
        <v>0.36180000000000001</v>
      </c>
      <c r="C14">
        <v>-0.22359999999999999</v>
      </c>
      <c r="D14">
        <v>0.26284999999999997</v>
      </c>
      <c r="F14">
        <f>(B14-px)^2+(C14-py)^2+(D14-pz)^2</f>
        <v>8.7752263225</v>
      </c>
    </row>
    <row r="15" spans="1:8" x14ac:dyDescent="0.25">
      <c r="A15">
        <f t="shared" si="0"/>
        <v>11</v>
      </c>
      <c r="B15">
        <v>0</v>
      </c>
      <c r="C15">
        <v>-0.5</v>
      </c>
      <c r="D15">
        <v>0</v>
      </c>
      <c r="F15">
        <f>(B15-px)^2+(C15-py)^2+(D15-pz)^2</f>
        <v>8.49</v>
      </c>
    </row>
    <row r="16" spans="1:8" x14ac:dyDescent="0.25">
      <c r="A16">
        <f t="shared" si="0"/>
        <v>12</v>
      </c>
      <c r="B16">
        <v>0.13664999999999999</v>
      </c>
      <c r="C16">
        <v>0.48094999999999999</v>
      </c>
      <c r="D16">
        <v>0</v>
      </c>
      <c r="F16">
        <f>(B16-px)^2+(C16-py)^2+(D16-pz)^2</f>
        <v>8.6442061250000002</v>
      </c>
    </row>
    <row r="17" spans="1:6" x14ac:dyDescent="0.25">
      <c r="A17">
        <f t="shared" si="0"/>
        <v>13</v>
      </c>
      <c r="B17">
        <v>0.26284999999999997</v>
      </c>
      <c r="C17">
        <v>0.42535000000000001</v>
      </c>
      <c r="D17">
        <v>0</v>
      </c>
      <c r="F17">
        <f>(B17-px)^2+(C17-py)^2+(D17-pz)^2</f>
        <v>9.1712727449999996</v>
      </c>
    </row>
    <row r="18" spans="1:6" x14ac:dyDescent="0.25">
      <c r="A18">
        <f t="shared" si="0"/>
        <v>14</v>
      </c>
      <c r="B18">
        <v>0.36909999999999998</v>
      </c>
      <c r="C18">
        <v>0.33729999999999999</v>
      </c>
      <c r="D18">
        <v>0</v>
      </c>
      <c r="F18">
        <f>(B18-px)^2+(C18-py)^2+(D18-pz)^2</f>
        <v>9.6314861000000001</v>
      </c>
    </row>
    <row r="19" spans="1:6" x14ac:dyDescent="0.25">
      <c r="A19">
        <f t="shared" si="0"/>
        <v>15</v>
      </c>
      <c r="B19">
        <v>4.2220000000000001E-2</v>
      </c>
      <c r="C19">
        <v>0.48094999999999999</v>
      </c>
      <c r="D19">
        <v>-0.12995000000000001</v>
      </c>
      <c r="F19">
        <f>(B19-px)^2+(C19-py)^2+(D19-pz)^2</f>
        <v>8.7862824334000003</v>
      </c>
    </row>
    <row r="20" spans="1:6" x14ac:dyDescent="0.25">
      <c r="A20">
        <f t="shared" si="0"/>
        <v>16</v>
      </c>
      <c r="B20">
        <v>8.1250000000000003E-2</v>
      </c>
      <c r="C20">
        <v>0.42535000000000001</v>
      </c>
      <c r="D20">
        <v>-0.25</v>
      </c>
      <c r="F20">
        <f>(B20-px)^2+(C20-py)^2+(D20-pz)^2</f>
        <v>9.4448841849999994</v>
      </c>
    </row>
    <row r="21" spans="1:6" x14ac:dyDescent="0.25">
      <c r="A21">
        <f t="shared" si="0"/>
        <v>17</v>
      </c>
      <c r="B21">
        <v>0.11405</v>
      </c>
      <c r="C21">
        <v>0.33729999999999999</v>
      </c>
      <c r="D21">
        <v>-0.35099999999999998</v>
      </c>
      <c r="F21">
        <f>(B21-px)^2+(C21-py)^2+(D21-pz)^2</f>
        <v>10.015259692500001</v>
      </c>
    </row>
    <row r="22" spans="1:6" x14ac:dyDescent="0.25">
      <c r="A22">
        <f t="shared" si="0"/>
        <v>18</v>
      </c>
      <c r="B22">
        <v>-0.11055</v>
      </c>
      <c r="C22">
        <v>0.48094999999999999</v>
      </c>
      <c r="D22">
        <v>-8.0299999999999996E-2</v>
      </c>
      <c r="F22">
        <f>(B22-px)^2+(C22-py)^2+(D22-pz)^2</f>
        <v>7.9766022949999993</v>
      </c>
    </row>
    <row r="23" spans="1:6" x14ac:dyDescent="0.25">
      <c r="A23">
        <f t="shared" si="0"/>
        <v>19</v>
      </c>
      <c r="B23">
        <v>-0.21265000000000001</v>
      </c>
      <c r="C23">
        <v>0.42535000000000001</v>
      </c>
      <c r="D23">
        <v>-0.1545</v>
      </c>
      <c r="F23">
        <f>(B23-px)^2+(C23-py)^2+(D23-pz)^2</f>
        <v>7.8872728950000006</v>
      </c>
    </row>
    <row r="24" spans="1:6" x14ac:dyDescent="0.25">
      <c r="A24">
        <f t="shared" si="0"/>
        <v>20</v>
      </c>
      <c r="B24">
        <v>-0.29859999999999998</v>
      </c>
      <c r="C24">
        <v>0.33729999999999999</v>
      </c>
      <c r="D24">
        <v>-0.21695</v>
      </c>
      <c r="F24">
        <f>(B24-px)^2+(C24-py)^2+(D24-pz)^2</f>
        <v>7.8284805525000021</v>
      </c>
    </row>
    <row r="25" spans="1:6" x14ac:dyDescent="0.25">
      <c r="A25">
        <f t="shared" si="0"/>
        <v>21</v>
      </c>
      <c r="B25">
        <v>-0.11055</v>
      </c>
      <c r="C25">
        <v>0.48094999999999999</v>
      </c>
      <c r="D25">
        <v>8.0299999999999996E-2</v>
      </c>
      <c r="F25">
        <f>(B25-px)^2+(C25-py)^2+(D25-pz)^2</f>
        <v>7.3342022950000008</v>
      </c>
    </row>
    <row r="26" spans="1:6" x14ac:dyDescent="0.25">
      <c r="A26">
        <f t="shared" si="0"/>
        <v>22</v>
      </c>
      <c r="B26">
        <v>-0.21265000000000001</v>
      </c>
      <c r="C26">
        <v>0.42535000000000001</v>
      </c>
      <c r="D26">
        <v>0.1545</v>
      </c>
      <c r="F26">
        <f>(B26-px)^2+(C26-py)^2+(D26-pz)^2</f>
        <v>6.651272895</v>
      </c>
    </row>
    <row r="27" spans="1:6" x14ac:dyDescent="0.25">
      <c r="A27">
        <f t="shared" si="0"/>
        <v>23</v>
      </c>
      <c r="B27">
        <v>-0.29859999999999998</v>
      </c>
      <c r="C27">
        <v>0.33729999999999999</v>
      </c>
      <c r="D27">
        <v>0.21695</v>
      </c>
      <c r="F27">
        <f>(B27-px)^2+(C27-py)^2+(D27-pz)^2</f>
        <v>6.0928805525000005</v>
      </c>
    </row>
    <row r="28" spans="1:6" x14ac:dyDescent="0.25">
      <c r="A28">
        <f t="shared" si="0"/>
        <v>24</v>
      </c>
      <c r="B28">
        <v>4.2220000000000001E-2</v>
      </c>
      <c r="C28">
        <v>0.48094999999999999</v>
      </c>
      <c r="D28">
        <v>0.12995000000000001</v>
      </c>
      <c r="F28">
        <f>(B28-px)^2+(C28-py)^2+(D28-pz)^2</f>
        <v>7.7466824333999993</v>
      </c>
    </row>
    <row r="29" spans="1:6" x14ac:dyDescent="0.25">
      <c r="A29">
        <f t="shared" si="0"/>
        <v>25</v>
      </c>
      <c r="B29">
        <v>8.1250000000000003E-2</v>
      </c>
      <c r="C29">
        <v>0.42535000000000001</v>
      </c>
      <c r="D29">
        <v>0.25</v>
      </c>
      <c r="F29">
        <f>(B29-px)^2+(C29-py)^2+(D29-pz)^2</f>
        <v>7.4448841849999994</v>
      </c>
    </row>
    <row r="30" spans="1:6" x14ac:dyDescent="0.25">
      <c r="A30">
        <f t="shared" si="0"/>
        <v>26</v>
      </c>
      <c r="B30">
        <v>0.11405</v>
      </c>
      <c r="C30">
        <v>0.33729999999999999</v>
      </c>
      <c r="D30">
        <v>0.35099999999999998</v>
      </c>
      <c r="F30">
        <f>(B30-px)^2+(C30-py)^2+(D30-pz)^2</f>
        <v>7.207259692500001</v>
      </c>
    </row>
    <row r="31" spans="1:6" x14ac:dyDescent="0.25">
      <c r="A31">
        <f t="shared" si="0"/>
        <v>27</v>
      </c>
      <c r="B31">
        <v>0.4113</v>
      </c>
      <c r="C31">
        <v>0.25285000000000002</v>
      </c>
      <c r="D31">
        <v>-0.12995000000000001</v>
      </c>
      <c r="F31">
        <f>(B31-px)^2+(C31-py)^2+(D31-pz)^2</f>
        <v>10.353847814999998</v>
      </c>
    </row>
    <row r="32" spans="1:6" x14ac:dyDescent="0.25">
      <c r="A32">
        <f t="shared" si="0"/>
        <v>28</v>
      </c>
      <c r="B32">
        <v>0.34410000000000002</v>
      </c>
      <c r="C32">
        <v>0.26284999999999997</v>
      </c>
      <c r="D32">
        <v>-0.25</v>
      </c>
      <c r="F32">
        <f>(B32-px)^2+(C32-py)^2+(D32-pz)^2</f>
        <v>10.561254932500001</v>
      </c>
    </row>
    <row r="33" spans="1:6" x14ac:dyDescent="0.25">
      <c r="A33">
        <f t="shared" si="0"/>
        <v>29</v>
      </c>
      <c r="B33">
        <v>0.25069999999999998</v>
      </c>
      <c r="C33">
        <v>0.25285000000000002</v>
      </c>
      <c r="D33">
        <v>-0.35099999999999998</v>
      </c>
      <c r="F33">
        <f>(B33-px)^2+(C33-py)^2+(D33-pz)^2</f>
        <v>10.595644612499999</v>
      </c>
    </row>
    <row r="34" spans="1:6" x14ac:dyDescent="0.25">
      <c r="A34">
        <f t="shared" si="0"/>
        <v>30</v>
      </c>
      <c r="B34">
        <v>3.5155E-3</v>
      </c>
      <c r="C34">
        <v>0.25285000000000002</v>
      </c>
      <c r="D34">
        <v>-0.43135000000000001</v>
      </c>
      <c r="F34">
        <f>(B34-px)^2+(C34-py)^2+(D34-pz)^2</f>
        <v>9.9283303037402497</v>
      </c>
    </row>
    <row r="35" spans="1:6" x14ac:dyDescent="0.25">
      <c r="A35">
        <f t="shared" si="0"/>
        <v>31</v>
      </c>
      <c r="B35">
        <v>-0.13145000000000001</v>
      </c>
      <c r="C35">
        <v>0.26284999999999997</v>
      </c>
      <c r="D35">
        <v>-0.40450000000000003</v>
      </c>
      <c r="F35">
        <f>(B35-px)^2+(C35-py)^2+(D35-pz)^2</f>
        <v>9.2770494750000001</v>
      </c>
    </row>
    <row r="36" spans="1:6" x14ac:dyDescent="0.25">
      <c r="A36">
        <f t="shared" si="0"/>
        <v>32</v>
      </c>
      <c r="B36">
        <v>-0.25640000000000002</v>
      </c>
      <c r="C36">
        <v>0.25285000000000002</v>
      </c>
      <c r="D36">
        <v>-0.34689999999999999</v>
      </c>
      <c r="F36">
        <f>(B36-px)^2+(C36-py)^2+(D36-pz)^2</f>
        <v>8.5508736924999997</v>
      </c>
    </row>
    <row r="37" spans="1:6" x14ac:dyDescent="0.25">
      <c r="A37">
        <f t="shared" si="0"/>
        <v>33</v>
      </c>
      <c r="B37">
        <v>-0.40915000000000001</v>
      </c>
      <c r="C37">
        <v>0.25285000000000002</v>
      </c>
      <c r="D37">
        <v>-0.13664999999999999</v>
      </c>
      <c r="F37">
        <f>(B37-px)^2+(C37-py)^2+(D37-pz)^2</f>
        <v>7.0988700675</v>
      </c>
    </row>
    <row r="38" spans="1:6" x14ac:dyDescent="0.25">
      <c r="A38">
        <f t="shared" si="0"/>
        <v>34</v>
      </c>
      <c r="B38">
        <v>-0.42535000000000001</v>
      </c>
      <c r="C38">
        <v>0.26284999999999997</v>
      </c>
      <c r="D38">
        <v>0</v>
      </c>
      <c r="F38">
        <f>(B38-px)^2+(C38-py)^2+(D38-pz)^2</f>
        <v>6.4834727450000003</v>
      </c>
    </row>
    <row r="39" spans="1:6" x14ac:dyDescent="0.25">
      <c r="A39">
        <f t="shared" si="0"/>
        <v>35</v>
      </c>
      <c r="B39">
        <v>-0.40915000000000001</v>
      </c>
      <c r="C39">
        <v>0.25285000000000002</v>
      </c>
      <c r="D39">
        <v>0.13664999999999999</v>
      </c>
      <c r="F39">
        <f>(B39-px)^2+(C39-py)^2+(D39-pz)^2</f>
        <v>6.0056700675000005</v>
      </c>
    </row>
    <row r="40" spans="1:6" x14ac:dyDescent="0.25">
      <c r="A40">
        <f t="shared" si="0"/>
        <v>36</v>
      </c>
      <c r="B40">
        <v>-0.25640000000000002</v>
      </c>
      <c r="C40">
        <v>0.25285000000000002</v>
      </c>
      <c r="D40">
        <v>0.34689999999999999</v>
      </c>
      <c r="F40">
        <f>(B40-px)^2+(C40-py)^2+(D40-pz)^2</f>
        <v>5.7756736924999998</v>
      </c>
    </row>
    <row r="41" spans="1:6" x14ac:dyDescent="0.25">
      <c r="A41">
        <f t="shared" si="0"/>
        <v>37</v>
      </c>
      <c r="B41">
        <v>-0.13145000000000001</v>
      </c>
      <c r="C41">
        <v>0.26284999999999997</v>
      </c>
      <c r="D41">
        <v>0.40450000000000003</v>
      </c>
      <c r="F41">
        <f>(B41-px)^2+(C41-py)^2+(D41-pz)^2</f>
        <v>6.0410494749999994</v>
      </c>
    </row>
    <row r="42" spans="1:6" x14ac:dyDescent="0.25">
      <c r="A42">
        <f t="shared" si="0"/>
        <v>38</v>
      </c>
      <c r="B42">
        <v>3.516E-3</v>
      </c>
      <c r="C42">
        <v>0.25285000000000002</v>
      </c>
      <c r="D42">
        <v>0.43135000000000001</v>
      </c>
      <c r="F42">
        <f>(B42-px)^2+(C42-py)^2+(D42-pz)^2</f>
        <v>6.4775323072559994</v>
      </c>
    </row>
    <row r="43" spans="1:6" x14ac:dyDescent="0.25">
      <c r="A43">
        <f t="shared" si="0"/>
        <v>39</v>
      </c>
      <c r="B43">
        <v>0.25069999999999998</v>
      </c>
      <c r="C43">
        <v>0.25285000000000002</v>
      </c>
      <c r="D43">
        <v>0.35099999999999998</v>
      </c>
      <c r="F43">
        <f>(B43-px)^2+(C43-py)^2+(D43-pz)^2</f>
        <v>7.7876446125000003</v>
      </c>
    </row>
    <row r="44" spans="1:6" x14ac:dyDescent="0.25">
      <c r="A44">
        <f t="shared" si="0"/>
        <v>40</v>
      </c>
      <c r="B44">
        <v>0.34410000000000002</v>
      </c>
      <c r="C44">
        <v>0.26284999999999997</v>
      </c>
      <c r="D44">
        <v>0.25</v>
      </c>
      <c r="F44">
        <f>(B44-px)^2+(C44-py)^2+(D44-pz)^2</f>
        <v>8.5612549325000007</v>
      </c>
    </row>
    <row r="45" spans="1:6" x14ac:dyDescent="0.25">
      <c r="A45">
        <f t="shared" si="0"/>
        <v>41</v>
      </c>
      <c r="B45">
        <v>0.4113</v>
      </c>
      <c r="C45">
        <v>0.25285000000000002</v>
      </c>
      <c r="D45">
        <v>0.12995000000000001</v>
      </c>
      <c r="F45">
        <f>(B45-px)^2+(C45-py)^2+(D45-pz)^2</f>
        <v>9.3142478149999981</v>
      </c>
    </row>
    <row r="46" spans="1:6" x14ac:dyDescent="0.25">
      <c r="A46">
        <f t="shared" si="0"/>
        <v>42</v>
      </c>
      <c r="B46">
        <v>0.47965000000000002</v>
      </c>
      <c r="C46">
        <v>0.11625000000000001</v>
      </c>
      <c r="D46">
        <v>-8.0299999999999996E-2</v>
      </c>
      <c r="F46">
        <f>(B46-px)^2+(C46-py)^2+(D46-pz)^2</f>
        <v>10.483326275</v>
      </c>
    </row>
    <row r="47" spans="1:6" x14ac:dyDescent="0.25">
      <c r="A47">
        <f t="shared" si="0"/>
        <v>43</v>
      </c>
      <c r="B47">
        <v>0.47554999999999997</v>
      </c>
      <c r="C47">
        <v>0</v>
      </c>
      <c r="D47">
        <v>-0.1545</v>
      </c>
      <c r="F47">
        <f>(B47-px)^2+(C47-py)^2+(D47-pz)^2</f>
        <v>10.810218052500002</v>
      </c>
    </row>
    <row r="48" spans="1:6" x14ac:dyDescent="0.25">
      <c r="A48">
        <f t="shared" si="0"/>
        <v>44</v>
      </c>
      <c r="B48">
        <v>0.43525000000000003</v>
      </c>
      <c r="C48">
        <v>-0.11625000000000001</v>
      </c>
      <c r="D48">
        <v>-0.21695</v>
      </c>
      <c r="F48">
        <f>(B48-px)^2+(C48-py)^2+(D48-pz)^2</f>
        <v>10.9453239275</v>
      </c>
    </row>
    <row r="49" spans="1:6" x14ac:dyDescent="0.25">
      <c r="A49">
        <f t="shared" si="0"/>
        <v>45</v>
      </c>
      <c r="B49">
        <v>7.1849999999999997E-2</v>
      </c>
      <c r="C49">
        <v>0.11625000000000001</v>
      </c>
      <c r="D49">
        <v>-0.48094999999999999</v>
      </c>
      <c r="F49">
        <f>(B49-px)^2+(C49-py)^2+(D49-pz)^2</f>
        <v>10.4546893875</v>
      </c>
    </row>
    <row r="50" spans="1:6" x14ac:dyDescent="0.25">
      <c r="A50">
        <f t="shared" si="0"/>
        <v>46</v>
      </c>
      <c r="B50">
        <v>0</v>
      </c>
      <c r="C50">
        <v>0</v>
      </c>
      <c r="D50">
        <v>-0.5</v>
      </c>
      <c r="F50">
        <f>(B50-px)^2+(C50-py)^2+(D50-pz)^2</f>
        <v>10.29</v>
      </c>
    </row>
    <row r="51" spans="1:6" x14ac:dyDescent="0.25">
      <c r="A51">
        <f t="shared" si="0"/>
        <v>47</v>
      </c>
      <c r="B51">
        <v>-7.1849999999999997E-2</v>
      </c>
      <c r="C51">
        <v>-0.11625000000000001</v>
      </c>
      <c r="D51">
        <v>-0.48094999999999999</v>
      </c>
      <c r="F51">
        <f>(B51-px)^2+(C51-py)^2+(D51-pz)^2</f>
        <v>9.9728893875000004</v>
      </c>
    </row>
    <row r="52" spans="1:6" x14ac:dyDescent="0.25">
      <c r="A52">
        <f t="shared" si="0"/>
        <v>48</v>
      </c>
      <c r="B52">
        <v>-0.43525000000000003</v>
      </c>
      <c r="C52">
        <v>0.11625000000000001</v>
      </c>
      <c r="D52">
        <v>-0.21695</v>
      </c>
      <c r="F52">
        <f>(B52-px)^2+(C52-py)^2+(D52-pz)^2</f>
        <v>7.3703239275000012</v>
      </c>
    </row>
    <row r="53" spans="1:6" x14ac:dyDescent="0.25">
      <c r="A53">
        <f t="shared" si="0"/>
        <v>49</v>
      </c>
      <c r="B53">
        <v>-0.47554999999999997</v>
      </c>
      <c r="C53">
        <v>0</v>
      </c>
      <c r="D53">
        <v>-0.1545</v>
      </c>
      <c r="F53">
        <f>(B53-px)^2+(C53-py)^2+(D53-pz)^2</f>
        <v>7.0058180525000004</v>
      </c>
    </row>
    <row r="54" spans="1:6" x14ac:dyDescent="0.25">
      <c r="A54">
        <f t="shared" si="0"/>
        <v>50</v>
      </c>
      <c r="B54">
        <v>-0.47965000000000002</v>
      </c>
      <c r="C54">
        <v>-0.11625000000000001</v>
      </c>
      <c r="D54">
        <v>-8.0299999999999996E-2</v>
      </c>
      <c r="F54">
        <f>(B54-px)^2+(C54-py)^2+(D54-pz)^2</f>
        <v>6.7391262750000003</v>
      </c>
    </row>
    <row r="55" spans="1:6" x14ac:dyDescent="0.25">
      <c r="A55">
        <f t="shared" si="0"/>
        <v>51</v>
      </c>
      <c r="B55">
        <v>-0.34079999999999999</v>
      </c>
      <c r="C55">
        <v>0.11625000000000001</v>
      </c>
      <c r="D55">
        <v>0.34689999999999999</v>
      </c>
      <c r="F55">
        <f>(B55-px)^2+(C55-py)^2+(D55-pz)^2</f>
        <v>5.4926983125</v>
      </c>
    </row>
    <row r="56" spans="1:6" x14ac:dyDescent="0.25">
      <c r="A56">
        <f t="shared" si="0"/>
        <v>52</v>
      </c>
      <c r="B56">
        <v>-0.29389999999999999</v>
      </c>
      <c r="C56">
        <v>0</v>
      </c>
      <c r="D56">
        <v>0.40450000000000003</v>
      </c>
      <c r="F56">
        <f>(B56-px)^2+(C56-py)^2+(D56-pz)^2</f>
        <v>5.4963974599999998</v>
      </c>
    </row>
    <row r="57" spans="1:6" x14ac:dyDescent="0.25">
      <c r="A57">
        <f t="shared" si="0"/>
        <v>53</v>
      </c>
      <c r="B57">
        <v>-0.22459999999999999</v>
      </c>
      <c r="C57">
        <v>-0.11625000000000001</v>
      </c>
      <c r="D57">
        <v>0.43135000000000001</v>
      </c>
      <c r="F57">
        <f>(B57-px)^2+(C57-py)^2+(D57-pz)^2</f>
        <v>5.7127220449999996</v>
      </c>
    </row>
    <row r="58" spans="1:6" x14ac:dyDescent="0.25">
      <c r="A58">
        <f t="shared" si="0"/>
        <v>54</v>
      </c>
      <c r="B58">
        <v>0.22459999999999999</v>
      </c>
      <c r="C58">
        <v>0.11625000000000001</v>
      </c>
      <c r="D58">
        <v>0.43135000000000001</v>
      </c>
      <c r="F58">
        <f>(B58-px)^2+(C58-py)^2+(D58-pz)^2</f>
        <v>7.4165220449999998</v>
      </c>
    </row>
    <row r="59" spans="1:6" x14ac:dyDescent="0.25">
      <c r="A59">
        <f t="shared" si="0"/>
        <v>55</v>
      </c>
      <c r="B59">
        <v>0.29389999999999999</v>
      </c>
      <c r="C59">
        <v>0</v>
      </c>
      <c r="D59">
        <v>0.40450000000000003</v>
      </c>
      <c r="F59">
        <f>(B59-px)^2+(C59-py)^2+(D59-pz)^2</f>
        <v>7.8475974599999994</v>
      </c>
    </row>
    <row r="60" spans="1:6" x14ac:dyDescent="0.25">
      <c r="A60">
        <f t="shared" si="0"/>
        <v>56</v>
      </c>
      <c r="B60">
        <v>0.34079999999999999</v>
      </c>
      <c r="C60">
        <v>-0.11625000000000001</v>
      </c>
      <c r="D60">
        <v>0.34689999999999999</v>
      </c>
      <c r="F60">
        <f>(B60-px)^2+(C60-py)^2+(D60-pz)^2</f>
        <v>8.3120983124999981</v>
      </c>
    </row>
    <row r="61" spans="1:6" x14ac:dyDescent="0.25">
      <c r="A61">
        <f t="shared" si="0"/>
        <v>57</v>
      </c>
      <c r="B61">
        <v>0.47965000000000002</v>
      </c>
      <c r="C61">
        <v>0.11625000000000001</v>
      </c>
      <c r="D61">
        <v>8.0299999999999996E-2</v>
      </c>
      <c r="F61">
        <f>(B61-px)^2+(C61-py)^2+(D61-pz)^2</f>
        <v>9.8409262749999993</v>
      </c>
    </row>
    <row r="62" spans="1:6" x14ac:dyDescent="0.25">
      <c r="A62">
        <f t="shared" si="0"/>
        <v>58</v>
      </c>
      <c r="B62">
        <v>0.47554999999999997</v>
      </c>
      <c r="C62">
        <v>0</v>
      </c>
      <c r="D62">
        <v>0.1545</v>
      </c>
      <c r="F62">
        <f>(B62-px)^2+(C62-py)^2+(D62-pz)^2</f>
        <v>9.5742180525000009</v>
      </c>
    </row>
    <row r="63" spans="1:6" x14ac:dyDescent="0.25">
      <c r="A63">
        <f t="shared" si="0"/>
        <v>59</v>
      </c>
      <c r="B63">
        <v>0.43525000000000003</v>
      </c>
      <c r="C63">
        <v>-0.11625000000000001</v>
      </c>
      <c r="D63">
        <v>0.21695</v>
      </c>
      <c r="F63">
        <f>(B63-px)^2+(C63-py)^2+(D63-pz)^2</f>
        <v>9.2097239274999989</v>
      </c>
    </row>
    <row r="64" spans="1:6" x14ac:dyDescent="0.25">
      <c r="A64">
        <f t="shared" si="0"/>
        <v>60</v>
      </c>
      <c r="B64">
        <v>0.22459999999999999</v>
      </c>
      <c r="C64">
        <v>0.11625000000000001</v>
      </c>
      <c r="D64">
        <v>-0.43135000000000001</v>
      </c>
      <c r="F64">
        <f>(B64-px)^2+(C64-py)^2+(D64-pz)^2</f>
        <v>10.867322045000002</v>
      </c>
    </row>
    <row r="65" spans="1:6" x14ac:dyDescent="0.25">
      <c r="A65">
        <f t="shared" si="0"/>
        <v>61</v>
      </c>
      <c r="B65">
        <v>0.29389999999999999</v>
      </c>
      <c r="C65">
        <v>0</v>
      </c>
      <c r="D65">
        <v>-0.40450000000000003</v>
      </c>
      <c r="F65">
        <f>(B65-px)^2+(C65-py)^2+(D65-pz)^2</f>
        <v>11.08359746</v>
      </c>
    </row>
    <row r="66" spans="1:6" x14ac:dyDescent="0.25">
      <c r="A66">
        <f t="shared" si="0"/>
        <v>62</v>
      </c>
      <c r="B66">
        <v>0.34079999999999999</v>
      </c>
      <c r="C66">
        <v>-0.11625000000000001</v>
      </c>
      <c r="D66">
        <v>-0.34689999999999999</v>
      </c>
      <c r="F66">
        <f>(B66-px)^2+(C66-py)^2+(D66-pz)^2</f>
        <v>11.087298312499998</v>
      </c>
    </row>
    <row r="67" spans="1:6" x14ac:dyDescent="0.25">
      <c r="A67">
        <f t="shared" si="0"/>
        <v>63</v>
      </c>
      <c r="B67">
        <v>-0.34079999999999999</v>
      </c>
      <c r="C67">
        <v>0.11625000000000001</v>
      </c>
      <c r="D67">
        <v>-0.34689999999999999</v>
      </c>
      <c r="F67">
        <f>(B67-px)^2+(C67-py)^2+(D67-pz)^2</f>
        <v>8.2678983124999998</v>
      </c>
    </row>
    <row r="68" spans="1:6" x14ac:dyDescent="0.25">
      <c r="A68">
        <f t="shared" si="0"/>
        <v>64</v>
      </c>
      <c r="B68">
        <v>-0.29389999999999999</v>
      </c>
      <c r="C68">
        <v>0</v>
      </c>
      <c r="D68">
        <v>-0.40450000000000003</v>
      </c>
      <c r="F68">
        <f>(B68-px)^2+(C68-py)^2+(D68-pz)^2</f>
        <v>8.7323974600000014</v>
      </c>
    </row>
    <row r="69" spans="1:6" x14ac:dyDescent="0.25">
      <c r="A69">
        <f t="shared" si="0"/>
        <v>65</v>
      </c>
      <c r="B69">
        <v>-0.22459999999999999</v>
      </c>
      <c r="C69">
        <v>-0.11625000000000001</v>
      </c>
      <c r="D69">
        <v>-0.43135000000000001</v>
      </c>
      <c r="F69">
        <f>(B69-px)^2+(C69-py)^2+(D69-pz)^2</f>
        <v>9.1635220450000006</v>
      </c>
    </row>
    <row r="70" spans="1:6" x14ac:dyDescent="0.25">
      <c r="A70">
        <f t="shared" ref="A70:A133" si="1">A69+1</f>
        <v>66</v>
      </c>
      <c r="B70">
        <v>-0.43525000000000003</v>
      </c>
      <c r="C70">
        <v>0.11625000000000001</v>
      </c>
      <c r="D70">
        <v>0.21695</v>
      </c>
      <c r="F70">
        <f>(B70-px)^2+(C70-py)^2+(D70-pz)^2</f>
        <v>5.6347239275000005</v>
      </c>
    </row>
    <row r="71" spans="1:6" x14ac:dyDescent="0.25">
      <c r="A71">
        <f t="shared" si="1"/>
        <v>67</v>
      </c>
      <c r="B71">
        <v>-0.47554999999999997</v>
      </c>
      <c r="C71">
        <v>0</v>
      </c>
      <c r="D71">
        <v>0.1545</v>
      </c>
      <c r="F71">
        <f>(B71-px)^2+(C71-py)^2+(D71-pz)^2</f>
        <v>5.7698180524999998</v>
      </c>
    </row>
    <row r="72" spans="1:6" x14ac:dyDescent="0.25">
      <c r="A72">
        <f t="shared" si="1"/>
        <v>68</v>
      </c>
      <c r="B72">
        <v>-0.47965000000000002</v>
      </c>
      <c r="C72">
        <v>-0.11625000000000001</v>
      </c>
      <c r="D72">
        <v>8.0299999999999996E-2</v>
      </c>
      <c r="F72">
        <f>(B72-px)^2+(C72-py)^2+(D72-pz)^2</f>
        <v>6.096726275</v>
      </c>
    </row>
    <row r="73" spans="1:6" x14ac:dyDescent="0.25">
      <c r="A73">
        <f t="shared" si="1"/>
        <v>69</v>
      </c>
      <c r="B73">
        <v>7.1849999999999997E-2</v>
      </c>
      <c r="C73">
        <v>0.11625000000000001</v>
      </c>
      <c r="D73">
        <v>0.48094999999999999</v>
      </c>
      <c r="F73">
        <f>(B73-px)^2+(C73-py)^2+(D73-pz)^2</f>
        <v>6.6070893874999994</v>
      </c>
    </row>
    <row r="74" spans="1:6" x14ac:dyDescent="0.25">
      <c r="A74">
        <f t="shared" si="1"/>
        <v>70</v>
      </c>
      <c r="B74">
        <v>0</v>
      </c>
      <c r="C74">
        <v>0</v>
      </c>
      <c r="D74">
        <v>0.5</v>
      </c>
      <c r="F74">
        <f>(B74-px)^2+(C74-py)^2+(D74-pz)^2</f>
        <v>6.29</v>
      </c>
    </row>
    <row r="75" spans="1:6" x14ac:dyDescent="0.25">
      <c r="A75">
        <f t="shared" si="1"/>
        <v>71</v>
      </c>
      <c r="B75">
        <v>-7.1849999999999997E-2</v>
      </c>
      <c r="C75">
        <v>-0.11625000000000001</v>
      </c>
      <c r="D75">
        <v>0.48094999999999999</v>
      </c>
      <c r="F75">
        <f>(B75-px)^2+(C75-py)^2+(D75-pz)^2</f>
        <v>6.1252893875000005</v>
      </c>
    </row>
    <row r="76" spans="1:6" x14ac:dyDescent="0.25">
      <c r="A76">
        <f t="shared" si="1"/>
        <v>72</v>
      </c>
      <c r="B76">
        <v>0.25640000000000002</v>
      </c>
      <c r="C76">
        <v>-0.25285000000000002</v>
      </c>
      <c r="D76">
        <v>-0.34689999999999999</v>
      </c>
      <c r="F76">
        <f>(B76-px)^2+(C76-py)^2+(D76-pz)^2</f>
        <v>10.804353692500001</v>
      </c>
    </row>
    <row r="77" spans="1:6" x14ac:dyDescent="0.25">
      <c r="A77">
        <f t="shared" si="1"/>
        <v>73</v>
      </c>
      <c r="B77">
        <v>0.13145000000000001</v>
      </c>
      <c r="C77">
        <v>-0.26284999999999997</v>
      </c>
      <c r="D77">
        <v>-0.40450000000000003</v>
      </c>
      <c r="F77">
        <f>(B77-px)^2+(C77-py)^2+(D77-pz)^2</f>
        <v>10.538929475</v>
      </c>
    </row>
    <row r="78" spans="1:6" x14ac:dyDescent="0.25">
      <c r="A78">
        <f t="shared" si="1"/>
        <v>74</v>
      </c>
      <c r="B78">
        <v>-3.5155E-3</v>
      </c>
      <c r="C78">
        <v>-0.25285000000000002</v>
      </c>
      <c r="D78">
        <v>-0.43135000000000001</v>
      </c>
      <c r="F78">
        <f>(B78-px)^2+(C78-py)^2+(D78-pz)^2</f>
        <v>10.10248630374025</v>
      </c>
    </row>
    <row r="79" spans="1:6" x14ac:dyDescent="0.25">
      <c r="A79">
        <f t="shared" si="1"/>
        <v>75</v>
      </c>
      <c r="B79">
        <v>-0.25069999999999998</v>
      </c>
      <c r="C79">
        <v>-0.25285000000000002</v>
      </c>
      <c r="D79">
        <v>-0.35099999999999998</v>
      </c>
      <c r="F79">
        <f>(B79-px)^2+(C79-py)^2+(D79-pz)^2</f>
        <v>8.7923246124999999</v>
      </c>
    </row>
    <row r="80" spans="1:6" x14ac:dyDescent="0.25">
      <c r="A80">
        <f t="shared" si="1"/>
        <v>76</v>
      </c>
      <c r="B80">
        <v>-0.34410000000000002</v>
      </c>
      <c r="C80">
        <v>-0.26284999999999997</v>
      </c>
      <c r="D80">
        <v>-0.25</v>
      </c>
      <c r="F80">
        <f>(B80-px)^2+(C80-py)^2+(D80-pz)^2</f>
        <v>8.0187349324999992</v>
      </c>
    </row>
    <row r="81" spans="1:6" x14ac:dyDescent="0.25">
      <c r="A81">
        <f t="shared" si="1"/>
        <v>77</v>
      </c>
      <c r="B81">
        <v>-0.4113</v>
      </c>
      <c r="C81">
        <v>-0.25285000000000002</v>
      </c>
      <c r="D81">
        <v>-0.12995000000000001</v>
      </c>
      <c r="F81">
        <f>(B81-px)^2+(C81-py)^2+(D81-pz)^2</f>
        <v>7.265727815</v>
      </c>
    </row>
    <row r="82" spans="1:6" x14ac:dyDescent="0.25">
      <c r="A82">
        <f t="shared" si="1"/>
        <v>78</v>
      </c>
      <c r="B82">
        <v>-0.4113</v>
      </c>
      <c r="C82">
        <v>-0.25285000000000002</v>
      </c>
      <c r="D82">
        <v>0.12995000000000001</v>
      </c>
      <c r="F82">
        <f>(B82-px)^2+(C82-py)^2+(D82-pz)^2</f>
        <v>6.2261278149999999</v>
      </c>
    </row>
    <row r="83" spans="1:6" x14ac:dyDescent="0.25">
      <c r="A83">
        <f t="shared" si="1"/>
        <v>79</v>
      </c>
      <c r="B83">
        <v>-0.34410000000000002</v>
      </c>
      <c r="C83">
        <v>-0.26284999999999997</v>
      </c>
      <c r="D83">
        <v>0.25</v>
      </c>
      <c r="F83">
        <f>(B83-px)^2+(C83-py)^2+(D83-pz)^2</f>
        <v>6.0187349324999992</v>
      </c>
    </row>
    <row r="84" spans="1:6" x14ac:dyDescent="0.25">
      <c r="A84">
        <f t="shared" si="1"/>
        <v>80</v>
      </c>
      <c r="B84">
        <v>-0.25069999999999998</v>
      </c>
      <c r="C84">
        <v>-0.25285000000000002</v>
      </c>
      <c r="D84">
        <v>0.35099999999999998</v>
      </c>
      <c r="F84">
        <f>(B84-px)^2+(C84-py)^2+(D84-pz)^2</f>
        <v>5.9843246125</v>
      </c>
    </row>
    <row r="85" spans="1:6" x14ac:dyDescent="0.25">
      <c r="A85">
        <f t="shared" si="1"/>
        <v>81</v>
      </c>
      <c r="B85">
        <v>-3.5155E-3</v>
      </c>
      <c r="C85">
        <v>-0.25285000000000002</v>
      </c>
      <c r="D85">
        <v>0.43135000000000001</v>
      </c>
      <c r="F85">
        <f>(B85-px)^2+(C85-py)^2+(D85-pz)^2</f>
        <v>6.6516863037402496</v>
      </c>
    </row>
    <row r="86" spans="1:6" x14ac:dyDescent="0.25">
      <c r="A86">
        <f t="shared" si="1"/>
        <v>82</v>
      </c>
      <c r="B86">
        <v>0.13145000000000001</v>
      </c>
      <c r="C86">
        <v>-0.26284999999999997</v>
      </c>
      <c r="D86">
        <v>0.40450000000000003</v>
      </c>
      <c r="F86">
        <f>(B86-px)^2+(C86-py)^2+(D86-pz)^2</f>
        <v>7.302929475</v>
      </c>
    </row>
    <row r="87" spans="1:6" x14ac:dyDescent="0.25">
      <c r="A87">
        <f t="shared" si="1"/>
        <v>83</v>
      </c>
      <c r="B87">
        <v>0.25640000000000002</v>
      </c>
      <c r="C87">
        <v>-0.25285000000000002</v>
      </c>
      <c r="D87">
        <v>0.34689999999999999</v>
      </c>
      <c r="F87">
        <f>(B87-px)^2+(C87-py)^2+(D87-pz)^2</f>
        <v>8.0291536925000013</v>
      </c>
    </row>
    <row r="88" spans="1:6" x14ac:dyDescent="0.25">
      <c r="A88">
        <f t="shared" si="1"/>
        <v>84</v>
      </c>
      <c r="B88">
        <v>0.40915000000000001</v>
      </c>
      <c r="C88">
        <v>-0.25285000000000002</v>
      </c>
      <c r="D88">
        <v>0.13664999999999999</v>
      </c>
      <c r="F88">
        <f>(B88-px)^2+(C88-py)^2+(D88-pz)^2</f>
        <v>9.4811500674999998</v>
      </c>
    </row>
    <row r="89" spans="1:6" x14ac:dyDescent="0.25">
      <c r="A89">
        <f t="shared" si="1"/>
        <v>85</v>
      </c>
      <c r="B89">
        <v>0.42535000000000001</v>
      </c>
      <c r="C89">
        <v>-0.26284999999999997</v>
      </c>
      <c r="D89">
        <v>0</v>
      </c>
      <c r="F89">
        <f>(B89-px)^2+(C89-py)^2+(D89-pz)^2</f>
        <v>10.096552745</v>
      </c>
    </row>
    <row r="90" spans="1:6" x14ac:dyDescent="0.25">
      <c r="A90">
        <f t="shared" si="1"/>
        <v>86</v>
      </c>
      <c r="B90">
        <v>0.40915000000000001</v>
      </c>
      <c r="C90">
        <v>-0.25285000000000002</v>
      </c>
      <c r="D90">
        <v>-0.13664999999999999</v>
      </c>
      <c r="F90">
        <f>(B90-px)^2+(C90-py)^2+(D90-pz)^2</f>
        <v>10.574350067499999</v>
      </c>
    </row>
    <row r="91" spans="1:6" x14ac:dyDescent="0.25">
      <c r="A91">
        <f t="shared" si="1"/>
        <v>87</v>
      </c>
      <c r="B91">
        <v>0.11055</v>
      </c>
      <c r="C91">
        <v>-0.48094999999999999</v>
      </c>
      <c r="D91">
        <v>-8.0299999999999996E-2</v>
      </c>
      <c r="F91">
        <f>(B91-px)^2+(C91-py)^2+(D91-pz)^2</f>
        <v>9.2457622949999987</v>
      </c>
    </row>
    <row r="92" spans="1:6" x14ac:dyDescent="0.25">
      <c r="A92">
        <f t="shared" si="1"/>
        <v>88</v>
      </c>
      <c r="B92">
        <v>0.21265000000000001</v>
      </c>
      <c r="C92">
        <v>-0.42535000000000001</v>
      </c>
      <c r="D92">
        <v>-0.1545</v>
      </c>
      <c r="F92">
        <f>(B92-px)^2+(C92-py)^2+(D92-pz)^2</f>
        <v>9.9287528949999988</v>
      </c>
    </row>
    <row r="93" spans="1:6" x14ac:dyDescent="0.25">
      <c r="A93">
        <f t="shared" si="1"/>
        <v>89</v>
      </c>
      <c r="B93">
        <v>0.29859999999999998</v>
      </c>
      <c r="C93">
        <v>-0.33729999999999999</v>
      </c>
      <c r="D93">
        <v>-0.21695</v>
      </c>
      <c r="F93">
        <f>(B93-px)^2+(C93-py)^2+(D93-pz)^2</f>
        <v>10.487120552500002</v>
      </c>
    </row>
    <row r="94" spans="1:6" x14ac:dyDescent="0.25">
      <c r="A94">
        <f t="shared" si="1"/>
        <v>90</v>
      </c>
      <c r="B94">
        <v>-4.2220000000000001E-2</v>
      </c>
      <c r="C94">
        <v>-0.48094999999999999</v>
      </c>
      <c r="D94">
        <v>-0.12995000000000001</v>
      </c>
      <c r="F94">
        <f>(B94-px)^2+(C94-py)^2+(D94-pz)^2</f>
        <v>8.8332824334000009</v>
      </c>
    </row>
    <row r="95" spans="1:6" x14ac:dyDescent="0.25">
      <c r="A95">
        <f t="shared" si="1"/>
        <v>91</v>
      </c>
      <c r="B95">
        <v>-8.1250000000000003E-2</v>
      </c>
      <c r="C95">
        <v>-0.42535000000000001</v>
      </c>
      <c r="D95">
        <v>-0.25</v>
      </c>
      <c r="F95">
        <f>(B95-px)^2+(C95-py)^2+(D95-pz)^2</f>
        <v>9.1351641850000007</v>
      </c>
    </row>
    <row r="96" spans="1:6" x14ac:dyDescent="0.25">
      <c r="A96">
        <f t="shared" si="1"/>
        <v>92</v>
      </c>
      <c r="B96">
        <v>-0.11405</v>
      </c>
      <c r="C96">
        <v>-0.33729999999999999</v>
      </c>
      <c r="D96">
        <v>-0.35099999999999998</v>
      </c>
      <c r="F96">
        <f>(B96-px)^2+(C96-py)^2+(D96-pz)^2</f>
        <v>9.3726996924999995</v>
      </c>
    </row>
    <row r="97" spans="1:6" x14ac:dyDescent="0.25">
      <c r="A97">
        <f t="shared" si="1"/>
        <v>93</v>
      </c>
      <c r="B97">
        <v>-0.13664999999999999</v>
      </c>
      <c r="C97">
        <v>-0.48094999999999999</v>
      </c>
      <c r="D97">
        <v>0</v>
      </c>
      <c r="F97">
        <f>(B97-px)^2+(C97-py)^2+(D97-pz)^2</f>
        <v>7.9357661250000007</v>
      </c>
    </row>
    <row r="98" spans="1:6" x14ac:dyDescent="0.25">
      <c r="A98">
        <f t="shared" si="1"/>
        <v>94</v>
      </c>
      <c r="B98">
        <v>-0.26284999999999997</v>
      </c>
      <c r="C98">
        <v>-0.42535000000000001</v>
      </c>
      <c r="D98">
        <v>0</v>
      </c>
      <c r="F98">
        <f>(B98-px)^2+(C98-py)^2+(D98-pz)^2</f>
        <v>7.4087527450000001</v>
      </c>
    </row>
    <row r="99" spans="1:6" x14ac:dyDescent="0.25">
      <c r="A99">
        <f t="shared" si="1"/>
        <v>95</v>
      </c>
      <c r="B99">
        <v>-0.36909999999999998</v>
      </c>
      <c r="C99">
        <v>-0.33729999999999999</v>
      </c>
      <c r="D99">
        <v>0</v>
      </c>
      <c r="F99">
        <f>(B99-px)^2+(C99-py)^2+(D99-pz)^2</f>
        <v>6.9485261000000005</v>
      </c>
    </row>
    <row r="100" spans="1:6" x14ac:dyDescent="0.25">
      <c r="A100">
        <f t="shared" si="1"/>
        <v>96</v>
      </c>
      <c r="B100">
        <v>-4.2220000000000001E-2</v>
      </c>
      <c r="C100">
        <v>-0.48094999999999999</v>
      </c>
      <c r="D100">
        <v>0.12995000000000001</v>
      </c>
      <c r="F100">
        <f>(B100-px)^2+(C100-py)^2+(D100-pz)^2</f>
        <v>7.7936824333999999</v>
      </c>
    </row>
    <row r="101" spans="1:6" x14ac:dyDescent="0.25">
      <c r="A101">
        <f t="shared" si="1"/>
        <v>97</v>
      </c>
      <c r="B101">
        <v>-8.1250000000000003E-2</v>
      </c>
      <c r="C101">
        <v>-0.42535000000000001</v>
      </c>
      <c r="D101">
        <v>0.25</v>
      </c>
      <c r="F101">
        <f>(B101-px)^2+(C101-py)^2+(D101-pz)^2</f>
        <v>7.1351641849999998</v>
      </c>
    </row>
    <row r="102" spans="1:6" x14ac:dyDescent="0.25">
      <c r="A102">
        <f t="shared" si="1"/>
        <v>98</v>
      </c>
      <c r="B102">
        <v>-0.11405</v>
      </c>
      <c r="C102">
        <v>-0.33729999999999999</v>
      </c>
      <c r="D102">
        <v>0.35099999999999998</v>
      </c>
      <c r="F102">
        <f>(B102-px)^2+(C102-py)^2+(D102-pz)^2</f>
        <v>6.5646996924999996</v>
      </c>
    </row>
    <row r="103" spans="1:6" x14ac:dyDescent="0.25">
      <c r="A103">
        <f t="shared" si="1"/>
        <v>99</v>
      </c>
      <c r="B103">
        <v>0.11055</v>
      </c>
      <c r="C103">
        <v>-0.48094999999999999</v>
      </c>
      <c r="D103">
        <v>8.0299999999999996E-2</v>
      </c>
      <c r="F103">
        <f>(B103-px)^2+(C103-py)^2+(D103-pz)^2</f>
        <v>8.6033622950000002</v>
      </c>
    </row>
    <row r="104" spans="1:6" x14ac:dyDescent="0.25">
      <c r="A104">
        <f t="shared" si="1"/>
        <v>100</v>
      </c>
      <c r="B104">
        <v>0.21265000000000001</v>
      </c>
      <c r="C104">
        <v>-0.42535000000000001</v>
      </c>
      <c r="D104">
        <v>0.1545</v>
      </c>
      <c r="F104">
        <f>(B104-px)^2+(C104-py)^2+(D104-pz)^2</f>
        <v>8.6927528949999981</v>
      </c>
    </row>
    <row r="105" spans="1:6" x14ac:dyDescent="0.25">
      <c r="A105">
        <f t="shared" si="1"/>
        <v>101</v>
      </c>
      <c r="B105">
        <v>0.29859999999999998</v>
      </c>
      <c r="C105">
        <v>-0.33729999999999999</v>
      </c>
      <c r="D105">
        <v>0.21695</v>
      </c>
      <c r="F105">
        <f>(B105-px)^2+(C105-py)^2+(D105-pz)^2</f>
        <v>8.7515205525000006</v>
      </c>
    </row>
    <row r="106" spans="1:6" x14ac:dyDescent="0.25">
      <c r="A106">
        <f t="shared" si="1"/>
        <v>102</v>
      </c>
      <c r="B106">
        <v>0.18090000000000001</v>
      </c>
      <c r="C106">
        <v>0.44719999999999999</v>
      </c>
      <c r="D106">
        <v>-0.13145000000000001</v>
      </c>
      <c r="F106">
        <f>(B106-px)^2+(C106-py)^2+(D106-pz)^2</f>
        <v>9.360511752499999</v>
      </c>
    </row>
    <row r="107" spans="1:6" x14ac:dyDescent="0.25">
      <c r="A107">
        <f t="shared" si="1"/>
        <v>103</v>
      </c>
      <c r="B107">
        <v>0.30895</v>
      </c>
      <c r="C107">
        <v>0.37019999999999997</v>
      </c>
      <c r="D107">
        <v>-0.13235</v>
      </c>
      <c r="F107">
        <f>(B107-px)^2+(C107-py)^2+(D107-pz)^2</f>
        <v>9.907134665000001</v>
      </c>
    </row>
    <row r="108" spans="1:6" x14ac:dyDescent="0.25">
      <c r="A108">
        <f t="shared" si="1"/>
        <v>104</v>
      </c>
      <c r="B108">
        <v>0.22134999999999999</v>
      </c>
      <c r="C108">
        <v>0.37019999999999997</v>
      </c>
      <c r="D108">
        <v>-0.25290000000000001</v>
      </c>
      <c r="F108">
        <f>(B108-px)^2+(C108-py)^2+(D108-pz)^2</f>
        <v>10.038922272499999</v>
      </c>
    </row>
    <row r="109" spans="1:6" x14ac:dyDescent="0.25">
      <c r="A109">
        <f t="shared" si="1"/>
        <v>105</v>
      </c>
      <c r="B109">
        <v>-6.9099999999999995E-2</v>
      </c>
      <c r="C109">
        <v>0.44719999999999999</v>
      </c>
      <c r="D109">
        <v>-0.21265000000000001</v>
      </c>
      <c r="F109">
        <f>(B109-px)^2+(C109-py)^2+(D109-pz)^2</f>
        <v>8.6853026725000007</v>
      </c>
    </row>
    <row r="110" spans="1:6" x14ac:dyDescent="0.25">
      <c r="A110">
        <f t="shared" si="1"/>
        <v>106</v>
      </c>
      <c r="B110">
        <v>-3.0394999999999998E-2</v>
      </c>
      <c r="C110">
        <v>0.37019999999999997</v>
      </c>
      <c r="D110">
        <v>-0.3347</v>
      </c>
      <c r="F110">
        <f>(B110-px)^2+(C110-py)^2+(D110-pz)^2</f>
        <v>9.3591359860249987</v>
      </c>
    </row>
    <row r="111" spans="1:6" x14ac:dyDescent="0.25">
      <c r="A111">
        <f t="shared" si="1"/>
        <v>107</v>
      </c>
      <c r="B111">
        <v>-0.17215</v>
      </c>
      <c r="C111">
        <v>0.37019999999999997</v>
      </c>
      <c r="D111">
        <v>-0.28865000000000002</v>
      </c>
      <c r="F111">
        <f>(B111-px)^2+(C111-py)^2+(D111-pz)^2</f>
        <v>8.6079224849999996</v>
      </c>
    </row>
    <row r="112" spans="1:6" x14ac:dyDescent="0.25">
      <c r="A112">
        <f t="shared" si="1"/>
        <v>108</v>
      </c>
      <c r="B112">
        <v>-0.22359999999999999</v>
      </c>
      <c r="C112">
        <v>0.44719999999999999</v>
      </c>
      <c r="D112">
        <v>0</v>
      </c>
      <c r="F112">
        <f>(B112-px)^2+(C112-py)^2+(D112-pz)^2</f>
        <v>7.2167048000000005</v>
      </c>
    </row>
    <row r="113" spans="1:6" x14ac:dyDescent="0.25">
      <c r="A113">
        <f t="shared" si="1"/>
        <v>109</v>
      </c>
      <c r="B113">
        <v>-0.32769999999999999</v>
      </c>
      <c r="C113">
        <v>0.37019999999999997</v>
      </c>
      <c r="D113">
        <v>-7.4499999999999997E-2</v>
      </c>
      <c r="F113">
        <f>(B113-px)^2+(C113-py)^2+(D113-pz)^2</f>
        <v>7.1291055799999992</v>
      </c>
    </row>
    <row r="114" spans="1:6" x14ac:dyDescent="0.25">
      <c r="A114">
        <f t="shared" si="1"/>
        <v>110</v>
      </c>
      <c r="B114">
        <v>-0.32769999999999999</v>
      </c>
      <c r="C114">
        <v>0.37019999999999997</v>
      </c>
      <c r="D114">
        <v>7.4499999999999997E-2</v>
      </c>
      <c r="F114">
        <f>(B114-px)^2+(C114-py)^2+(D114-pz)^2</f>
        <v>6.53310558</v>
      </c>
    </row>
    <row r="115" spans="1:6" x14ac:dyDescent="0.25">
      <c r="A115">
        <f t="shared" si="1"/>
        <v>111</v>
      </c>
      <c r="B115">
        <v>-6.9099999999999995E-2</v>
      </c>
      <c r="C115">
        <v>0.44719999999999999</v>
      </c>
      <c r="D115">
        <v>0.21265000000000001</v>
      </c>
      <c r="F115">
        <f>(B115-px)^2+(C115-py)^2+(D115-pz)^2</f>
        <v>6.9841026725000006</v>
      </c>
    </row>
    <row r="116" spans="1:6" x14ac:dyDescent="0.25">
      <c r="A116">
        <f t="shared" si="1"/>
        <v>112</v>
      </c>
      <c r="B116">
        <v>-0.17215</v>
      </c>
      <c r="C116">
        <v>0.37019999999999997</v>
      </c>
      <c r="D116">
        <v>0.28865000000000002</v>
      </c>
      <c r="F116">
        <f>(B116-px)^2+(C116-py)^2+(D116-pz)^2</f>
        <v>6.298722484999999</v>
      </c>
    </row>
    <row r="117" spans="1:6" x14ac:dyDescent="0.25">
      <c r="A117">
        <f t="shared" si="1"/>
        <v>113</v>
      </c>
      <c r="B117">
        <v>-3.0394999999999998E-2</v>
      </c>
      <c r="C117">
        <v>0.37019999999999997</v>
      </c>
      <c r="D117">
        <v>0.3347</v>
      </c>
      <c r="F117">
        <f>(B117-px)^2+(C117-py)^2+(D117-pz)^2</f>
        <v>6.6815359860250005</v>
      </c>
    </row>
    <row r="118" spans="1:6" x14ac:dyDescent="0.25">
      <c r="A118">
        <f t="shared" si="1"/>
        <v>114</v>
      </c>
      <c r="B118">
        <v>0.18090000000000001</v>
      </c>
      <c r="C118">
        <v>0.44719999999999999</v>
      </c>
      <c r="D118">
        <v>0.13145000000000001</v>
      </c>
      <c r="F118">
        <f>(B118-px)^2+(C118-py)^2+(D118-pz)^2</f>
        <v>8.3089117524999985</v>
      </c>
    </row>
    <row r="119" spans="1:6" x14ac:dyDescent="0.25">
      <c r="A119">
        <f t="shared" si="1"/>
        <v>115</v>
      </c>
      <c r="B119">
        <v>0.22134999999999999</v>
      </c>
      <c r="C119">
        <v>0.37019999999999997</v>
      </c>
      <c r="D119">
        <v>0.25290000000000001</v>
      </c>
      <c r="F119">
        <f>(B119-px)^2+(C119-py)^2+(D119-pz)^2</f>
        <v>8.0157222725000015</v>
      </c>
    </row>
    <row r="120" spans="1:6" x14ac:dyDescent="0.25">
      <c r="A120">
        <f t="shared" si="1"/>
        <v>116</v>
      </c>
      <c r="B120">
        <v>0.30895</v>
      </c>
      <c r="C120">
        <v>0.37019999999999997</v>
      </c>
      <c r="D120">
        <v>0.13235</v>
      </c>
      <c r="F120">
        <f>(B120-px)^2+(C120-py)^2+(D120-pz)^2</f>
        <v>8.8483346649999994</v>
      </c>
    </row>
    <row r="121" spans="1:6" x14ac:dyDescent="0.25">
      <c r="A121">
        <f t="shared" si="1"/>
        <v>117</v>
      </c>
      <c r="B121">
        <v>0.5</v>
      </c>
      <c r="C121">
        <v>0</v>
      </c>
      <c r="D121">
        <v>0</v>
      </c>
      <c r="F121">
        <f>(B121-px)^2+(C121-py)^2+(D121-pz)^2</f>
        <v>10.29</v>
      </c>
    </row>
    <row r="122" spans="1:6" x14ac:dyDescent="0.25">
      <c r="A122">
        <f t="shared" si="1"/>
        <v>118</v>
      </c>
      <c r="B122">
        <v>0.47770000000000001</v>
      </c>
      <c r="C122">
        <v>-0.12755</v>
      </c>
      <c r="D122">
        <v>7.4499999999999997E-2</v>
      </c>
      <c r="F122">
        <f>(B122-px)^2+(C122-py)^2+(D122-pz)^2</f>
        <v>9.9538365424999995</v>
      </c>
    </row>
    <row r="123" spans="1:6" x14ac:dyDescent="0.25">
      <c r="A123">
        <f t="shared" si="1"/>
        <v>119</v>
      </c>
      <c r="B123">
        <v>0.47770000000000001</v>
      </c>
      <c r="C123">
        <v>-0.12755</v>
      </c>
      <c r="D123">
        <v>-7.4499999999999997E-2</v>
      </c>
      <c r="F123">
        <f>(B123-px)^2+(C123-py)^2+(D123-pz)^2</f>
        <v>10.5498365425</v>
      </c>
    </row>
    <row r="124" spans="1:6" x14ac:dyDescent="0.25">
      <c r="A124">
        <f t="shared" si="1"/>
        <v>120</v>
      </c>
      <c r="B124">
        <v>0.1545</v>
      </c>
      <c r="C124">
        <v>0</v>
      </c>
      <c r="D124">
        <v>-0.47554999999999997</v>
      </c>
      <c r="F124">
        <f>(B124-px)^2+(C124-py)^2+(D124-pz)^2</f>
        <v>10.810218052500002</v>
      </c>
    </row>
    <row r="125" spans="1:6" x14ac:dyDescent="0.25">
      <c r="A125">
        <f t="shared" si="1"/>
        <v>121</v>
      </c>
      <c r="B125">
        <v>0.2185</v>
      </c>
      <c r="C125">
        <v>-0.12755</v>
      </c>
      <c r="D125">
        <v>-0.43125000000000002</v>
      </c>
      <c r="F125">
        <f>(B125-px)^2+(C125-py)^2+(D125-pz)^2</f>
        <v>10.940007815</v>
      </c>
    </row>
    <row r="126" spans="1:6" x14ac:dyDescent="0.25">
      <c r="A126">
        <f t="shared" si="1"/>
        <v>122</v>
      </c>
      <c r="B126">
        <v>7.6749999999999999E-2</v>
      </c>
      <c r="C126">
        <v>-0.12755</v>
      </c>
      <c r="D126">
        <v>-0.47735</v>
      </c>
      <c r="F126">
        <f>(B126-px)^2+(C126-py)^2+(D126-pz)^2</f>
        <v>10.557442587500001</v>
      </c>
    </row>
    <row r="127" spans="1:6" x14ac:dyDescent="0.25">
      <c r="A127">
        <f t="shared" si="1"/>
        <v>123</v>
      </c>
      <c r="B127">
        <v>-0.40450000000000003</v>
      </c>
      <c r="C127">
        <v>0</v>
      </c>
      <c r="D127">
        <v>-0.29389999999999999</v>
      </c>
      <c r="F127">
        <f>(B127-px)^2+(C127-py)^2+(D127-pz)^2</f>
        <v>7.8475974599999994</v>
      </c>
    </row>
    <row r="128" spans="1:6" x14ac:dyDescent="0.25">
      <c r="A128">
        <f t="shared" si="1"/>
        <v>124</v>
      </c>
      <c r="B128">
        <v>-0.34265000000000001</v>
      </c>
      <c r="C128">
        <v>-0.12755</v>
      </c>
      <c r="D128">
        <v>-0.34105000000000002</v>
      </c>
      <c r="F128">
        <f>(B128-px)^2+(C128-py)^2+(D128-pz)^2</f>
        <v>8.3346131275000008</v>
      </c>
    </row>
    <row r="129" spans="1:6" x14ac:dyDescent="0.25">
      <c r="A129">
        <f t="shared" si="1"/>
        <v>125</v>
      </c>
      <c r="B129">
        <v>-0.43025000000000002</v>
      </c>
      <c r="C129">
        <v>-0.12755</v>
      </c>
      <c r="D129">
        <v>-0.2205</v>
      </c>
      <c r="F129">
        <f>(B129-px)^2+(C129-py)^2+(D129-pz)^2</f>
        <v>7.5020243149999999</v>
      </c>
    </row>
    <row r="130" spans="1:6" x14ac:dyDescent="0.25">
      <c r="A130">
        <f t="shared" si="1"/>
        <v>126</v>
      </c>
      <c r="B130">
        <v>-0.40450000000000003</v>
      </c>
      <c r="C130">
        <v>0</v>
      </c>
      <c r="D130">
        <v>0.29389999999999999</v>
      </c>
      <c r="F130">
        <f>(B130-px)^2+(C130-py)^2+(D130-pz)^2</f>
        <v>5.4963974599999998</v>
      </c>
    </row>
    <row r="131" spans="1:6" x14ac:dyDescent="0.25">
      <c r="A131">
        <f t="shared" si="1"/>
        <v>127</v>
      </c>
      <c r="B131">
        <v>-0.43025000000000002</v>
      </c>
      <c r="C131">
        <v>-0.12755</v>
      </c>
      <c r="D131">
        <v>0.2205</v>
      </c>
      <c r="F131">
        <f>(B131-px)^2+(C131-py)^2+(D131-pz)^2</f>
        <v>5.7380243150000005</v>
      </c>
    </row>
    <row r="132" spans="1:6" x14ac:dyDescent="0.25">
      <c r="A132">
        <f t="shared" si="1"/>
        <v>128</v>
      </c>
      <c r="B132">
        <v>-0.34265000000000001</v>
      </c>
      <c r="C132">
        <v>-0.12755</v>
      </c>
      <c r="D132">
        <v>0.34105000000000002</v>
      </c>
      <c r="F132">
        <f>(B132-px)^2+(C132-py)^2+(D132-pz)^2</f>
        <v>5.6062131275000002</v>
      </c>
    </row>
    <row r="133" spans="1:6" x14ac:dyDescent="0.25">
      <c r="A133">
        <f t="shared" si="1"/>
        <v>129</v>
      </c>
      <c r="B133">
        <v>0.1545</v>
      </c>
      <c r="C133">
        <v>0</v>
      </c>
      <c r="D133">
        <v>0.47554999999999997</v>
      </c>
      <c r="F133">
        <f>(B133-px)^2+(C133-py)^2+(D133-pz)^2</f>
        <v>7.0058180525000004</v>
      </c>
    </row>
    <row r="134" spans="1:6" x14ac:dyDescent="0.25">
      <c r="A134">
        <f t="shared" ref="A134:A165" si="2">A133+1</f>
        <v>130</v>
      </c>
      <c r="B134">
        <v>7.6749999999999999E-2</v>
      </c>
      <c r="C134">
        <v>-0.12755</v>
      </c>
      <c r="D134">
        <v>0.47735</v>
      </c>
      <c r="F134">
        <f>(B134-px)^2+(C134-py)^2+(D134-pz)^2</f>
        <v>6.7386425875000011</v>
      </c>
    </row>
    <row r="135" spans="1:6" x14ac:dyDescent="0.25">
      <c r="A135">
        <f t="shared" si="2"/>
        <v>131</v>
      </c>
      <c r="B135">
        <v>0.2185</v>
      </c>
      <c r="C135">
        <v>-0.12755</v>
      </c>
      <c r="D135">
        <v>0.43125000000000002</v>
      </c>
      <c r="F135">
        <f>(B135-px)^2+(C135-py)^2+(D135-pz)^2</f>
        <v>7.4900078150000002</v>
      </c>
    </row>
    <row r="136" spans="1:6" x14ac:dyDescent="0.25">
      <c r="A136">
        <f t="shared" si="2"/>
        <v>132</v>
      </c>
      <c r="B136">
        <v>0.40450000000000003</v>
      </c>
      <c r="C136">
        <v>0</v>
      </c>
      <c r="D136">
        <v>-0.29389999999999999</v>
      </c>
      <c r="F136">
        <f>(B136-px)^2+(C136-py)^2+(D136-pz)^2</f>
        <v>11.08359746</v>
      </c>
    </row>
    <row r="137" spans="1:6" x14ac:dyDescent="0.25">
      <c r="A137">
        <f t="shared" si="2"/>
        <v>133</v>
      </c>
      <c r="B137">
        <v>0.34265000000000001</v>
      </c>
      <c r="C137">
        <v>0.12755</v>
      </c>
      <c r="D137">
        <v>-0.34105000000000002</v>
      </c>
      <c r="F137">
        <f>(B137-px)^2+(C137-py)^2+(D137-pz)^2</f>
        <v>10.973773127499999</v>
      </c>
    </row>
    <row r="138" spans="1:6" x14ac:dyDescent="0.25">
      <c r="A138">
        <f t="shared" si="2"/>
        <v>134</v>
      </c>
      <c r="B138">
        <v>0.43025000000000002</v>
      </c>
      <c r="C138">
        <v>0.12755</v>
      </c>
      <c r="D138">
        <v>-0.2205</v>
      </c>
      <c r="F138">
        <f>(B138-px)^2+(C138-py)^2+(D138-pz)^2</f>
        <v>10.841984315000001</v>
      </c>
    </row>
    <row r="139" spans="1:6" x14ac:dyDescent="0.25">
      <c r="A139">
        <f t="shared" si="2"/>
        <v>135</v>
      </c>
      <c r="B139">
        <v>-0.1545</v>
      </c>
      <c r="C139">
        <v>0</v>
      </c>
      <c r="D139">
        <v>-0.47554999999999997</v>
      </c>
      <c r="F139">
        <f>(B139-px)^2+(C139-py)^2+(D139-pz)^2</f>
        <v>9.5742180525000009</v>
      </c>
    </row>
    <row r="140" spans="1:6" x14ac:dyDescent="0.25">
      <c r="A140">
        <f t="shared" si="2"/>
        <v>136</v>
      </c>
      <c r="B140">
        <v>-0.2185</v>
      </c>
      <c r="C140">
        <v>0.12755</v>
      </c>
      <c r="D140">
        <v>-0.43125000000000002</v>
      </c>
      <c r="F140">
        <f>(B140-px)^2+(C140-py)^2+(D140-pz)^2</f>
        <v>9.0899678149999996</v>
      </c>
    </row>
    <row r="141" spans="1:6" x14ac:dyDescent="0.25">
      <c r="A141">
        <f t="shared" si="2"/>
        <v>137</v>
      </c>
      <c r="B141">
        <v>-7.6749999999999999E-2</v>
      </c>
      <c r="C141">
        <v>0.12755</v>
      </c>
      <c r="D141">
        <v>-0.47735</v>
      </c>
      <c r="F141">
        <f>(B141-px)^2+(C141-py)^2+(D141-pz)^2</f>
        <v>9.8414025874999993</v>
      </c>
    </row>
    <row r="142" spans="1:6" x14ac:dyDescent="0.25">
      <c r="A142">
        <f t="shared" si="2"/>
        <v>138</v>
      </c>
      <c r="B142">
        <v>-0.5</v>
      </c>
      <c r="C142">
        <v>0</v>
      </c>
      <c r="D142">
        <v>0</v>
      </c>
      <c r="F142">
        <f>(B142-px)^2+(C142-py)^2+(D142-pz)^2</f>
        <v>6.29</v>
      </c>
    </row>
    <row r="143" spans="1:6" x14ac:dyDescent="0.25">
      <c r="A143">
        <f t="shared" si="2"/>
        <v>139</v>
      </c>
      <c r="B143">
        <v>-0.47770000000000001</v>
      </c>
      <c r="C143">
        <v>0.12755</v>
      </c>
      <c r="D143">
        <v>7.4499999999999997E-2</v>
      </c>
      <c r="F143">
        <f>(B143-px)^2+(C143-py)^2+(D143-pz)^2</f>
        <v>6.0301965425000006</v>
      </c>
    </row>
    <row r="144" spans="1:6" x14ac:dyDescent="0.25">
      <c r="A144">
        <f t="shared" si="2"/>
        <v>140</v>
      </c>
      <c r="B144">
        <v>-0.47770000000000001</v>
      </c>
      <c r="C144">
        <v>0.12755</v>
      </c>
      <c r="D144">
        <v>-7.4499999999999997E-2</v>
      </c>
      <c r="F144">
        <f>(B144-px)^2+(C144-py)^2+(D144-pz)^2</f>
        <v>6.6261965424999998</v>
      </c>
    </row>
    <row r="145" spans="1:6" x14ac:dyDescent="0.25">
      <c r="A145">
        <f t="shared" si="2"/>
        <v>141</v>
      </c>
      <c r="B145">
        <v>-0.1545</v>
      </c>
      <c r="C145">
        <v>0</v>
      </c>
      <c r="D145">
        <v>0.47554999999999997</v>
      </c>
      <c r="F145">
        <f>(B145-px)^2+(C145-py)^2+(D145-pz)^2</f>
        <v>5.7698180524999998</v>
      </c>
    </row>
    <row r="146" spans="1:6" x14ac:dyDescent="0.25">
      <c r="A146">
        <f t="shared" si="2"/>
        <v>142</v>
      </c>
      <c r="B146">
        <v>-7.6749999999999999E-2</v>
      </c>
      <c r="C146">
        <v>0.12755</v>
      </c>
      <c r="D146">
        <v>0.47735</v>
      </c>
      <c r="F146">
        <f>(B146-px)^2+(C146-py)^2+(D146-pz)^2</f>
        <v>6.0226025874999998</v>
      </c>
    </row>
    <row r="147" spans="1:6" x14ac:dyDescent="0.25">
      <c r="A147">
        <f t="shared" si="2"/>
        <v>143</v>
      </c>
      <c r="B147">
        <v>-0.2185</v>
      </c>
      <c r="C147">
        <v>0.12755</v>
      </c>
      <c r="D147">
        <v>0.43125000000000002</v>
      </c>
      <c r="F147">
        <f>(B147-px)^2+(C147-py)^2+(D147-pz)^2</f>
        <v>5.6399678150000003</v>
      </c>
    </row>
    <row r="148" spans="1:6" x14ac:dyDescent="0.25">
      <c r="A148">
        <f t="shared" si="2"/>
        <v>144</v>
      </c>
      <c r="B148">
        <v>0.40450000000000003</v>
      </c>
      <c r="C148">
        <v>0</v>
      </c>
      <c r="D148">
        <v>0.29389999999999999</v>
      </c>
      <c r="F148">
        <f>(B148-px)^2+(C148-py)^2+(D148-pz)^2</f>
        <v>8.7323974600000014</v>
      </c>
    </row>
    <row r="149" spans="1:6" x14ac:dyDescent="0.25">
      <c r="A149">
        <f t="shared" si="2"/>
        <v>145</v>
      </c>
      <c r="B149">
        <v>0.43025000000000002</v>
      </c>
      <c r="C149">
        <v>0.12755</v>
      </c>
      <c r="D149">
        <v>0.2205</v>
      </c>
      <c r="F149">
        <f>(B149-px)^2+(C149-py)^2+(D149-pz)^2</f>
        <v>9.0779843150000019</v>
      </c>
    </row>
    <row r="150" spans="1:6" x14ac:dyDescent="0.25">
      <c r="A150">
        <f t="shared" si="2"/>
        <v>146</v>
      </c>
      <c r="B150">
        <v>0.34265000000000001</v>
      </c>
      <c r="C150">
        <v>0.12755</v>
      </c>
      <c r="D150">
        <v>0.34105000000000002</v>
      </c>
      <c r="F150">
        <f>(B150-px)^2+(C150-py)^2+(D150-pz)^2</f>
        <v>8.2453731274999988</v>
      </c>
    </row>
    <row r="151" spans="1:6" x14ac:dyDescent="0.25">
      <c r="A151">
        <f t="shared" si="2"/>
        <v>147</v>
      </c>
      <c r="B151">
        <v>6.9099999999999995E-2</v>
      </c>
      <c r="C151">
        <v>-0.44719999999999999</v>
      </c>
      <c r="D151">
        <v>-0.21265000000000001</v>
      </c>
      <c r="F151">
        <f>(B151-px)^2+(C151-py)^2+(D151-pz)^2</f>
        <v>9.5958626725000009</v>
      </c>
    </row>
    <row r="152" spans="1:6" x14ac:dyDescent="0.25">
      <c r="A152">
        <f t="shared" si="2"/>
        <v>148</v>
      </c>
      <c r="B152">
        <v>3.0394999999999998E-2</v>
      </c>
      <c r="C152">
        <v>-0.37019999999999997</v>
      </c>
      <c r="D152">
        <v>-0.3347</v>
      </c>
      <c r="F152">
        <f>(B152-px)^2+(C152-py)^2+(D152-pz)^2</f>
        <v>9.8984559860249988</v>
      </c>
    </row>
    <row r="153" spans="1:6" x14ac:dyDescent="0.25">
      <c r="A153">
        <f t="shared" si="2"/>
        <v>149</v>
      </c>
      <c r="B153">
        <v>0.17215</v>
      </c>
      <c r="C153">
        <v>-0.37019999999999997</v>
      </c>
      <c r="D153">
        <v>-0.28865000000000002</v>
      </c>
      <c r="F153">
        <f>(B153-px)^2+(C153-py)^2+(D153-pz)^2</f>
        <v>10.281282484999998</v>
      </c>
    </row>
    <row r="154" spans="1:6" x14ac:dyDescent="0.25">
      <c r="A154">
        <f t="shared" si="2"/>
        <v>150</v>
      </c>
      <c r="B154">
        <v>-0.18090000000000001</v>
      </c>
      <c r="C154">
        <v>-0.44719999999999999</v>
      </c>
      <c r="D154">
        <v>-0.13145000000000001</v>
      </c>
      <c r="F154">
        <f>(B154-px)^2+(C154-py)^2+(D154-pz)^2</f>
        <v>8.2710717524999993</v>
      </c>
    </row>
    <row r="155" spans="1:6" x14ac:dyDescent="0.25">
      <c r="A155">
        <f t="shared" si="2"/>
        <v>151</v>
      </c>
      <c r="B155">
        <v>-0.30895</v>
      </c>
      <c r="C155">
        <v>-0.37019999999999997</v>
      </c>
      <c r="D155">
        <v>-0.13235</v>
      </c>
      <c r="F155">
        <f>(B155-px)^2+(C155-py)^2+(D155-pz)^2</f>
        <v>7.7316946650000009</v>
      </c>
    </row>
    <row r="156" spans="1:6" x14ac:dyDescent="0.25">
      <c r="A156">
        <f t="shared" si="2"/>
        <v>152</v>
      </c>
      <c r="B156">
        <v>-0.22134999999999999</v>
      </c>
      <c r="C156">
        <v>-0.37019999999999997</v>
      </c>
      <c r="D156">
        <v>-0.25290000000000001</v>
      </c>
      <c r="F156">
        <f>(B156-px)^2+(C156-py)^2+(D156-pz)^2</f>
        <v>8.5642822724999998</v>
      </c>
    </row>
    <row r="157" spans="1:6" x14ac:dyDescent="0.25">
      <c r="A157">
        <f t="shared" si="2"/>
        <v>153</v>
      </c>
      <c r="B157">
        <v>-0.18090000000000001</v>
      </c>
      <c r="C157">
        <v>-0.44719999999999999</v>
      </c>
      <c r="D157">
        <v>0.13145000000000001</v>
      </c>
      <c r="F157">
        <f>(B157-px)^2+(C157-py)^2+(D157-pz)^2</f>
        <v>7.2194717524999987</v>
      </c>
    </row>
    <row r="158" spans="1:6" x14ac:dyDescent="0.25">
      <c r="A158">
        <f t="shared" si="2"/>
        <v>154</v>
      </c>
      <c r="B158">
        <v>-0.22134999999999999</v>
      </c>
      <c r="C158">
        <v>-0.37019999999999997</v>
      </c>
      <c r="D158">
        <v>0.25290000000000001</v>
      </c>
      <c r="F158">
        <f>(B158-px)^2+(C158-py)^2+(D158-pz)^2</f>
        <v>6.5410822725000006</v>
      </c>
    </row>
    <row r="159" spans="1:6" x14ac:dyDescent="0.25">
      <c r="A159">
        <f t="shared" si="2"/>
        <v>155</v>
      </c>
      <c r="B159">
        <v>-0.30895</v>
      </c>
      <c r="C159">
        <v>-0.37019999999999997</v>
      </c>
      <c r="D159">
        <v>0.13235</v>
      </c>
      <c r="F159">
        <f>(B159-px)^2+(C159-py)^2+(D159-pz)^2</f>
        <v>6.6728946649999994</v>
      </c>
    </row>
    <row r="160" spans="1:6" x14ac:dyDescent="0.25">
      <c r="A160">
        <f t="shared" si="2"/>
        <v>156</v>
      </c>
      <c r="B160">
        <v>6.9099999999999995E-2</v>
      </c>
      <c r="C160">
        <v>-0.44719999999999999</v>
      </c>
      <c r="D160">
        <v>0.21265000000000001</v>
      </c>
      <c r="F160">
        <f>(B160-px)^2+(C160-py)^2+(D160-pz)^2</f>
        <v>7.8946626725000009</v>
      </c>
    </row>
    <row r="161" spans="1:11" x14ac:dyDescent="0.25">
      <c r="A161">
        <f t="shared" si="2"/>
        <v>157</v>
      </c>
      <c r="B161">
        <v>0.17215</v>
      </c>
      <c r="C161">
        <v>-0.37019999999999997</v>
      </c>
      <c r="D161">
        <v>0.28865000000000002</v>
      </c>
      <c r="F161">
        <f>(B161-px)^2+(C161-py)^2+(D161-pz)^2</f>
        <v>7.9720824849999987</v>
      </c>
    </row>
    <row r="162" spans="1:11" x14ac:dyDescent="0.25">
      <c r="A162">
        <f t="shared" si="2"/>
        <v>158</v>
      </c>
      <c r="B162">
        <v>3.0394999999999998E-2</v>
      </c>
      <c r="C162">
        <v>-0.37019999999999997</v>
      </c>
      <c r="D162">
        <v>0.3347</v>
      </c>
      <c r="F162">
        <f>(B162-px)^2+(C162-py)^2+(D162-pz)^2</f>
        <v>7.2208559860249988</v>
      </c>
    </row>
    <row r="163" spans="1:11" x14ac:dyDescent="0.25">
      <c r="A163">
        <f t="shared" si="2"/>
        <v>159</v>
      </c>
      <c r="B163">
        <v>0.22359999999999999</v>
      </c>
      <c r="C163">
        <v>-0.44719999999999999</v>
      </c>
      <c r="D163">
        <v>0</v>
      </c>
      <c r="F163">
        <f>(B163-px)^2+(C163-py)^2+(D163-pz)^2</f>
        <v>9.3632647999999996</v>
      </c>
    </row>
    <row r="164" spans="1:11" x14ac:dyDescent="0.25">
      <c r="A164">
        <f t="shared" si="2"/>
        <v>160</v>
      </c>
      <c r="B164">
        <v>0.32769999999999999</v>
      </c>
      <c r="C164">
        <v>-0.37019999999999997</v>
      </c>
      <c r="D164">
        <v>-7.4499999999999997E-2</v>
      </c>
      <c r="F164">
        <f>(B164-px)^2+(C164-py)^2+(D164-pz)^2</f>
        <v>10.04686558</v>
      </c>
    </row>
    <row r="165" spans="1:11" x14ac:dyDescent="0.25">
      <c r="A165">
        <f t="shared" si="2"/>
        <v>161</v>
      </c>
      <c r="B165">
        <v>0.32769999999999999</v>
      </c>
      <c r="C165">
        <v>-0.37019999999999997</v>
      </c>
      <c r="D165">
        <v>7.4499999999999997E-2</v>
      </c>
      <c r="F165">
        <f>(B165-px)^2+(C165-py)^2+(D165-pz)^2</f>
        <v>9.4508655800000003</v>
      </c>
    </row>
    <row r="167" spans="1:11" ht="15.75" customHeight="1" x14ac:dyDescent="0.25">
      <c r="A167">
        <v>0</v>
      </c>
      <c r="B167">
        <v>3</v>
      </c>
      <c r="C167">
        <v>0</v>
      </c>
      <c r="D167">
        <v>12</v>
      </c>
      <c r="E167">
        <v>15</v>
      </c>
      <c r="G167">
        <f>VLOOKUP(C167,$A$4:$F$165,6)</f>
        <v>8.09</v>
      </c>
      <c r="H167">
        <f>VLOOKUP(D167,$A$4:$F$165,6)</f>
        <v>8.6442061250000002</v>
      </c>
      <c r="I167">
        <f>VLOOKUP(E167,$A$4:$F$165,6)</f>
        <v>8.7862824334000003</v>
      </c>
      <c r="K167">
        <f>SUM(G167:I167)</f>
        <v>25.5204885584</v>
      </c>
    </row>
    <row r="168" spans="1:11" x14ac:dyDescent="0.25">
      <c r="A168">
        <f>A167+1</f>
        <v>1</v>
      </c>
      <c r="B168">
        <v>3</v>
      </c>
      <c r="C168">
        <v>12</v>
      </c>
      <c r="D168">
        <v>13</v>
      </c>
      <c r="E168">
        <v>102</v>
      </c>
      <c r="G168">
        <f t="shared" ref="G168:G231" si="3">VLOOKUP(C168,$A$4:$F$165,6)</f>
        <v>8.6442061250000002</v>
      </c>
      <c r="H168">
        <f t="shared" ref="H168:H231" si="4">VLOOKUP(D168,$A$4:$F$165,6)</f>
        <v>9.1712727449999996</v>
      </c>
      <c r="I168">
        <f t="shared" ref="I168:I231" si="5">VLOOKUP(E168,$A$4:$F$165,6)</f>
        <v>9.360511752499999</v>
      </c>
      <c r="K168">
        <f t="shared" ref="K168:K231" si="6">SUM(G168:I168)</f>
        <v>27.175990622499999</v>
      </c>
    </row>
    <row r="169" spans="1:11" x14ac:dyDescent="0.25">
      <c r="A169">
        <f t="shared" ref="A169:A232" si="7">A168+1</f>
        <v>2</v>
      </c>
      <c r="B169">
        <v>3</v>
      </c>
      <c r="C169">
        <v>12</v>
      </c>
      <c r="D169">
        <v>102</v>
      </c>
      <c r="E169">
        <v>15</v>
      </c>
      <c r="G169">
        <f t="shared" si="3"/>
        <v>8.6442061250000002</v>
      </c>
      <c r="H169">
        <f t="shared" si="4"/>
        <v>9.360511752499999</v>
      </c>
      <c r="I169">
        <f t="shared" si="5"/>
        <v>8.7862824334000003</v>
      </c>
      <c r="K169">
        <f t="shared" si="6"/>
        <v>26.791000310899999</v>
      </c>
    </row>
    <row r="170" spans="1:11" x14ac:dyDescent="0.25">
      <c r="A170">
        <f t="shared" si="7"/>
        <v>3</v>
      </c>
      <c r="B170">
        <v>3</v>
      </c>
      <c r="C170">
        <v>15</v>
      </c>
      <c r="D170">
        <v>102</v>
      </c>
      <c r="E170">
        <v>16</v>
      </c>
      <c r="G170">
        <f t="shared" si="3"/>
        <v>8.7862824334000003</v>
      </c>
      <c r="H170">
        <f t="shared" si="4"/>
        <v>9.360511752499999</v>
      </c>
      <c r="I170">
        <f t="shared" si="5"/>
        <v>9.4448841849999994</v>
      </c>
      <c r="K170">
        <f t="shared" si="6"/>
        <v>27.591678370899999</v>
      </c>
    </row>
    <row r="171" spans="1:11" x14ac:dyDescent="0.25">
      <c r="A171">
        <f t="shared" si="7"/>
        <v>4</v>
      </c>
      <c r="B171">
        <v>3</v>
      </c>
      <c r="C171">
        <v>13</v>
      </c>
      <c r="D171">
        <v>14</v>
      </c>
      <c r="E171">
        <v>103</v>
      </c>
      <c r="G171">
        <f t="shared" si="3"/>
        <v>9.1712727449999996</v>
      </c>
      <c r="H171">
        <f t="shared" si="4"/>
        <v>9.6314861000000001</v>
      </c>
      <c r="I171">
        <f t="shared" si="5"/>
        <v>9.907134665000001</v>
      </c>
      <c r="K171">
        <f t="shared" si="6"/>
        <v>28.709893510000001</v>
      </c>
    </row>
    <row r="172" spans="1:11" x14ac:dyDescent="0.25">
      <c r="A172">
        <f t="shared" si="7"/>
        <v>5</v>
      </c>
      <c r="B172">
        <v>3</v>
      </c>
      <c r="C172">
        <v>13</v>
      </c>
      <c r="D172">
        <v>103</v>
      </c>
      <c r="E172">
        <v>102</v>
      </c>
      <c r="G172">
        <f t="shared" si="3"/>
        <v>9.1712727449999996</v>
      </c>
      <c r="H172">
        <f t="shared" si="4"/>
        <v>9.907134665000001</v>
      </c>
      <c r="I172">
        <f t="shared" si="5"/>
        <v>9.360511752499999</v>
      </c>
      <c r="K172">
        <f t="shared" si="6"/>
        <v>28.4389191625</v>
      </c>
    </row>
    <row r="173" spans="1:11" x14ac:dyDescent="0.25">
      <c r="A173">
        <f t="shared" si="7"/>
        <v>6</v>
      </c>
      <c r="B173">
        <v>3</v>
      </c>
      <c r="C173">
        <v>102</v>
      </c>
      <c r="D173">
        <v>103</v>
      </c>
      <c r="E173">
        <v>104</v>
      </c>
      <c r="G173">
        <f t="shared" si="3"/>
        <v>9.360511752499999</v>
      </c>
      <c r="H173">
        <f t="shared" si="4"/>
        <v>9.907134665000001</v>
      </c>
      <c r="I173">
        <f t="shared" si="5"/>
        <v>10.038922272499999</v>
      </c>
      <c r="K173">
        <f t="shared" si="6"/>
        <v>29.306568689999999</v>
      </c>
    </row>
    <row r="174" spans="1:11" x14ac:dyDescent="0.25">
      <c r="A174">
        <f t="shared" si="7"/>
        <v>7</v>
      </c>
      <c r="B174">
        <v>3</v>
      </c>
      <c r="C174">
        <v>102</v>
      </c>
      <c r="D174">
        <v>104</v>
      </c>
      <c r="E174">
        <v>16</v>
      </c>
      <c r="G174">
        <f t="shared" si="3"/>
        <v>9.360511752499999</v>
      </c>
      <c r="H174">
        <f t="shared" si="4"/>
        <v>10.038922272499999</v>
      </c>
      <c r="I174">
        <f t="shared" si="5"/>
        <v>9.4448841849999994</v>
      </c>
      <c r="K174">
        <f t="shared" si="6"/>
        <v>28.844318209999997</v>
      </c>
    </row>
    <row r="175" spans="1:11" x14ac:dyDescent="0.25">
      <c r="A175">
        <f t="shared" si="7"/>
        <v>8</v>
      </c>
      <c r="B175">
        <v>3</v>
      </c>
      <c r="C175">
        <v>16</v>
      </c>
      <c r="D175">
        <v>104</v>
      </c>
      <c r="E175">
        <v>17</v>
      </c>
      <c r="G175">
        <f t="shared" si="3"/>
        <v>9.4448841849999994</v>
      </c>
      <c r="H175">
        <f t="shared" si="4"/>
        <v>10.038922272499999</v>
      </c>
      <c r="I175">
        <f t="shared" si="5"/>
        <v>10.015259692500001</v>
      </c>
      <c r="K175">
        <f t="shared" si="6"/>
        <v>29.499066149999997</v>
      </c>
    </row>
    <row r="176" spans="1:11" x14ac:dyDescent="0.25">
      <c r="A176">
        <f t="shared" si="7"/>
        <v>9</v>
      </c>
      <c r="B176">
        <v>3</v>
      </c>
      <c r="C176">
        <v>14</v>
      </c>
      <c r="D176">
        <v>1</v>
      </c>
      <c r="E176">
        <v>27</v>
      </c>
      <c r="G176">
        <f t="shared" si="3"/>
        <v>9.6314861000000001</v>
      </c>
      <c r="H176">
        <f t="shared" si="4"/>
        <v>9.9893448000000014</v>
      </c>
      <c r="I176">
        <f t="shared" si="5"/>
        <v>10.353847814999998</v>
      </c>
      <c r="K176">
        <f t="shared" si="6"/>
        <v>29.974678715</v>
      </c>
    </row>
    <row r="177" spans="1:11" x14ac:dyDescent="0.25">
      <c r="A177">
        <f t="shared" si="7"/>
        <v>10</v>
      </c>
      <c r="B177">
        <v>3</v>
      </c>
      <c r="C177">
        <v>14</v>
      </c>
      <c r="D177">
        <v>27</v>
      </c>
      <c r="E177">
        <v>103</v>
      </c>
      <c r="G177">
        <f t="shared" si="3"/>
        <v>9.6314861000000001</v>
      </c>
      <c r="H177">
        <f t="shared" si="4"/>
        <v>10.353847814999998</v>
      </c>
      <c r="I177">
        <f t="shared" si="5"/>
        <v>9.907134665000001</v>
      </c>
      <c r="K177">
        <f t="shared" si="6"/>
        <v>29.892468579999999</v>
      </c>
    </row>
    <row r="178" spans="1:11" x14ac:dyDescent="0.25">
      <c r="A178">
        <f t="shared" si="7"/>
        <v>11</v>
      </c>
      <c r="B178">
        <v>3</v>
      </c>
      <c r="C178">
        <v>103</v>
      </c>
      <c r="D178">
        <v>27</v>
      </c>
      <c r="E178">
        <v>28</v>
      </c>
      <c r="G178">
        <f t="shared" si="3"/>
        <v>9.907134665000001</v>
      </c>
      <c r="H178">
        <f t="shared" si="4"/>
        <v>10.353847814999998</v>
      </c>
      <c r="I178">
        <f t="shared" si="5"/>
        <v>10.561254932500001</v>
      </c>
      <c r="K178">
        <f t="shared" si="6"/>
        <v>30.822237412500002</v>
      </c>
    </row>
    <row r="179" spans="1:11" x14ac:dyDescent="0.25">
      <c r="A179">
        <f t="shared" si="7"/>
        <v>12</v>
      </c>
      <c r="B179">
        <v>3</v>
      </c>
      <c r="C179">
        <v>103</v>
      </c>
      <c r="D179">
        <v>28</v>
      </c>
      <c r="E179">
        <v>104</v>
      </c>
      <c r="G179">
        <f t="shared" si="3"/>
        <v>9.907134665000001</v>
      </c>
      <c r="H179">
        <f t="shared" si="4"/>
        <v>10.561254932500001</v>
      </c>
      <c r="I179">
        <f t="shared" si="5"/>
        <v>10.038922272499999</v>
      </c>
      <c r="K179">
        <f t="shared" si="6"/>
        <v>30.507311869999999</v>
      </c>
    </row>
    <row r="180" spans="1:11" x14ac:dyDescent="0.25">
      <c r="A180">
        <f t="shared" si="7"/>
        <v>13</v>
      </c>
      <c r="B180">
        <v>3</v>
      </c>
      <c r="C180">
        <v>104</v>
      </c>
      <c r="D180">
        <v>28</v>
      </c>
      <c r="E180">
        <v>29</v>
      </c>
      <c r="G180">
        <f t="shared" si="3"/>
        <v>10.038922272499999</v>
      </c>
      <c r="H180">
        <f t="shared" si="4"/>
        <v>10.561254932500001</v>
      </c>
      <c r="I180">
        <f t="shared" si="5"/>
        <v>10.595644612499999</v>
      </c>
      <c r="K180">
        <f t="shared" si="6"/>
        <v>31.195821817500001</v>
      </c>
    </row>
    <row r="181" spans="1:11" x14ac:dyDescent="0.25">
      <c r="A181">
        <f t="shared" si="7"/>
        <v>14</v>
      </c>
      <c r="B181">
        <v>3</v>
      </c>
      <c r="C181">
        <v>104</v>
      </c>
      <c r="D181">
        <v>29</v>
      </c>
      <c r="E181">
        <v>17</v>
      </c>
      <c r="G181">
        <f t="shared" si="3"/>
        <v>10.038922272499999</v>
      </c>
      <c r="H181">
        <f t="shared" si="4"/>
        <v>10.595644612499999</v>
      </c>
      <c r="I181">
        <f t="shared" si="5"/>
        <v>10.015259692500001</v>
      </c>
      <c r="K181">
        <f t="shared" si="6"/>
        <v>30.649826577500001</v>
      </c>
    </row>
    <row r="182" spans="1:11" x14ac:dyDescent="0.25">
      <c r="A182">
        <f t="shared" si="7"/>
        <v>15</v>
      </c>
      <c r="B182">
        <v>3</v>
      </c>
      <c r="C182">
        <v>17</v>
      </c>
      <c r="D182">
        <v>29</v>
      </c>
      <c r="E182">
        <v>2</v>
      </c>
      <c r="G182">
        <f t="shared" si="3"/>
        <v>10.015259692500001</v>
      </c>
      <c r="H182">
        <f t="shared" si="4"/>
        <v>10.595644612499999</v>
      </c>
      <c r="I182">
        <f t="shared" si="5"/>
        <v>10.4547788225</v>
      </c>
      <c r="K182">
        <f t="shared" si="6"/>
        <v>31.065683127499998</v>
      </c>
    </row>
    <row r="183" spans="1:11" x14ac:dyDescent="0.25">
      <c r="A183">
        <f t="shared" si="7"/>
        <v>16</v>
      </c>
      <c r="B183">
        <v>3</v>
      </c>
      <c r="C183">
        <v>0</v>
      </c>
      <c r="D183">
        <v>15</v>
      </c>
      <c r="E183">
        <v>18</v>
      </c>
      <c r="G183">
        <f t="shared" si="3"/>
        <v>8.09</v>
      </c>
      <c r="H183">
        <f t="shared" si="4"/>
        <v>8.7862824334000003</v>
      </c>
      <c r="I183">
        <f t="shared" si="5"/>
        <v>7.9766022949999993</v>
      </c>
      <c r="K183">
        <f t="shared" si="6"/>
        <v>24.852884728399999</v>
      </c>
    </row>
    <row r="184" spans="1:11" x14ac:dyDescent="0.25">
      <c r="A184">
        <f t="shared" si="7"/>
        <v>17</v>
      </c>
      <c r="B184">
        <v>3</v>
      </c>
      <c r="C184">
        <v>15</v>
      </c>
      <c r="D184">
        <v>16</v>
      </c>
      <c r="E184">
        <v>105</v>
      </c>
      <c r="G184">
        <f t="shared" si="3"/>
        <v>8.7862824334000003</v>
      </c>
      <c r="H184">
        <f t="shared" si="4"/>
        <v>9.4448841849999994</v>
      </c>
      <c r="I184">
        <f t="shared" si="5"/>
        <v>8.6853026725000007</v>
      </c>
      <c r="K184">
        <f t="shared" si="6"/>
        <v>26.9164692909</v>
      </c>
    </row>
    <row r="185" spans="1:11" x14ac:dyDescent="0.25">
      <c r="A185">
        <f t="shared" si="7"/>
        <v>18</v>
      </c>
      <c r="B185">
        <v>3</v>
      </c>
      <c r="C185">
        <v>15</v>
      </c>
      <c r="D185">
        <v>105</v>
      </c>
      <c r="E185">
        <v>18</v>
      </c>
      <c r="G185">
        <f t="shared" si="3"/>
        <v>8.7862824334000003</v>
      </c>
      <c r="H185">
        <f t="shared" si="4"/>
        <v>8.6853026725000007</v>
      </c>
      <c r="I185">
        <f t="shared" si="5"/>
        <v>7.9766022949999993</v>
      </c>
      <c r="K185">
        <f t="shared" si="6"/>
        <v>25.4481874009</v>
      </c>
    </row>
    <row r="186" spans="1:11" x14ac:dyDescent="0.25">
      <c r="A186">
        <f t="shared" si="7"/>
        <v>19</v>
      </c>
      <c r="B186">
        <v>3</v>
      </c>
      <c r="C186">
        <v>18</v>
      </c>
      <c r="D186">
        <v>105</v>
      </c>
      <c r="E186">
        <v>19</v>
      </c>
      <c r="G186">
        <f t="shared" si="3"/>
        <v>7.9766022949999993</v>
      </c>
      <c r="H186">
        <f t="shared" si="4"/>
        <v>8.6853026725000007</v>
      </c>
      <c r="I186">
        <f t="shared" si="5"/>
        <v>7.8872728950000006</v>
      </c>
      <c r="K186">
        <f t="shared" si="6"/>
        <v>24.549177862500002</v>
      </c>
    </row>
    <row r="187" spans="1:11" x14ac:dyDescent="0.25">
      <c r="A187">
        <f t="shared" si="7"/>
        <v>20</v>
      </c>
      <c r="B187">
        <v>3</v>
      </c>
      <c r="C187">
        <v>16</v>
      </c>
      <c r="D187">
        <v>17</v>
      </c>
      <c r="E187">
        <v>106</v>
      </c>
      <c r="G187">
        <f t="shared" si="3"/>
        <v>9.4448841849999994</v>
      </c>
      <c r="H187">
        <f t="shared" si="4"/>
        <v>10.015259692500001</v>
      </c>
      <c r="I187">
        <f t="shared" si="5"/>
        <v>9.3591359860249987</v>
      </c>
      <c r="K187">
        <f t="shared" si="6"/>
        <v>28.819279863525001</v>
      </c>
    </row>
    <row r="188" spans="1:11" x14ac:dyDescent="0.25">
      <c r="A188">
        <f t="shared" si="7"/>
        <v>21</v>
      </c>
      <c r="B188">
        <v>3</v>
      </c>
      <c r="C188">
        <v>16</v>
      </c>
      <c r="D188">
        <v>106</v>
      </c>
      <c r="E188">
        <v>105</v>
      </c>
      <c r="G188">
        <f t="shared" si="3"/>
        <v>9.4448841849999994</v>
      </c>
      <c r="H188">
        <f t="shared" si="4"/>
        <v>9.3591359860249987</v>
      </c>
      <c r="I188">
        <f t="shared" si="5"/>
        <v>8.6853026725000007</v>
      </c>
      <c r="K188">
        <f t="shared" si="6"/>
        <v>27.489322843524999</v>
      </c>
    </row>
    <row r="189" spans="1:11" x14ac:dyDescent="0.25">
      <c r="A189">
        <f t="shared" si="7"/>
        <v>22</v>
      </c>
      <c r="B189">
        <v>3</v>
      </c>
      <c r="C189">
        <v>105</v>
      </c>
      <c r="D189">
        <v>106</v>
      </c>
      <c r="E189">
        <v>107</v>
      </c>
      <c r="G189">
        <f t="shared" si="3"/>
        <v>8.6853026725000007</v>
      </c>
      <c r="H189">
        <f t="shared" si="4"/>
        <v>9.3591359860249987</v>
      </c>
      <c r="I189">
        <f t="shared" si="5"/>
        <v>8.6079224849999996</v>
      </c>
      <c r="K189">
        <f t="shared" si="6"/>
        <v>26.652361143524999</v>
      </c>
    </row>
    <row r="190" spans="1:11" x14ac:dyDescent="0.25">
      <c r="A190">
        <f t="shared" si="7"/>
        <v>23</v>
      </c>
      <c r="B190">
        <v>3</v>
      </c>
      <c r="C190">
        <v>105</v>
      </c>
      <c r="D190">
        <v>107</v>
      </c>
      <c r="E190">
        <v>19</v>
      </c>
      <c r="G190">
        <f t="shared" si="3"/>
        <v>8.6853026725000007</v>
      </c>
      <c r="H190">
        <f t="shared" si="4"/>
        <v>8.6079224849999996</v>
      </c>
      <c r="I190">
        <f t="shared" si="5"/>
        <v>7.8872728950000006</v>
      </c>
      <c r="K190">
        <f t="shared" si="6"/>
        <v>25.180498052499999</v>
      </c>
    </row>
    <row r="191" spans="1:11" x14ac:dyDescent="0.25">
      <c r="A191">
        <f t="shared" si="7"/>
        <v>24</v>
      </c>
      <c r="B191">
        <v>3</v>
      </c>
      <c r="C191">
        <v>19</v>
      </c>
      <c r="D191">
        <v>107</v>
      </c>
      <c r="E191">
        <v>20</v>
      </c>
      <c r="G191">
        <f t="shared" si="3"/>
        <v>7.8872728950000006</v>
      </c>
      <c r="H191">
        <f t="shared" si="4"/>
        <v>8.6079224849999996</v>
      </c>
      <c r="I191">
        <f t="shared" si="5"/>
        <v>7.8284805525000021</v>
      </c>
      <c r="K191">
        <f t="shared" si="6"/>
        <v>24.323675932500002</v>
      </c>
    </row>
    <row r="192" spans="1:11" x14ac:dyDescent="0.25">
      <c r="A192">
        <f t="shared" si="7"/>
        <v>25</v>
      </c>
      <c r="B192">
        <v>3</v>
      </c>
      <c r="C192">
        <v>17</v>
      </c>
      <c r="D192">
        <v>2</v>
      </c>
      <c r="E192">
        <v>30</v>
      </c>
      <c r="G192">
        <f t="shared" si="3"/>
        <v>10.015259692500001</v>
      </c>
      <c r="H192">
        <f t="shared" si="4"/>
        <v>10.4547788225</v>
      </c>
      <c r="I192">
        <f t="shared" si="5"/>
        <v>9.9283303037402497</v>
      </c>
      <c r="K192">
        <f t="shared" si="6"/>
        <v>30.398368818740249</v>
      </c>
    </row>
    <row r="193" spans="1:11" x14ac:dyDescent="0.25">
      <c r="A193">
        <f t="shared" si="7"/>
        <v>26</v>
      </c>
      <c r="B193">
        <v>3</v>
      </c>
      <c r="C193">
        <v>17</v>
      </c>
      <c r="D193">
        <v>30</v>
      </c>
      <c r="E193">
        <v>106</v>
      </c>
      <c r="G193">
        <f t="shared" si="3"/>
        <v>10.015259692500001</v>
      </c>
      <c r="H193">
        <f t="shared" si="4"/>
        <v>9.9283303037402497</v>
      </c>
      <c r="I193">
        <f t="shared" si="5"/>
        <v>9.3591359860249987</v>
      </c>
      <c r="K193">
        <f t="shared" si="6"/>
        <v>29.302725982265247</v>
      </c>
    </row>
    <row r="194" spans="1:11" x14ac:dyDescent="0.25">
      <c r="A194">
        <f t="shared" si="7"/>
        <v>27</v>
      </c>
      <c r="B194">
        <v>3</v>
      </c>
      <c r="C194">
        <v>106</v>
      </c>
      <c r="D194">
        <v>30</v>
      </c>
      <c r="E194">
        <v>31</v>
      </c>
      <c r="G194">
        <f t="shared" si="3"/>
        <v>9.3591359860249987</v>
      </c>
      <c r="H194">
        <f t="shared" si="4"/>
        <v>9.9283303037402497</v>
      </c>
      <c r="I194">
        <f t="shared" si="5"/>
        <v>9.2770494750000001</v>
      </c>
      <c r="K194">
        <f t="shared" si="6"/>
        <v>28.564515764765247</v>
      </c>
    </row>
    <row r="195" spans="1:11" x14ac:dyDescent="0.25">
      <c r="A195">
        <f t="shared" si="7"/>
        <v>28</v>
      </c>
      <c r="B195">
        <v>3</v>
      </c>
      <c r="C195">
        <v>106</v>
      </c>
      <c r="D195">
        <v>31</v>
      </c>
      <c r="E195">
        <v>107</v>
      </c>
      <c r="G195">
        <f t="shared" si="3"/>
        <v>9.3591359860249987</v>
      </c>
      <c r="H195">
        <f t="shared" si="4"/>
        <v>9.2770494750000001</v>
      </c>
      <c r="I195">
        <f t="shared" si="5"/>
        <v>8.6079224849999996</v>
      </c>
      <c r="K195">
        <f t="shared" si="6"/>
        <v>27.244107946025</v>
      </c>
    </row>
    <row r="196" spans="1:11" x14ac:dyDescent="0.25">
      <c r="A196">
        <f t="shared" si="7"/>
        <v>29</v>
      </c>
      <c r="B196">
        <v>3</v>
      </c>
      <c r="C196">
        <v>107</v>
      </c>
      <c r="D196">
        <v>31</v>
      </c>
      <c r="E196">
        <v>32</v>
      </c>
      <c r="G196">
        <f t="shared" si="3"/>
        <v>8.6079224849999996</v>
      </c>
      <c r="H196">
        <f t="shared" si="4"/>
        <v>9.2770494750000001</v>
      </c>
      <c r="I196">
        <f t="shared" si="5"/>
        <v>8.5508736924999997</v>
      </c>
      <c r="K196">
        <f t="shared" si="6"/>
        <v>26.435845652499999</v>
      </c>
    </row>
    <row r="197" spans="1:11" x14ac:dyDescent="0.25">
      <c r="A197">
        <f t="shared" si="7"/>
        <v>30</v>
      </c>
      <c r="B197">
        <v>3</v>
      </c>
      <c r="C197">
        <v>107</v>
      </c>
      <c r="D197">
        <v>32</v>
      </c>
      <c r="E197">
        <v>20</v>
      </c>
      <c r="G197">
        <f t="shared" si="3"/>
        <v>8.6079224849999996</v>
      </c>
      <c r="H197">
        <f t="shared" si="4"/>
        <v>8.5508736924999997</v>
      </c>
      <c r="I197">
        <f t="shared" si="5"/>
        <v>7.8284805525000021</v>
      </c>
      <c r="K197">
        <f t="shared" si="6"/>
        <v>24.987276730000005</v>
      </c>
    </row>
    <row r="198" spans="1:11" x14ac:dyDescent="0.25">
      <c r="A198">
        <f t="shared" si="7"/>
        <v>31</v>
      </c>
      <c r="B198">
        <v>3</v>
      </c>
      <c r="C198">
        <v>20</v>
      </c>
      <c r="D198">
        <v>32</v>
      </c>
      <c r="E198">
        <v>3</v>
      </c>
      <c r="G198">
        <f t="shared" si="3"/>
        <v>7.8284805525000021</v>
      </c>
      <c r="H198">
        <f t="shared" si="4"/>
        <v>8.5508736924999997</v>
      </c>
      <c r="I198">
        <f t="shared" si="5"/>
        <v>7.804746322499998</v>
      </c>
      <c r="K198">
        <f t="shared" si="6"/>
        <v>24.1841005675</v>
      </c>
    </row>
    <row r="199" spans="1:11" x14ac:dyDescent="0.25">
      <c r="A199">
        <f t="shared" si="7"/>
        <v>32</v>
      </c>
      <c r="B199">
        <v>3</v>
      </c>
      <c r="C199">
        <v>0</v>
      </c>
      <c r="D199">
        <v>18</v>
      </c>
      <c r="E199">
        <v>21</v>
      </c>
      <c r="G199">
        <f t="shared" si="3"/>
        <v>8.09</v>
      </c>
      <c r="H199">
        <f t="shared" si="4"/>
        <v>7.9766022949999993</v>
      </c>
      <c r="I199">
        <f t="shared" si="5"/>
        <v>7.3342022950000008</v>
      </c>
      <c r="K199">
        <f t="shared" si="6"/>
        <v>23.40080459</v>
      </c>
    </row>
    <row r="200" spans="1:11" x14ac:dyDescent="0.25">
      <c r="A200">
        <f t="shared" si="7"/>
        <v>33</v>
      </c>
      <c r="B200">
        <v>3</v>
      </c>
      <c r="C200">
        <v>18</v>
      </c>
      <c r="D200">
        <v>19</v>
      </c>
      <c r="E200">
        <v>108</v>
      </c>
      <c r="G200">
        <f t="shared" si="3"/>
        <v>7.9766022949999993</v>
      </c>
      <c r="H200">
        <f t="shared" si="4"/>
        <v>7.8872728950000006</v>
      </c>
      <c r="I200">
        <f t="shared" si="5"/>
        <v>7.2167048000000005</v>
      </c>
      <c r="K200">
        <f t="shared" si="6"/>
        <v>23.08057999</v>
      </c>
    </row>
    <row r="201" spans="1:11" x14ac:dyDescent="0.25">
      <c r="A201">
        <f t="shared" si="7"/>
        <v>34</v>
      </c>
      <c r="B201">
        <v>3</v>
      </c>
      <c r="C201">
        <v>18</v>
      </c>
      <c r="D201">
        <v>108</v>
      </c>
      <c r="E201">
        <v>21</v>
      </c>
      <c r="G201">
        <f t="shared" si="3"/>
        <v>7.9766022949999993</v>
      </c>
      <c r="H201">
        <f t="shared" si="4"/>
        <v>7.2167048000000005</v>
      </c>
      <c r="I201">
        <f t="shared" si="5"/>
        <v>7.3342022950000008</v>
      </c>
      <c r="K201">
        <f t="shared" si="6"/>
        <v>22.527509389999999</v>
      </c>
    </row>
    <row r="202" spans="1:11" x14ac:dyDescent="0.25">
      <c r="A202">
        <f t="shared" si="7"/>
        <v>35</v>
      </c>
      <c r="B202">
        <v>3</v>
      </c>
      <c r="C202">
        <v>21</v>
      </c>
      <c r="D202">
        <v>108</v>
      </c>
      <c r="E202">
        <v>22</v>
      </c>
      <c r="G202">
        <f t="shared" si="3"/>
        <v>7.3342022950000008</v>
      </c>
      <c r="H202">
        <f t="shared" si="4"/>
        <v>7.2167048000000005</v>
      </c>
      <c r="I202">
        <f t="shared" si="5"/>
        <v>6.651272895</v>
      </c>
      <c r="K202">
        <f t="shared" si="6"/>
        <v>21.202179990000001</v>
      </c>
    </row>
    <row r="203" spans="1:11" x14ac:dyDescent="0.25">
      <c r="A203">
        <f t="shared" si="7"/>
        <v>36</v>
      </c>
      <c r="B203">
        <v>3</v>
      </c>
      <c r="C203">
        <v>19</v>
      </c>
      <c r="D203">
        <v>20</v>
      </c>
      <c r="E203">
        <v>109</v>
      </c>
      <c r="G203">
        <f t="shared" si="3"/>
        <v>7.8872728950000006</v>
      </c>
      <c r="H203">
        <f t="shared" si="4"/>
        <v>7.8284805525000021</v>
      </c>
      <c r="I203">
        <f t="shared" si="5"/>
        <v>7.1291055799999992</v>
      </c>
      <c r="K203">
        <f t="shared" si="6"/>
        <v>22.8448590275</v>
      </c>
    </row>
    <row r="204" spans="1:11" x14ac:dyDescent="0.25">
      <c r="A204">
        <f t="shared" si="7"/>
        <v>37</v>
      </c>
      <c r="B204">
        <v>3</v>
      </c>
      <c r="C204">
        <v>19</v>
      </c>
      <c r="D204">
        <v>109</v>
      </c>
      <c r="E204">
        <v>108</v>
      </c>
      <c r="G204">
        <f t="shared" si="3"/>
        <v>7.8872728950000006</v>
      </c>
      <c r="H204">
        <f t="shared" si="4"/>
        <v>7.1291055799999992</v>
      </c>
      <c r="I204">
        <f t="shared" si="5"/>
        <v>7.2167048000000005</v>
      </c>
      <c r="K204">
        <f t="shared" si="6"/>
        <v>22.233083274999998</v>
      </c>
    </row>
    <row r="205" spans="1:11" x14ac:dyDescent="0.25">
      <c r="A205">
        <f t="shared" si="7"/>
        <v>38</v>
      </c>
      <c r="B205">
        <v>3</v>
      </c>
      <c r="C205">
        <v>108</v>
      </c>
      <c r="D205">
        <v>109</v>
      </c>
      <c r="E205">
        <v>110</v>
      </c>
      <c r="G205">
        <f t="shared" si="3"/>
        <v>7.2167048000000005</v>
      </c>
      <c r="H205">
        <f t="shared" si="4"/>
        <v>7.1291055799999992</v>
      </c>
      <c r="I205">
        <f t="shared" si="5"/>
        <v>6.53310558</v>
      </c>
      <c r="K205">
        <f t="shared" si="6"/>
        <v>20.87891596</v>
      </c>
    </row>
    <row r="206" spans="1:11" x14ac:dyDescent="0.25">
      <c r="A206">
        <f t="shared" si="7"/>
        <v>39</v>
      </c>
      <c r="B206">
        <v>3</v>
      </c>
      <c r="C206">
        <v>108</v>
      </c>
      <c r="D206">
        <v>110</v>
      </c>
      <c r="E206">
        <v>22</v>
      </c>
      <c r="G206">
        <f t="shared" si="3"/>
        <v>7.2167048000000005</v>
      </c>
      <c r="H206">
        <f t="shared" si="4"/>
        <v>6.53310558</v>
      </c>
      <c r="I206">
        <f t="shared" si="5"/>
        <v>6.651272895</v>
      </c>
      <c r="K206">
        <f t="shared" si="6"/>
        <v>20.401083274999998</v>
      </c>
    </row>
    <row r="207" spans="1:11" x14ac:dyDescent="0.25">
      <c r="A207">
        <f t="shared" si="7"/>
        <v>40</v>
      </c>
      <c r="B207">
        <v>3</v>
      </c>
      <c r="C207">
        <v>22</v>
      </c>
      <c r="D207">
        <v>110</v>
      </c>
      <c r="E207">
        <v>23</v>
      </c>
      <c r="G207">
        <f t="shared" si="3"/>
        <v>6.651272895</v>
      </c>
      <c r="H207">
        <f t="shared" si="4"/>
        <v>6.53310558</v>
      </c>
      <c r="I207">
        <f t="shared" si="5"/>
        <v>6.0928805525000005</v>
      </c>
      <c r="K207">
        <f t="shared" si="6"/>
        <v>19.277259027500001</v>
      </c>
    </row>
    <row r="208" spans="1:11" x14ac:dyDescent="0.25">
      <c r="A208">
        <f t="shared" si="7"/>
        <v>41</v>
      </c>
      <c r="B208">
        <v>3</v>
      </c>
      <c r="C208">
        <v>20</v>
      </c>
      <c r="D208">
        <v>3</v>
      </c>
      <c r="E208">
        <v>33</v>
      </c>
      <c r="G208">
        <f t="shared" si="3"/>
        <v>7.8284805525000021</v>
      </c>
      <c r="H208">
        <f t="shared" si="4"/>
        <v>7.804746322499998</v>
      </c>
      <c r="I208">
        <f t="shared" si="5"/>
        <v>7.0988700675</v>
      </c>
      <c r="K208">
        <f t="shared" si="6"/>
        <v>22.7320969425</v>
      </c>
    </row>
    <row r="209" spans="1:11" x14ac:dyDescent="0.25">
      <c r="A209">
        <f t="shared" si="7"/>
        <v>42</v>
      </c>
      <c r="B209">
        <v>3</v>
      </c>
      <c r="C209">
        <v>20</v>
      </c>
      <c r="D209">
        <v>33</v>
      </c>
      <c r="E209">
        <v>109</v>
      </c>
      <c r="G209">
        <f t="shared" si="3"/>
        <v>7.8284805525000021</v>
      </c>
      <c r="H209">
        <f t="shared" si="4"/>
        <v>7.0988700675</v>
      </c>
      <c r="I209">
        <f t="shared" si="5"/>
        <v>7.1291055799999992</v>
      </c>
      <c r="K209">
        <f t="shared" si="6"/>
        <v>22.0564562</v>
      </c>
    </row>
    <row r="210" spans="1:11" x14ac:dyDescent="0.25">
      <c r="A210">
        <f t="shared" si="7"/>
        <v>43</v>
      </c>
      <c r="B210">
        <v>3</v>
      </c>
      <c r="C210">
        <v>109</v>
      </c>
      <c r="D210">
        <v>33</v>
      </c>
      <c r="E210">
        <v>34</v>
      </c>
      <c r="G210">
        <f t="shared" si="3"/>
        <v>7.1291055799999992</v>
      </c>
      <c r="H210">
        <f t="shared" si="4"/>
        <v>7.0988700675</v>
      </c>
      <c r="I210">
        <f t="shared" si="5"/>
        <v>6.4834727450000003</v>
      </c>
      <c r="K210">
        <f t="shared" si="6"/>
        <v>20.711448392499999</v>
      </c>
    </row>
    <row r="211" spans="1:11" x14ac:dyDescent="0.25">
      <c r="A211">
        <f t="shared" si="7"/>
        <v>44</v>
      </c>
      <c r="B211">
        <v>3</v>
      </c>
      <c r="C211">
        <v>109</v>
      </c>
      <c r="D211">
        <v>34</v>
      </c>
      <c r="E211">
        <v>110</v>
      </c>
      <c r="G211">
        <f t="shared" si="3"/>
        <v>7.1291055799999992</v>
      </c>
      <c r="H211">
        <f t="shared" si="4"/>
        <v>6.4834727450000003</v>
      </c>
      <c r="I211">
        <f t="shared" si="5"/>
        <v>6.53310558</v>
      </c>
      <c r="K211">
        <f t="shared" si="6"/>
        <v>20.145683904999999</v>
      </c>
    </row>
    <row r="212" spans="1:11" x14ac:dyDescent="0.25">
      <c r="A212">
        <f t="shared" si="7"/>
        <v>45</v>
      </c>
      <c r="B212">
        <v>3</v>
      </c>
      <c r="C212">
        <v>110</v>
      </c>
      <c r="D212">
        <v>34</v>
      </c>
      <c r="E212">
        <v>35</v>
      </c>
      <c r="G212">
        <f t="shared" si="3"/>
        <v>6.53310558</v>
      </c>
      <c r="H212">
        <f t="shared" si="4"/>
        <v>6.4834727450000003</v>
      </c>
      <c r="I212">
        <f t="shared" si="5"/>
        <v>6.0056700675000005</v>
      </c>
      <c r="K212">
        <f t="shared" si="6"/>
        <v>19.022248392500003</v>
      </c>
    </row>
    <row r="213" spans="1:11" x14ac:dyDescent="0.25">
      <c r="A213">
        <f t="shared" si="7"/>
        <v>46</v>
      </c>
      <c r="B213">
        <v>3</v>
      </c>
      <c r="C213">
        <v>110</v>
      </c>
      <c r="D213">
        <v>35</v>
      </c>
      <c r="E213">
        <v>23</v>
      </c>
      <c r="G213">
        <f t="shared" si="3"/>
        <v>6.53310558</v>
      </c>
      <c r="H213">
        <f t="shared" si="4"/>
        <v>6.0056700675000005</v>
      </c>
      <c r="I213">
        <f t="shared" si="5"/>
        <v>6.0928805525000005</v>
      </c>
      <c r="K213">
        <f t="shared" si="6"/>
        <v>18.631656200000002</v>
      </c>
    </row>
    <row r="214" spans="1:11" x14ac:dyDescent="0.25">
      <c r="A214">
        <f t="shared" si="7"/>
        <v>47</v>
      </c>
      <c r="B214">
        <v>3</v>
      </c>
      <c r="C214">
        <v>23</v>
      </c>
      <c r="D214">
        <v>35</v>
      </c>
      <c r="E214">
        <v>4</v>
      </c>
      <c r="G214">
        <f t="shared" si="3"/>
        <v>6.0928805525000005</v>
      </c>
      <c r="H214">
        <f t="shared" si="4"/>
        <v>6.0056700675000005</v>
      </c>
      <c r="I214">
        <f t="shared" si="5"/>
        <v>5.7019463224999996</v>
      </c>
      <c r="K214">
        <f t="shared" si="6"/>
        <v>17.800496942500001</v>
      </c>
    </row>
    <row r="215" spans="1:11" x14ac:dyDescent="0.25">
      <c r="A215">
        <f t="shared" si="7"/>
        <v>48</v>
      </c>
      <c r="B215">
        <v>3</v>
      </c>
      <c r="C215">
        <v>0</v>
      </c>
      <c r="D215">
        <v>21</v>
      </c>
      <c r="E215">
        <v>24</v>
      </c>
      <c r="G215">
        <f t="shared" si="3"/>
        <v>8.09</v>
      </c>
      <c r="H215">
        <f t="shared" si="4"/>
        <v>7.3342022950000008</v>
      </c>
      <c r="I215">
        <f t="shared" si="5"/>
        <v>7.7466824333999993</v>
      </c>
      <c r="K215">
        <f t="shared" si="6"/>
        <v>23.170884728400001</v>
      </c>
    </row>
    <row r="216" spans="1:11" x14ac:dyDescent="0.25">
      <c r="A216">
        <f t="shared" si="7"/>
        <v>49</v>
      </c>
      <c r="B216">
        <v>3</v>
      </c>
      <c r="C216">
        <v>21</v>
      </c>
      <c r="D216">
        <v>22</v>
      </c>
      <c r="E216">
        <v>111</v>
      </c>
      <c r="G216">
        <f t="shared" si="3"/>
        <v>7.3342022950000008</v>
      </c>
      <c r="H216">
        <f t="shared" si="4"/>
        <v>6.651272895</v>
      </c>
      <c r="I216">
        <f t="shared" si="5"/>
        <v>6.9841026725000006</v>
      </c>
      <c r="K216">
        <f t="shared" si="6"/>
        <v>20.969577862500003</v>
      </c>
    </row>
    <row r="217" spans="1:11" x14ac:dyDescent="0.25">
      <c r="A217">
        <f t="shared" si="7"/>
        <v>50</v>
      </c>
      <c r="B217">
        <v>3</v>
      </c>
      <c r="C217">
        <v>21</v>
      </c>
      <c r="D217">
        <v>111</v>
      </c>
      <c r="E217">
        <v>24</v>
      </c>
      <c r="G217">
        <f t="shared" si="3"/>
        <v>7.3342022950000008</v>
      </c>
      <c r="H217">
        <f t="shared" si="4"/>
        <v>6.9841026725000006</v>
      </c>
      <c r="I217">
        <f t="shared" si="5"/>
        <v>7.7466824333999993</v>
      </c>
      <c r="K217">
        <f t="shared" si="6"/>
        <v>22.064987400900002</v>
      </c>
    </row>
    <row r="218" spans="1:11" x14ac:dyDescent="0.25">
      <c r="A218">
        <f t="shared" si="7"/>
        <v>51</v>
      </c>
      <c r="B218">
        <v>3</v>
      </c>
      <c r="C218">
        <v>24</v>
      </c>
      <c r="D218">
        <v>111</v>
      </c>
      <c r="E218">
        <v>25</v>
      </c>
      <c r="G218">
        <f t="shared" si="3"/>
        <v>7.7466824333999993</v>
      </c>
      <c r="H218">
        <f t="shared" si="4"/>
        <v>6.9841026725000006</v>
      </c>
      <c r="I218">
        <f t="shared" si="5"/>
        <v>7.4448841849999994</v>
      </c>
      <c r="K218">
        <f t="shared" si="6"/>
        <v>22.1756692909</v>
      </c>
    </row>
    <row r="219" spans="1:11" x14ac:dyDescent="0.25">
      <c r="A219">
        <f t="shared" si="7"/>
        <v>52</v>
      </c>
      <c r="B219">
        <v>3</v>
      </c>
      <c r="C219">
        <v>22</v>
      </c>
      <c r="D219">
        <v>23</v>
      </c>
      <c r="E219">
        <v>112</v>
      </c>
      <c r="G219">
        <f t="shared" si="3"/>
        <v>6.651272895</v>
      </c>
      <c r="H219">
        <f t="shared" si="4"/>
        <v>6.0928805525000005</v>
      </c>
      <c r="I219">
        <f t="shared" si="5"/>
        <v>6.298722484999999</v>
      </c>
      <c r="K219">
        <f t="shared" si="6"/>
        <v>19.042875932499999</v>
      </c>
    </row>
    <row r="220" spans="1:11" x14ac:dyDescent="0.25">
      <c r="A220">
        <f t="shared" si="7"/>
        <v>53</v>
      </c>
      <c r="B220">
        <v>3</v>
      </c>
      <c r="C220">
        <v>22</v>
      </c>
      <c r="D220">
        <v>112</v>
      </c>
      <c r="E220">
        <v>111</v>
      </c>
      <c r="G220">
        <f t="shared" si="3"/>
        <v>6.651272895</v>
      </c>
      <c r="H220">
        <f t="shared" si="4"/>
        <v>6.298722484999999</v>
      </c>
      <c r="I220">
        <f t="shared" si="5"/>
        <v>6.9841026725000006</v>
      </c>
      <c r="K220">
        <f t="shared" si="6"/>
        <v>19.934098052499998</v>
      </c>
    </row>
    <row r="221" spans="1:11" x14ac:dyDescent="0.25">
      <c r="A221">
        <f t="shared" si="7"/>
        <v>54</v>
      </c>
      <c r="B221">
        <v>3</v>
      </c>
      <c r="C221">
        <v>111</v>
      </c>
      <c r="D221">
        <v>112</v>
      </c>
      <c r="E221">
        <v>113</v>
      </c>
      <c r="G221">
        <f t="shared" si="3"/>
        <v>6.9841026725000006</v>
      </c>
      <c r="H221">
        <f t="shared" si="4"/>
        <v>6.298722484999999</v>
      </c>
      <c r="I221">
        <f t="shared" si="5"/>
        <v>6.6815359860250005</v>
      </c>
      <c r="K221">
        <f t="shared" si="6"/>
        <v>19.964361143525</v>
      </c>
    </row>
    <row r="222" spans="1:11" x14ac:dyDescent="0.25">
      <c r="A222">
        <f t="shared" si="7"/>
        <v>55</v>
      </c>
      <c r="B222">
        <v>3</v>
      </c>
      <c r="C222">
        <v>111</v>
      </c>
      <c r="D222">
        <v>113</v>
      </c>
      <c r="E222">
        <v>25</v>
      </c>
      <c r="G222">
        <f t="shared" si="3"/>
        <v>6.9841026725000006</v>
      </c>
      <c r="H222">
        <f t="shared" si="4"/>
        <v>6.6815359860250005</v>
      </c>
      <c r="I222">
        <f t="shared" si="5"/>
        <v>7.4448841849999994</v>
      </c>
      <c r="K222">
        <f t="shared" si="6"/>
        <v>21.110522843525001</v>
      </c>
    </row>
    <row r="223" spans="1:11" x14ac:dyDescent="0.25">
      <c r="A223">
        <f t="shared" si="7"/>
        <v>56</v>
      </c>
      <c r="B223">
        <v>3</v>
      </c>
      <c r="C223">
        <v>25</v>
      </c>
      <c r="D223">
        <v>113</v>
      </c>
      <c r="E223">
        <v>26</v>
      </c>
      <c r="G223">
        <f t="shared" si="3"/>
        <v>7.4448841849999994</v>
      </c>
      <c r="H223">
        <f t="shared" si="4"/>
        <v>6.6815359860250005</v>
      </c>
      <c r="I223">
        <f t="shared" si="5"/>
        <v>7.207259692500001</v>
      </c>
      <c r="K223">
        <f t="shared" si="6"/>
        <v>21.333679863524999</v>
      </c>
    </row>
    <row r="224" spans="1:11" x14ac:dyDescent="0.25">
      <c r="A224">
        <f t="shared" si="7"/>
        <v>57</v>
      </c>
      <c r="B224">
        <v>3</v>
      </c>
      <c r="C224">
        <v>23</v>
      </c>
      <c r="D224">
        <v>4</v>
      </c>
      <c r="E224">
        <v>36</v>
      </c>
      <c r="G224">
        <f t="shared" si="3"/>
        <v>6.0928805525000005</v>
      </c>
      <c r="H224">
        <f t="shared" si="4"/>
        <v>5.7019463224999996</v>
      </c>
      <c r="I224">
        <f t="shared" si="5"/>
        <v>5.7756736924999998</v>
      </c>
      <c r="K224">
        <f t="shared" si="6"/>
        <v>17.570500567499998</v>
      </c>
    </row>
    <row r="225" spans="1:11" x14ac:dyDescent="0.25">
      <c r="A225">
        <f t="shared" si="7"/>
        <v>58</v>
      </c>
      <c r="B225">
        <v>3</v>
      </c>
      <c r="C225">
        <v>23</v>
      </c>
      <c r="D225">
        <v>36</v>
      </c>
      <c r="E225">
        <v>112</v>
      </c>
      <c r="G225">
        <f t="shared" si="3"/>
        <v>6.0928805525000005</v>
      </c>
      <c r="H225">
        <f t="shared" si="4"/>
        <v>5.7756736924999998</v>
      </c>
      <c r="I225">
        <f t="shared" si="5"/>
        <v>6.298722484999999</v>
      </c>
      <c r="K225">
        <f t="shared" si="6"/>
        <v>18.167276729999998</v>
      </c>
    </row>
    <row r="226" spans="1:11" x14ac:dyDescent="0.25">
      <c r="A226">
        <f t="shared" si="7"/>
        <v>59</v>
      </c>
      <c r="B226">
        <v>3</v>
      </c>
      <c r="C226">
        <v>112</v>
      </c>
      <c r="D226">
        <v>36</v>
      </c>
      <c r="E226">
        <v>37</v>
      </c>
      <c r="G226">
        <f t="shared" si="3"/>
        <v>6.298722484999999</v>
      </c>
      <c r="H226">
        <f t="shared" si="4"/>
        <v>5.7756736924999998</v>
      </c>
      <c r="I226">
        <f t="shared" si="5"/>
        <v>6.0410494749999994</v>
      </c>
      <c r="K226">
        <f t="shared" si="6"/>
        <v>18.1154456525</v>
      </c>
    </row>
    <row r="227" spans="1:11" x14ac:dyDescent="0.25">
      <c r="A227">
        <f t="shared" si="7"/>
        <v>60</v>
      </c>
      <c r="B227">
        <v>3</v>
      </c>
      <c r="C227">
        <v>112</v>
      </c>
      <c r="D227">
        <v>37</v>
      </c>
      <c r="E227">
        <v>113</v>
      </c>
      <c r="G227">
        <f t="shared" si="3"/>
        <v>6.298722484999999</v>
      </c>
      <c r="H227">
        <f t="shared" si="4"/>
        <v>6.0410494749999994</v>
      </c>
      <c r="I227">
        <f t="shared" si="5"/>
        <v>6.6815359860250005</v>
      </c>
      <c r="K227">
        <f t="shared" si="6"/>
        <v>19.021307946024997</v>
      </c>
    </row>
    <row r="228" spans="1:11" x14ac:dyDescent="0.25">
      <c r="A228">
        <f t="shared" si="7"/>
        <v>61</v>
      </c>
      <c r="B228">
        <v>3</v>
      </c>
      <c r="C228">
        <v>113</v>
      </c>
      <c r="D228">
        <v>37</v>
      </c>
      <c r="E228">
        <v>38</v>
      </c>
      <c r="G228">
        <f t="shared" si="3"/>
        <v>6.6815359860250005</v>
      </c>
      <c r="H228">
        <f t="shared" si="4"/>
        <v>6.0410494749999994</v>
      </c>
      <c r="I228">
        <f t="shared" si="5"/>
        <v>6.4775323072559994</v>
      </c>
      <c r="K228">
        <f t="shared" si="6"/>
        <v>19.200117768281</v>
      </c>
    </row>
    <row r="229" spans="1:11" x14ac:dyDescent="0.25">
      <c r="A229">
        <f t="shared" si="7"/>
        <v>62</v>
      </c>
      <c r="B229">
        <v>3</v>
      </c>
      <c r="C229">
        <v>113</v>
      </c>
      <c r="D229">
        <v>38</v>
      </c>
      <c r="E229">
        <v>26</v>
      </c>
      <c r="G229">
        <f t="shared" si="3"/>
        <v>6.6815359860250005</v>
      </c>
      <c r="H229">
        <f t="shared" si="4"/>
        <v>6.4775323072559994</v>
      </c>
      <c r="I229">
        <f t="shared" si="5"/>
        <v>7.207259692500001</v>
      </c>
      <c r="K229">
        <f t="shared" si="6"/>
        <v>20.366327985780998</v>
      </c>
    </row>
    <row r="230" spans="1:11" x14ac:dyDescent="0.25">
      <c r="A230">
        <f t="shared" si="7"/>
        <v>63</v>
      </c>
      <c r="B230">
        <v>3</v>
      </c>
      <c r="C230">
        <v>26</v>
      </c>
      <c r="D230">
        <v>38</v>
      </c>
      <c r="E230">
        <v>5</v>
      </c>
      <c r="G230">
        <f t="shared" si="3"/>
        <v>7.207259692500001</v>
      </c>
      <c r="H230">
        <f t="shared" si="4"/>
        <v>6.4775323072559994</v>
      </c>
      <c r="I230">
        <f t="shared" si="5"/>
        <v>7.0519788224999997</v>
      </c>
      <c r="K230">
        <f t="shared" si="6"/>
        <v>20.736770822256002</v>
      </c>
    </row>
    <row r="231" spans="1:11" x14ac:dyDescent="0.25">
      <c r="A231">
        <f t="shared" si="7"/>
        <v>64</v>
      </c>
      <c r="B231">
        <v>3</v>
      </c>
      <c r="C231">
        <v>0</v>
      </c>
      <c r="D231">
        <v>24</v>
      </c>
      <c r="E231">
        <v>12</v>
      </c>
      <c r="G231">
        <f t="shared" si="3"/>
        <v>8.09</v>
      </c>
      <c r="H231">
        <f t="shared" si="4"/>
        <v>7.7466824333999993</v>
      </c>
      <c r="I231">
        <f t="shared" si="5"/>
        <v>8.6442061250000002</v>
      </c>
      <c r="K231">
        <f t="shared" si="6"/>
        <v>24.4808885584</v>
      </c>
    </row>
    <row r="232" spans="1:11" x14ac:dyDescent="0.25">
      <c r="A232">
        <f t="shared" si="7"/>
        <v>65</v>
      </c>
      <c r="B232">
        <v>3</v>
      </c>
      <c r="C232">
        <v>24</v>
      </c>
      <c r="D232">
        <v>25</v>
      </c>
      <c r="E232">
        <v>114</v>
      </c>
      <c r="G232">
        <f t="shared" ref="G232:G295" si="8">VLOOKUP(C232,$A$4:$F$165,6)</f>
        <v>7.7466824333999993</v>
      </c>
      <c r="H232">
        <f t="shared" ref="H232:H295" si="9">VLOOKUP(D232,$A$4:$F$165,6)</f>
        <v>7.4448841849999994</v>
      </c>
      <c r="I232">
        <f t="shared" ref="I232:I295" si="10">VLOOKUP(E232,$A$4:$F$165,6)</f>
        <v>8.3089117524999985</v>
      </c>
      <c r="K232">
        <f t="shared" ref="K232:K295" si="11">SUM(G232:I232)</f>
        <v>23.500478370899998</v>
      </c>
    </row>
    <row r="233" spans="1:11" x14ac:dyDescent="0.25">
      <c r="A233">
        <f t="shared" ref="A233:A296" si="12">A232+1</f>
        <v>66</v>
      </c>
      <c r="B233">
        <v>3</v>
      </c>
      <c r="C233">
        <v>24</v>
      </c>
      <c r="D233">
        <v>114</v>
      </c>
      <c r="E233">
        <v>12</v>
      </c>
      <c r="G233">
        <f t="shared" si="8"/>
        <v>7.7466824333999993</v>
      </c>
      <c r="H233">
        <f t="shared" si="9"/>
        <v>8.3089117524999985</v>
      </c>
      <c r="I233">
        <f t="shared" si="10"/>
        <v>8.6442061250000002</v>
      </c>
      <c r="K233">
        <f t="shared" si="11"/>
        <v>24.699800310899999</v>
      </c>
    </row>
    <row r="234" spans="1:11" x14ac:dyDescent="0.25">
      <c r="A234">
        <f t="shared" si="12"/>
        <v>67</v>
      </c>
      <c r="B234">
        <v>3</v>
      </c>
      <c r="C234">
        <v>12</v>
      </c>
      <c r="D234">
        <v>114</v>
      </c>
      <c r="E234">
        <v>13</v>
      </c>
      <c r="G234">
        <f t="shared" si="8"/>
        <v>8.6442061250000002</v>
      </c>
      <c r="H234">
        <f t="shared" si="9"/>
        <v>8.3089117524999985</v>
      </c>
      <c r="I234">
        <f t="shared" si="10"/>
        <v>9.1712727449999996</v>
      </c>
      <c r="K234">
        <f t="shared" si="11"/>
        <v>26.124390622499998</v>
      </c>
    </row>
    <row r="235" spans="1:11" x14ac:dyDescent="0.25">
      <c r="A235">
        <f t="shared" si="12"/>
        <v>68</v>
      </c>
      <c r="B235">
        <v>3</v>
      </c>
      <c r="C235">
        <v>25</v>
      </c>
      <c r="D235">
        <v>26</v>
      </c>
      <c r="E235">
        <v>115</v>
      </c>
      <c r="G235">
        <f t="shared" si="8"/>
        <v>7.4448841849999994</v>
      </c>
      <c r="H235">
        <f t="shared" si="9"/>
        <v>7.207259692500001</v>
      </c>
      <c r="I235">
        <f t="shared" si="10"/>
        <v>8.0157222725000015</v>
      </c>
      <c r="K235">
        <f t="shared" si="11"/>
        <v>22.667866150000002</v>
      </c>
    </row>
    <row r="236" spans="1:11" x14ac:dyDescent="0.25">
      <c r="A236">
        <f t="shared" si="12"/>
        <v>69</v>
      </c>
      <c r="B236">
        <v>3</v>
      </c>
      <c r="C236">
        <v>25</v>
      </c>
      <c r="D236">
        <v>115</v>
      </c>
      <c r="E236">
        <v>114</v>
      </c>
      <c r="G236">
        <f t="shared" si="8"/>
        <v>7.4448841849999994</v>
      </c>
      <c r="H236">
        <f t="shared" si="9"/>
        <v>8.0157222725000015</v>
      </c>
      <c r="I236">
        <f t="shared" si="10"/>
        <v>8.3089117524999985</v>
      </c>
      <c r="K236">
        <f t="shared" si="11"/>
        <v>23.769518210000001</v>
      </c>
    </row>
    <row r="237" spans="1:11" x14ac:dyDescent="0.25">
      <c r="A237">
        <f t="shared" si="12"/>
        <v>70</v>
      </c>
      <c r="B237">
        <v>3</v>
      </c>
      <c r="C237">
        <v>114</v>
      </c>
      <c r="D237">
        <v>115</v>
      </c>
      <c r="E237">
        <v>116</v>
      </c>
      <c r="G237">
        <f t="shared" si="8"/>
        <v>8.3089117524999985</v>
      </c>
      <c r="H237">
        <f t="shared" si="9"/>
        <v>8.0157222725000015</v>
      </c>
      <c r="I237">
        <f t="shared" si="10"/>
        <v>8.8483346649999994</v>
      </c>
      <c r="K237">
        <f t="shared" si="11"/>
        <v>25.172968690000001</v>
      </c>
    </row>
    <row r="238" spans="1:11" x14ac:dyDescent="0.25">
      <c r="A238">
        <f t="shared" si="12"/>
        <v>71</v>
      </c>
      <c r="B238">
        <v>3</v>
      </c>
      <c r="C238">
        <v>114</v>
      </c>
      <c r="D238">
        <v>116</v>
      </c>
      <c r="E238">
        <v>13</v>
      </c>
      <c r="G238">
        <f t="shared" si="8"/>
        <v>8.3089117524999985</v>
      </c>
      <c r="H238">
        <f t="shared" si="9"/>
        <v>8.8483346649999994</v>
      </c>
      <c r="I238">
        <f t="shared" si="10"/>
        <v>9.1712727449999996</v>
      </c>
      <c r="K238">
        <f t="shared" si="11"/>
        <v>26.328519162499997</v>
      </c>
    </row>
    <row r="239" spans="1:11" x14ac:dyDescent="0.25">
      <c r="A239">
        <f t="shared" si="12"/>
        <v>72</v>
      </c>
      <c r="B239">
        <v>3</v>
      </c>
      <c r="C239">
        <v>13</v>
      </c>
      <c r="D239">
        <v>116</v>
      </c>
      <c r="E239">
        <v>14</v>
      </c>
      <c r="G239">
        <f t="shared" si="8"/>
        <v>9.1712727449999996</v>
      </c>
      <c r="H239">
        <f t="shared" si="9"/>
        <v>8.8483346649999994</v>
      </c>
      <c r="I239">
        <f t="shared" si="10"/>
        <v>9.6314861000000001</v>
      </c>
      <c r="K239">
        <f t="shared" si="11"/>
        <v>27.651093509999999</v>
      </c>
    </row>
    <row r="240" spans="1:11" x14ac:dyDescent="0.25">
      <c r="A240">
        <f t="shared" si="12"/>
        <v>73</v>
      </c>
      <c r="B240">
        <v>3</v>
      </c>
      <c r="C240">
        <v>26</v>
      </c>
      <c r="D240">
        <v>5</v>
      </c>
      <c r="E240">
        <v>39</v>
      </c>
      <c r="G240">
        <f t="shared" si="8"/>
        <v>7.207259692500001</v>
      </c>
      <c r="H240">
        <f t="shared" si="9"/>
        <v>7.0519788224999997</v>
      </c>
      <c r="I240">
        <f t="shared" si="10"/>
        <v>7.7876446125000003</v>
      </c>
      <c r="K240">
        <f t="shared" si="11"/>
        <v>22.046883127499999</v>
      </c>
    </row>
    <row r="241" spans="1:11" x14ac:dyDescent="0.25">
      <c r="A241">
        <f t="shared" si="12"/>
        <v>74</v>
      </c>
      <c r="B241">
        <v>3</v>
      </c>
      <c r="C241">
        <v>26</v>
      </c>
      <c r="D241">
        <v>39</v>
      </c>
      <c r="E241">
        <v>115</v>
      </c>
      <c r="G241">
        <f t="shared" si="8"/>
        <v>7.207259692500001</v>
      </c>
      <c r="H241">
        <f t="shared" si="9"/>
        <v>7.7876446125000003</v>
      </c>
      <c r="I241">
        <f t="shared" si="10"/>
        <v>8.0157222725000015</v>
      </c>
      <c r="K241">
        <f t="shared" si="11"/>
        <v>23.010626577500005</v>
      </c>
    </row>
    <row r="242" spans="1:11" x14ac:dyDescent="0.25">
      <c r="A242">
        <f t="shared" si="12"/>
        <v>75</v>
      </c>
      <c r="B242">
        <v>3</v>
      </c>
      <c r="C242">
        <v>115</v>
      </c>
      <c r="D242">
        <v>39</v>
      </c>
      <c r="E242">
        <v>40</v>
      </c>
      <c r="G242">
        <f t="shared" si="8"/>
        <v>8.0157222725000015</v>
      </c>
      <c r="H242">
        <f t="shared" si="9"/>
        <v>7.7876446125000003</v>
      </c>
      <c r="I242">
        <f t="shared" si="10"/>
        <v>8.5612549325000007</v>
      </c>
      <c r="K242">
        <f t="shared" si="11"/>
        <v>24.364621817500002</v>
      </c>
    </row>
    <row r="243" spans="1:11" x14ac:dyDescent="0.25">
      <c r="A243">
        <f t="shared" si="12"/>
        <v>76</v>
      </c>
      <c r="B243">
        <v>3</v>
      </c>
      <c r="C243">
        <v>115</v>
      </c>
      <c r="D243">
        <v>40</v>
      </c>
      <c r="E243">
        <v>116</v>
      </c>
      <c r="G243">
        <f t="shared" si="8"/>
        <v>8.0157222725000015</v>
      </c>
      <c r="H243">
        <f t="shared" si="9"/>
        <v>8.5612549325000007</v>
      </c>
      <c r="I243">
        <f t="shared" si="10"/>
        <v>8.8483346649999994</v>
      </c>
      <c r="K243">
        <f t="shared" si="11"/>
        <v>25.425311870000002</v>
      </c>
    </row>
    <row r="244" spans="1:11" x14ac:dyDescent="0.25">
      <c r="A244">
        <f t="shared" si="12"/>
        <v>77</v>
      </c>
      <c r="B244">
        <v>3</v>
      </c>
      <c r="C244">
        <v>116</v>
      </c>
      <c r="D244">
        <v>40</v>
      </c>
      <c r="E244">
        <v>41</v>
      </c>
      <c r="G244">
        <f t="shared" si="8"/>
        <v>8.8483346649999994</v>
      </c>
      <c r="H244">
        <f t="shared" si="9"/>
        <v>8.5612549325000007</v>
      </c>
      <c r="I244">
        <f t="shared" si="10"/>
        <v>9.3142478149999981</v>
      </c>
      <c r="K244">
        <f t="shared" si="11"/>
        <v>26.7238374125</v>
      </c>
    </row>
    <row r="245" spans="1:11" x14ac:dyDescent="0.25">
      <c r="A245">
        <f t="shared" si="12"/>
        <v>78</v>
      </c>
      <c r="B245">
        <v>3</v>
      </c>
      <c r="C245">
        <v>116</v>
      </c>
      <c r="D245">
        <v>41</v>
      </c>
      <c r="E245">
        <v>14</v>
      </c>
      <c r="G245">
        <f t="shared" si="8"/>
        <v>8.8483346649999994</v>
      </c>
      <c r="H245">
        <f t="shared" si="9"/>
        <v>9.3142478149999981</v>
      </c>
      <c r="I245">
        <f t="shared" si="10"/>
        <v>9.6314861000000001</v>
      </c>
      <c r="K245">
        <f t="shared" si="11"/>
        <v>27.794068579999998</v>
      </c>
    </row>
    <row r="246" spans="1:11" x14ac:dyDescent="0.25">
      <c r="A246">
        <f t="shared" si="12"/>
        <v>79</v>
      </c>
      <c r="B246">
        <v>3</v>
      </c>
      <c r="C246">
        <v>14</v>
      </c>
      <c r="D246">
        <v>41</v>
      </c>
      <c r="E246">
        <v>1</v>
      </c>
      <c r="G246">
        <f t="shared" si="8"/>
        <v>9.6314861000000001</v>
      </c>
      <c r="H246">
        <f t="shared" si="9"/>
        <v>9.3142478149999981</v>
      </c>
      <c r="I246">
        <f t="shared" si="10"/>
        <v>9.9893448000000014</v>
      </c>
      <c r="K246">
        <f t="shared" si="11"/>
        <v>28.935078715</v>
      </c>
    </row>
    <row r="247" spans="1:11" x14ac:dyDescent="0.25">
      <c r="A247">
        <f t="shared" si="12"/>
        <v>80</v>
      </c>
      <c r="B247">
        <v>3</v>
      </c>
      <c r="C247">
        <v>1</v>
      </c>
      <c r="D247">
        <v>57</v>
      </c>
      <c r="E247">
        <v>42</v>
      </c>
      <c r="G247">
        <f t="shared" si="8"/>
        <v>9.9893448000000014</v>
      </c>
      <c r="H247">
        <f t="shared" si="9"/>
        <v>9.8409262749999993</v>
      </c>
      <c r="I247">
        <f t="shared" si="10"/>
        <v>10.483326275</v>
      </c>
      <c r="K247">
        <f t="shared" si="11"/>
        <v>30.313597349999998</v>
      </c>
    </row>
    <row r="248" spans="1:11" x14ac:dyDescent="0.25">
      <c r="A248">
        <f t="shared" si="12"/>
        <v>81</v>
      </c>
      <c r="B248">
        <v>3</v>
      </c>
      <c r="C248">
        <v>57</v>
      </c>
      <c r="D248">
        <v>58</v>
      </c>
      <c r="E248">
        <v>117</v>
      </c>
      <c r="G248">
        <f t="shared" si="8"/>
        <v>9.8409262749999993</v>
      </c>
      <c r="H248">
        <f t="shared" si="9"/>
        <v>9.5742180525000009</v>
      </c>
      <c r="I248">
        <f t="shared" si="10"/>
        <v>10.29</v>
      </c>
      <c r="K248">
        <f t="shared" si="11"/>
        <v>29.705144327500001</v>
      </c>
    </row>
    <row r="249" spans="1:11" x14ac:dyDescent="0.25">
      <c r="A249">
        <f t="shared" si="12"/>
        <v>82</v>
      </c>
      <c r="B249">
        <v>3</v>
      </c>
      <c r="C249">
        <v>57</v>
      </c>
      <c r="D249">
        <v>117</v>
      </c>
      <c r="E249">
        <v>42</v>
      </c>
      <c r="G249">
        <f t="shared" si="8"/>
        <v>9.8409262749999993</v>
      </c>
      <c r="H249">
        <f t="shared" si="9"/>
        <v>10.29</v>
      </c>
      <c r="I249">
        <f t="shared" si="10"/>
        <v>10.483326275</v>
      </c>
      <c r="K249">
        <f t="shared" si="11"/>
        <v>30.61425255</v>
      </c>
    </row>
    <row r="250" spans="1:11" x14ac:dyDescent="0.25">
      <c r="A250">
        <f t="shared" si="12"/>
        <v>83</v>
      </c>
      <c r="B250">
        <v>3</v>
      </c>
      <c r="C250">
        <v>42</v>
      </c>
      <c r="D250">
        <v>117</v>
      </c>
      <c r="E250">
        <v>43</v>
      </c>
      <c r="G250">
        <f t="shared" si="8"/>
        <v>10.483326275</v>
      </c>
      <c r="H250">
        <f t="shared" si="9"/>
        <v>10.29</v>
      </c>
      <c r="I250">
        <f t="shared" si="10"/>
        <v>10.810218052500002</v>
      </c>
      <c r="K250">
        <f t="shared" si="11"/>
        <v>31.5835443275</v>
      </c>
    </row>
    <row r="251" spans="1:11" x14ac:dyDescent="0.25">
      <c r="A251">
        <f t="shared" si="12"/>
        <v>84</v>
      </c>
      <c r="B251">
        <v>3</v>
      </c>
      <c r="C251">
        <v>58</v>
      </c>
      <c r="D251">
        <v>59</v>
      </c>
      <c r="E251">
        <v>118</v>
      </c>
      <c r="G251">
        <f t="shared" si="8"/>
        <v>9.5742180525000009</v>
      </c>
      <c r="H251">
        <f t="shared" si="9"/>
        <v>9.2097239274999989</v>
      </c>
      <c r="I251">
        <f t="shared" si="10"/>
        <v>9.9538365424999995</v>
      </c>
      <c r="K251">
        <f t="shared" si="11"/>
        <v>28.737778522500001</v>
      </c>
    </row>
    <row r="252" spans="1:11" x14ac:dyDescent="0.25">
      <c r="A252">
        <f t="shared" si="12"/>
        <v>85</v>
      </c>
      <c r="B252">
        <v>3</v>
      </c>
      <c r="C252">
        <v>58</v>
      </c>
      <c r="D252">
        <v>118</v>
      </c>
      <c r="E252">
        <v>117</v>
      </c>
      <c r="G252">
        <f t="shared" si="8"/>
        <v>9.5742180525000009</v>
      </c>
      <c r="H252">
        <f t="shared" si="9"/>
        <v>9.9538365424999995</v>
      </c>
      <c r="I252">
        <f t="shared" si="10"/>
        <v>10.29</v>
      </c>
      <c r="K252">
        <f t="shared" si="11"/>
        <v>29.818054595</v>
      </c>
    </row>
    <row r="253" spans="1:11" x14ac:dyDescent="0.25">
      <c r="A253">
        <f t="shared" si="12"/>
        <v>86</v>
      </c>
      <c r="B253">
        <v>3</v>
      </c>
      <c r="C253">
        <v>117</v>
      </c>
      <c r="D253">
        <v>118</v>
      </c>
      <c r="E253">
        <v>119</v>
      </c>
      <c r="G253">
        <f t="shared" si="8"/>
        <v>10.29</v>
      </c>
      <c r="H253">
        <f t="shared" si="9"/>
        <v>9.9538365424999995</v>
      </c>
      <c r="I253">
        <f t="shared" si="10"/>
        <v>10.5498365425</v>
      </c>
      <c r="K253">
        <f t="shared" si="11"/>
        <v>30.793673084999998</v>
      </c>
    </row>
    <row r="254" spans="1:11" x14ac:dyDescent="0.25">
      <c r="A254">
        <f t="shared" si="12"/>
        <v>87</v>
      </c>
      <c r="B254">
        <v>3</v>
      </c>
      <c r="C254">
        <v>117</v>
      </c>
      <c r="D254">
        <v>119</v>
      </c>
      <c r="E254">
        <v>43</v>
      </c>
      <c r="G254">
        <f t="shared" si="8"/>
        <v>10.29</v>
      </c>
      <c r="H254">
        <f t="shared" si="9"/>
        <v>10.5498365425</v>
      </c>
      <c r="I254">
        <f t="shared" si="10"/>
        <v>10.810218052500002</v>
      </c>
      <c r="K254">
        <f t="shared" si="11"/>
        <v>31.650054595</v>
      </c>
    </row>
    <row r="255" spans="1:11" x14ac:dyDescent="0.25">
      <c r="A255">
        <f t="shared" si="12"/>
        <v>88</v>
      </c>
      <c r="B255">
        <v>3</v>
      </c>
      <c r="C255">
        <v>43</v>
      </c>
      <c r="D255">
        <v>119</v>
      </c>
      <c r="E255">
        <v>44</v>
      </c>
      <c r="G255">
        <f t="shared" si="8"/>
        <v>10.810218052500002</v>
      </c>
      <c r="H255">
        <f t="shared" si="9"/>
        <v>10.5498365425</v>
      </c>
      <c r="I255">
        <f t="shared" si="10"/>
        <v>10.9453239275</v>
      </c>
      <c r="K255">
        <f t="shared" si="11"/>
        <v>32.3053785225</v>
      </c>
    </row>
    <row r="256" spans="1:11" x14ac:dyDescent="0.25">
      <c r="A256">
        <f t="shared" si="12"/>
        <v>89</v>
      </c>
      <c r="B256">
        <v>3</v>
      </c>
      <c r="C256">
        <v>59</v>
      </c>
      <c r="D256">
        <v>10</v>
      </c>
      <c r="E256">
        <v>84</v>
      </c>
      <c r="G256">
        <f t="shared" si="8"/>
        <v>9.2097239274999989</v>
      </c>
      <c r="H256">
        <f t="shared" si="9"/>
        <v>8.7752263225</v>
      </c>
      <c r="I256">
        <f t="shared" si="10"/>
        <v>9.4811500674999998</v>
      </c>
      <c r="K256">
        <f t="shared" si="11"/>
        <v>27.466100317499997</v>
      </c>
    </row>
    <row r="257" spans="1:11" x14ac:dyDescent="0.25">
      <c r="A257">
        <f t="shared" si="12"/>
        <v>90</v>
      </c>
      <c r="B257">
        <v>3</v>
      </c>
      <c r="C257">
        <v>59</v>
      </c>
      <c r="D257">
        <v>84</v>
      </c>
      <c r="E257">
        <v>118</v>
      </c>
      <c r="G257">
        <f t="shared" si="8"/>
        <v>9.2097239274999989</v>
      </c>
      <c r="H257">
        <f t="shared" si="9"/>
        <v>9.4811500674999998</v>
      </c>
      <c r="I257">
        <f t="shared" si="10"/>
        <v>9.9538365424999995</v>
      </c>
      <c r="K257">
        <f t="shared" si="11"/>
        <v>28.644710537499996</v>
      </c>
    </row>
    <row r="258" spans="1:11" x14ac:dyDescent="0.25">
      <c r="A258">
        <f t="shared" si="12"/>
        <v>91</v>
      </c>
      <c r="B258">
        <v>3</v>
      </c>
      <c r="C258">
        <v>118</v>
      </c>
      <c r="D258">
        <v>84</v>
      </c>
      <c r="E258">
        <v>85</v>
      </c>
      <c r="G258">
        <f t="shared" si="8"/>
        <v>9.9538365424999995</v>
      </c>
      <c r="H258">
        <f t="shared" si="9"/>
        <v>9.4811500674999998</v>
      </c>
      <c r="I258">
        <f t="shared" si="10"/>
        <v>10.096552745</v>
      </c>
      <c r="K258">
        <f t="shared" si="11"/>
        <v>29.531539355</v>
      </c>
    </row>
    <row r="259" spans="1:11" x14ac:dyDescent="0.25">
      <c r="A259">
        <f t="shared" si="12"/>
        <v>92</v>
      </c>
      <c r="B259">
        <v>3</v>
      </c>
      <c r="C259">
        <v>118</v>
      </c>
      <c r="D259">
        <v>85</v>
      </c>
      <c r="E259">
        <v>119</v>
      </c>
      <c r="G259">
        <f t="shared" si="8"/>
        <v>9.9538365424999995</v>
      </c>
      <c r="H259">
        <f t="shared" si="9"/>
        <v>10.096552745</v>
      </c>
      <c r="I259">
        <f t="shared" si="10"/>
        <v>10.5498365425</v>
      </c>
      <c r="K259">
        <f t="shared" si="11"/>
        <v>30.600225829999999</v>
      </c>
    </row>
    <row r="260" spans="1:11" x14ac:dyDescent="0.25">
      <c r="A260">
        <f t="shared" si="12"/>
        <v>93</v>
      </c>
      <c r="B260">
        <v>3</v>
      </c>
      <c r="C260">
        <v>119</v>
      </c>
      <c r="D260">
        <v>85</v>
      </c>
      <c r="E260">
        <v>86</v>
      </c>
      <c r="G260">
        <f t="shared" si="8"/>
        <v>10.5498365425</v>
      </c>
      <c r="H260">
        <f t="shared" si="9"/>
        <v>10.096552745</v>
      </c>
      <c r="I260">
        <f t="shared" si="10"/>
        <v>10.574350067499999</v>
      </c>
      <c r="K260">
        <f t="shared" si="11"/>
        <v>31.220739354999999</v>
      </c>
    </row>
    <row r="261" spans="1:11" x14ac:dyDescent="0.25">
      <c r="A261">
        <f t="shared" si="12"/>
        <v>94</v>
      </c>
      <c r="B261">
        <v>3</v>
      </c>
      <c r="C261">
        <v>119</v>
      </c>
      <c r="D261">
        <v>86</v>
      </c>
      <c r="E261">
        <v>44</v>
      </c>
      <c r="G261">
        <f t="shared" si="8"/>
        <v>10.5498365425</v>
      </c>
      <c r="H261">
        <f t="shared" si="9"/>
        <v>10.574350067499999</v>
      </c>
      <c r="I261">
        <f t="shared" si="10"/>
        <v>10.9453239275</v>
      </c>
      <c r="K261">
        <f t="shared" si="11"/>
        <v>32.069510537500001</v>
      </c>
    </row>
    <row r="262" spans="1:11" x14ac:dyDescent="0.25">
      <c r="A262">
        <f t="shared" si="12"/>
        <v>95</v>
      </c>
      <c r="B262">
        <v>3</v>
      </c>
      <c r="C262">
        <v>44</v>
      </c>
      <c r="D262">
        <v>86</v>
      </c>
      <c r="E262">
        <v>6</v>
      </c>
      <c r="G262">
        <f t="shared" si="8"/>
        <v>10.9453239275</v>
      </c>
      <c r="H262">
        <f t="shared" si="9"/>
        <v>10.574350067499999</v>
      </c>
      <c r="I262">
        <f t="shared" si="10"/>
        <v>10.878026322499998</v>
      </c>
      <c r="K262">
        <f t="shared" si="11"/>
        <v>32.397700317499996</v>
      </c>
    </row>
    <row r="263" spans="1:11" x14ac:dyDescent="0.25">
      <c r="A263">
        <f t="shared" si="12"/>
        <v>96</v>
      </c>
      <c r="B263">
        <v>3</v>
      </c>
      <c r="C263">
        <v>2</v>
      </c>
      <c r="D263">
        <v>60</v>
      </c>
      <c r="E263">
        <v>45</v>
      </c>
      <c r="G263">
        <f t="shared" si="8"/>
        <v>10.4547788225</v>
      </c>
      <c r="H263">
        <f t="shared" si="9"/>
        <v>10.867322045000002</v>
      </c>
      <c r="I263">
        <f t="shared" si="10"/>
        <v>10.4546893875</v>
      </c>
      <c r="K263">
        <f t="shared" si="11"/>
        <v>31.776790255000002</v>
      </c>
    </row>
    <row r="264" spans="1:11" x14ac:dyDescent="0.25">
      <c r="A264">
        <f t="shared" si="12"/>
        <v>97</v>
      </c>
      <c r="B264">
        <v>3</v>
      </c>
      <c r="C264">
        <v>60</v>
      </c>
      <c r="D264">
        <v>61</v>
      </c>
      <c r="E264">
        <v>120</v>
      </c>
      <c r="G264">
        <f t="shared" si="8"/>
        <v>10.867322045000002</v>
      </c>
      <c r="H264">
        <f t="shared" si="9"/>
        <v>11.08359746</v>
      </c>
      <c r="I264">
        <f t="shared" si="10"/>
        <v>10.810218052500002</v>
      </c>
      <c r="K264">
        <f t="shared" si="11"/>
        <v>32.761137557500007</v>
      </c>
    </row>
    <row r="265" spans="1:11" x14ac:dyDescent="0.25">
      <c r="A265">
        <f t="shared" si="12"/>
        <v>98</v>
      </c>
      <c r="B265">
        <v>3</v>
      </c>
      <c r="C265">
        <v>60</v>
      </c>
      <c r="D265">
        <v>120</v>
      </c>
      <c r="E265">
        <v>45</v>
      </c>
      <c r="G265">
        <f t="shared" si="8"/>
        <v>10.867322045000002</v>
      </c>
      <c r="H265">
        <f t="shared" si="9"/>
        <v>10.810218052500002</v>
      </c>
      <c r="I265">
        <f t="shared" si="10"/>
        <v>10.4546893875</v>
      </c>
      <c r="K265">
        <f t="shared" si="11"/>
        <v>32.132229485000003</v>
      </c>
    </row>
    <row r="266" spans="1:11" x14ac:dyDescent="0.25">
      <c r="A266">
        <f t="shared" si="12"/>
        <v>99</v>
      </c>
      <c r="B266">
        <v>3</v>
      </c>
      <c r="C266">
        <v>45</v>
      </c>
      <c r="D266">
        <v>120</v>
      </c>
      <c r="E266">
        <v>46</v>
      </c>
      <c r="G266">
        <f t="shared" si="8"/>
        <v>10.4546893875</v>
      </c>
      <c r="H266">
        <f t="shared" si="9"/>
        <v>10.810218052500002</v>
      </c>
      <c r="I266">
        <f t="shared" si="10"/>
        <v>10.29</v>
      </c>
      <c r="K266">
        <f t="shared" si="11"/>
        <v>31.554907440000001</v>
      </c>
    </row>
    <row r="267" spans="1:11" x14ac:dyDescent="0.25">
      <c r="A267">
        <f t="shared" si="12"/>
        <v>100</v>
      </c>
      <c r="B267">
        <v>3</v>
      </c>
      <c r="C267">
        <v>61</v>
      </c>
      <c r="D267">
        <v>62</v>
      </c>
      <c r="E267">
        <v>121</v>
      </c>
      <c r="G267">
        <f t="shared" si="8"/>
        <v>11.08359746</v>
      </c>
      <c r="H267">
        <f t="shared" si="9"/>
        <v>11.087298312499998</v>
      </c>
      <c r="I267">
        <f t="shared" si="10"/>
        <v>10.940007815</v>
      </c>
      <c r="K267">
        <f t="shared" si="11"/>
        <v>33.110903587499998</v>
      </c>
    </row>
    <row r="268" spans="1:11" x14ac:dyDescent="0.25">
      <c r="A268">
        <f t="shared" si="12"/>
        <v>101</v>
      </c>
      <c r="B268">
        <v>3</v>
      </c>
      <c r="C268">
        <v>61</v>
      </c>
      <c r="D268">
        <v>121</v>
      </c>
      <c r="E268">
        <v>120</v>
      </c>
      <c r="G268">
        <f t="shared" si="8"/>
        <v>11.08359746</v>
      </c>
      <c r="H268">
        <f t="shared" si="9"/>
        <v>10.940007815</v>
      </c>
      <c r="I268">
        <f t="shared" si="10"/>
        <v>10.810218052500002</v>
      </c>
      <c r="K268">
        <f t="shared" si="11"/>
        <v>32.833823327499999</v>
      </c>
    </row>
    <row r="269" spans="1:11" x14ac:dyDescent="0.25">
      <c r="A269">
        <f t="shared" si="12"/>
        <v>102</v>
      </c>
      <c r="B269">
        <v>3</v>
      </c>
      <c r="C269">
        <v>120</v>
      </c>
      <c r="D269">
        <v>121</v>
      </c>
      <c r="E269">
        <v>122</v>
      </c>
      <c r="G269">
        <f t="shared" si="8"/>
        <v>10.810218052500002</v>
      </c>
      <c r="H269">
        <f t="shared" si="9"/>
        <v>10.940007815</v>
      </c>
      <c r="I269">
        <f t="shared" si="10"/>
        <v>10.557442587500001</v>
      </c>
      <c r="K269">
        <f t="shared" si="11"/>
        <v>32.307668454999998</v>
      </c>
    </row>
    <row r="270" spans="1:11" x14ac:dyDescent="0.25">
      <c r="A270">
        <f t="shared" si="12"/>
        <v>103</v>
      </c>
      <c r="B270">
        <v>3</v>
      </c>
      <c r="C270">
        <v>120</v>
      </c>
      <c r="D270">
        <v>122</v>
      </c>
      <c r="E270">
        <v>46</v>
      </c>
      <c r="G270">
        <f t="shared" si="8"/>
        <v>10.810218052500002</v>
      </c>
      <c r="H270">
        <f t="shared" si="9"/>
        <v>10.557442587500001</v>
      </c>
      <c r="I270">
        <f t="shared" si="10"/>
        <v>10.29</v>
      </c>
      <c r="K270">
        <f t="shared" si="11"/>
        <v>31.657660640000003</v>
      </c>
    </row>
    <row r="271" spans="1:11" x14ac:dyDescent="0.25">
      <c r="A271">
        <f t="shared" si="12"/>
        <v>104</v>
      </c>
      <c r="B271">
        <v>3</v>
      </c>
      <c r="C271">
        <v>46</v>
      </c>
      <c r="D271">
        <v>122</v>
      </c>
      <c r="E271">
        <v>47</v>
      </c>
      <c r="G271">
        <f t="shared" si="8"/>
        <v>10.29</v>
      </c>
      <c r="H271">
        <f t="shared" si="9"/>
        <v>10.557442587500001</v>
      </c>
      <c r="I271">
        <f t="shared" si="10"/>
        <v>9.9728893875000004</v>
      </c>
      <c r="K271">
        <f t="shared" si="11"/>
        <v>30.820331974999998</v>
      </c>
    </row>
    <row r="272" spans="1:11" x14ac:dyDescent="0.25">
      <c r="A272">
        <f t="shared" si="12"/>
        <v>105</v>
      </c>
      <c r="B272">
        <v>3</v>
      </c>
      <c r="C272">
        <v>62</v>
      </c>
      <c r="D272">
        <v>6</v>
      </c>
      <c r="E272">
        <v>72</v>
      </c>
      <c r="G272">
        <f t="shared" si="8"/>
        <v>11.087298312499998</v>
      </c>
      <c r="H272">
        <f t="shared" si="9"/>
        <v>10.878026322499998</v>
      </c>
      <c r="I272">
        <f t="shared" si="10"/>
        <v>10.804353692500001</v>
      </c>
      <c r="K272">
        <f t="shared" si="11"/>
        <v>32.769678327499996</v>
      </c>
    </row>
    <row r="273" spans="1:11" x14ac:dyDescent="0.25">
      <c r="A273">
        <f t="shared" si="12"/>
        <v>106</v>
      </c>
      <c r="B273">
        <v>3</v>
      </c>
      <c r="C273">
        <v>62</v>
      </c>
      <c r="D273">
        <v>72</v>
      </c>
      <c r="E273">
        <v>121</v>
      </c>
      <c r="G273">
        <f t="shared" si="8"/>
        <v>11.087298312499998</v>
      </c>
      <c r="H273">
        <f t="shared" si="9"/>
        <v>10.804353692500001</v>
      </c>
      <c r="I273">
        <f t="shared" si="10"/>
        <v>10.940007815</v>
      </c>
      <c r="K273">
        <f t="shared" si="11"/>
        <v>32.831659819999999</v>
      </c>
    </row>
    <row r="274" spans="1:11" x14ac:dyDescent="0.25">
      <c r="A274">
        <f t="shared" si="12"/>
        <v>107</v>
      </c>
      <c r="B274">
        <v>3</v>
      </c>
      <c r="C274">
        <v>121</v>
      </c>
      <c r="D274">
        <v>72</v>
      </c>
      <c r="E274">
        <v>73</v>
      </c>
      <c r="G274">
        <f t="shared" si="8"/>
        <v>10.940007815</v>
      </c>
      <c r="H274">
        <f t="shared" si="9"/>
        <v>10.804353692500001</v>
      </c>
      <c r="I274">
        <f t="shared" si="10"/>
        <v>10.538929475</v>
      </c>
      <c r="K274">
        <f t="shared" si="11"/>
        <v>32.283290982500006</v>
      </c>
    </row>
    <row r="275" spans="1:11" x14ac:dyDescent="0.25">
      <c r="A275">
        <f t="shared" si="12"/>
        <v>108</v>
      </c>
      <c r="B275">
        <v>3</v>
      </c>
      <c r="C275">
        <v>121</v>
      </c>
      <c r="D275">
        <v>73</v>
      </c>
      <c r="E275">
        <v>122</v>
      </c>
      <c r="G275">
        <f t="shared" si="8"/>
        <v>10.940007815</v>
      </c>
      <c r="H275">
        <f t="shared" si="9"/>
        <v>10.538929475</v>
      </c>
      <c r="I275">
        <f t="shared" si="10"/>
        <v>10.557442587500001</v>
      </c>
      <c r="K275">
        <f t="shared" si="11"/>
        <v>32.036379877499996</v>
      </c>
    </row>
    <row r="276" spans="1:11" x14ac:dyDescent="0.25">
      <c r="A276">
        <f t="shared" si="12"/>
        <v>109</v>
      </c>
      <c r="B276">
        <v>3</v>
      </c>
      <c r="C276">
        <v>122</v>
      </c>
      <c r="D276">
        <v>73</v>
      </c>
      <c r="E276">
        <v>74</v>
      </c>
      <c r="G276">
        <f t="shared" si="8"/>
        <v>10.557442587500001</v>
      </c>
      <c r="H276">
        <f t="shared" si="9"/>
        <v>10.538929475</v>
      </c>
      <c r="I276">
        <f t="shared" si="10"/>
        <v>10.10248630374025</v>
      </c>
      <c r="K276">
        <f t="shared" si="11"/>
        <v>31.198858366240252</v>
      </c>
    </row>
    <row r="277" spans="1:11" x14ac:dyDescent="0.25">
      <c r="A277">
        <f t="shared" si="12"/>
        <v>110</v>
      </c>
      <c r="B277">
        <v>3</v>
      </c>
      <c r="C277">
        <v>122</v>
      </c>
      <c r="D277">
        <v>74</v>
      </c>
      <c r="E277">
        <v>47</v>
      </c>
      <c r="G277">
        <f t="shared" si="8"/>
        <v>10.557442587500001</v>
      </c>
      <c r="H277">
        <f t="shared" si="9"/>
        <v>10.10248630374025</v>
      </c>
      <c r="I277">
        <f t="shared" si="10"/>
        <v>9.9728893875000004</v>
      </c>
      <c r="K277">
        <f t="shared" si="11"/>
        <v>30.632818278740249</v>
      </c>
    </row>
    <row r="278" spans="1:11" x14ac:dyDescent="0.25">
      <c r="A278">
        <f t="shared" si="12"/>
        <v>111</v>
      </c>
      <c r="B278">
        <v>3</v>
      </c>
      <c r="C278">
        <v>47</v>
      </c>
      <c r="D278">
        <v>74</v>
      </c>
      <c r="E278">
        <v>7</v>
      </c>
      <c r="G278">
        <f t="shared" si="8"/>
        <v>9.9728893875000004</v>
      </c>
      <c r="H278">
        <f t="shared" si="9"/>
        <v>10.10248630374025</v>
      </c>
      <c r="I278">
        <f t="shared" si="10"/>
        <v>9.5280588225000002</v>
      </c>
      <c r="K278">
        <f t="shared" si="11"/>
        <v>29.60343451374025</v>
      </c>
    </row>
    <row r="279" spans="1:11" x14ac:dyDescent="0.25">
      <c r="A279">
        <f t="shared" si="12"/>
        <v>112</v>
      </c>
      <c r="B279">
        <v>3</v>
      </c>
      <c r="C279">
        <v>3</v>
      </c>
      <c r="D279">
        <v>63</v>
      </c>
      <c r="E279">
        <v>48</v>
      </c>
      <c r="G279">
        <f t="shared" si="8"/>
        <v>7.804746322499998</v>
      </c>
      <c r="H279">
        <f t="shared" si="9"/>
        <v>8.2678983124999998</v>
      </c>
      <c r="I279">
        <f t="shared" si="10"/>
        <v>7.3703239275000012</v>
      </c>
      <c r="K279">
        <f t="shared" si="11"/>
        <v>23.442968562499999</v>
      </c>
    </row>
    <row r="280" spans="1:11" x14ac:dyDescent="0.25">
      <c r="A280">
        <f t="shared" si="12"/>
        <v>113</v>
      </c>
      <c r="B280">
        <v>3</v>
      </c>
      <c r="C280">
        <v>63</v>
      </c>
      <c r="D280">
        <v>64</v>
      </c>
      <c r="E280">
        <v>123</v>
      </c>
      <c r="G280">
        <f t="shared" si="8"/>
        <v>8.2678983124999998</v>
      </c>
      <c r="H280">
        <f t="shared" si="9"/>
        <v>8.7323974600000014</v>
      </c>
      <c r="I280">
        <f t="shared" si="10"/>
        <v>7.8475974599999994</v>
      </c>
      <c r="K280">
        <f t="shared" si="11"/>
        <v>24.847893232500002</v>
      </c>
    </row>
    <row r="281" spans="1:11" x14ac:dyDescent="0.25">
      <c r="A281">
        <f t="shared" si="12"/>
        <v>114</v>
      </c>
      <c r="B281">
        <v>3</v>
      </c>
      <c r="C281">
        <v>63</v>
      </c>
      <c r="D281">
        <v>123</v>
      </c>
      <c r="E281">
        <v>48</v>
      </c>
      <c r="G281">
        <f t="shared" si="8"/>
        <v>8.2678983124999998</v>
      </c>
      <c r="H281">
        <f t="shared" si="9"/>
        <v>7.8475974599999994</v>
      </c>
      <c r="I281">
        <f t="shared" si="10"/>
        <v>7.3703239275000012</v>
      </c>
      <c r="K281">
        <f t="shared" si="11"/>
        <v>23.4858197</v>
      </c>
    </row>
    <row r="282" spans="1:11" x14ac:dyDescent="0.25">
      <c r="A282">
        <f t="shared" si="12"/>
        <v>115</v>
      </c>
      <c r="B282">
        <v>3</v>
      </c>
      <c r="C282">
        <v>48</v>
      </c>
      <c r="D282">
        <v>123</v>
      </c>
      <c r="E282">
        <v>49</v>
      </c>
      <c r="G282">
        <f t="shared" si="8"/>
        <v>7.3703239275000012</v>
      </c>
      <c r="H282">
        <f t="shared" si="9"/>
        <v>7.8475974599999994</v>
      </c>
      <c r="I282">
        <f t="shared" si="10"/>
        <v>7.0058180525000004</v>
      </c>
      <c r="K282">
        <f t="shared" si="11"/>
        <v>22.223739440000003</v>
      </c>
    </row>
    <row r="283" spans="1:11" x14ac:dyDescent="0.25">
      <c r="A283">
        <f t="shared" si="12"/>
        <v>116</v>
      </c>
      <c r="B283">
        <v>3</v>
      </c>
      <c r="C283">
        <v>64</v>
      </c>
      <c r="D283">
        <v>65</v>
      </c>
      <c r="E283">
        <v>124</v>
      </c>
      <c r="G283">
        <f t="shared" si="8"/>
        <v>8.7323974600000014</v>
      </c>
      <c r="H283">
        <f t="shared" si="9"/>
        <v>9.1635220450000006</v>
      </c>
      <c r="I283">
        <f t="shared" si="10"/>
        <v>8.3346131275000008</v>
      </c>
      <c r="K283">
        <f t="shared" si="11"/>
        <v>26.230532632500001</v>
      </c>
    </row>
    <row r="284" spans="1:11" x14ac:dyDescent="0.25">
      <c r="A284">
        <f t="shared" si="12"/>
        <v>117</v>
      </c>
      <c r="B284">
        <v>3</v>
      </c>
      <c r="C284">
        <v>64</v>
      </c>
      <c r="D284">
        <v>124</v>
      </c>
      <c r="E284">
        <v>123</v>
      </c>
      <c r="G284">
        <f t="shared" si="8"/>
        <v>8.7323974600000014</v>
      </c>
      <c r="H284">
        <f t="shared" si="9"/>
        <v>8.3346131275000008</v>
      </c>
      <c r="I284">
        <f t="shared" si="10"/>
        <v>7.8475974599999994</v>
      </c>
      <c r="K284">
        <f t="shared" si="11"/>
        <v>24.9146080475</v>
      </c>
    </row>
    <row r="285" spans="1:11" x14ac:dyDescent="0.25">
      <c r="A285">
        <f t="shared" si="12"/>
        <v>118</v>
      </c>
      <c r="B285">
        <v>3</v>
      </c>
      <c r="C285">
        <v>123</v>
      </c>
      <c r="D285">
        <v>124</v>
      </c>
      <c r="E285">
        <v>125</v>
      </c>
      <c r="G285">
        <f t="shared" si="8"/>
        <v>7.8475974599999994</v>
      </c>
      <c r="H285">
        <f t="shared" si="9"/>
        <v>8.3346131275000008</v>
      </c>
      <c r="I285">
        <f t="shared" si="10"/>
        <v>7.5020243149999999</v>
      </c>
      <c r="K285">
        <f t="shared" si="11"/>
        <v>23.684234902500002</v>
      </c>
    </row>
    <row r="286" spans="1:11" x14ac:dyDescent="0.25">
      <c r="A286">
        <f t="shared" si="12"/>
        <v>119</v>
      </c>
      <c r="B286">
        <v>3</v>
      </c>
      <c r="C286">
        <v>123</v>
      </c>
      <c r="D286">
        <v>125</v>
      </c>
      <c r="E286">
        <v>49</v>
      </c>
      <c r="G286">
        <f t="shared" si="8"/>
        <v>7.8475974599999994</v>
      </c>
      <c r="H286">
        <f t="shared" si="9"/>
        <v>7.5020243149999999</v>
      </c>
      <c r="I286">
        <f t="shared" si="10"/>
        <v>7.0058180525000004</v>
      </c>
      <c r="K286">
        <f t="shared" si="11"/>
        <v>22.3554398275</v>
      </c>
    </row>
    <row r="287" spans="1:11" x14ac:dyDescent="0.25">
      <c r="A287">
        <f t="shared" si="12"/>
        <v>120</v>
      </c>
      <c r="B287">
        <v>3</v>
      </c>
      <c r="C287">
        <v>49</v>
      </c>
      <c r="D287">
        <v>125</v>
      </c>
      <c r="E287">
        <v>50</v>
      </c>
      <c r="G287">
        <f t="shared" si="8"/>
        <v>7.0058180525000004</v>
      </c>
      <c r="H287">
        <f t="shared" si="9"/>
        <v>7.5020243149999999</v>
      </c>
      <c r="I287">
        <f t="shared" si="10"/>
        <v>6.7391262750000003</v>
      </c>
      <c r="K287">
        <f t="shared" si="11"/>
        <v>21.246968642500001</v>
      </c>
    </row>
    <row r="288" spans="1:11" x14ac:dyDescent="0.25">
      <c r="A288">
        <f t="shared" si="12"/>
        <v>121</v>
      </c>
      <c r="B288">
        <v>3</v>
      </c>
      <c r="C288">
        <v>65</v>
      </c>
      <c r="D288">
        <v>7</v>
      </c>
      <c r="E288">
        <v>75</v>
      </c>
      <c r="G288">
        <f t="shared" si="8"/>
        <v>9.1635220450000006</v>
      </c>
      <c r="H288">
        <f t="shared" si="9"/>
        <v>9.5280588225000002</v>
      </c>
      <c r="I288">
        <f t="shared" si="10"/>
        <v>8.7923246124999999</v>
      </c>
      <c r="K288">
        <f t="shared" si="11"/>
        <v>27.483905480000001</v>
      </c>
    </row>
    <row r="289" spans="1:12" x14ac:dyDescent="0.25">
      <c r="A289">
        <f t="shared" si="12"/>
        <v>122</v>
      </c>
      <c r="B289">
        <v>3</v>
      </c>
      <c r="C289">
        <v>65</v>
      </c>
      <c r="D289">
        <v>75</v>
      </c>
      <c r="E289">
        <v>124</v>
      </c>
      <c r="G289">
        <f t="shared" si="8"/>
        <v>9.1635220450000006</v>
      </c>
      <c r="H289">
        <f t="shared" si="9"/>
        <v>8.7923246124999999</v>
      </c>
      <c r="I289">
        <f t="shared" si="10"/>
        <v>8.3346131275000008</v>
      </c>
      <c r="K289">
        <f t="shared" si="11"/>
        <v>26.290459785000003</v>
      </c>
    </row>
    <row r="290" spans="1:12" x14ac:dyDescent="0.25">
      <c r="A290">
        <f t="shared" si="12"/>
        <v>123</v>
      </c>
      <c r="B290">
        <v>3</v>
      </c>
      <c r="C290">
        <v>124</v>
      </c>
      <c r="D290">
        <v>75</v>
      </c>
      <c r="E290">
        <v>76</v>
      </c>
      <c r="G290">
        <f t="shared" si="8"/>
        <v>8.3346131275000008</v>
      </c>
      <c r="H290">
        <f t="shared" si="9"/>
        <v>8.7923246124999999</v>
      </c>
      <c r="I290">
        <f t="shared" si="10"/>
        <v>8.0187349324999992</v>
      </c>
      <c r="K290">
        <f t="shared" si="11"/>
        <v>25.145672672500002</v>
      </c>
    </row>
    <row r="291" spans="1:12" x14ac:dyDescent="0.25">
      <c r="A291">
        <f t="shared" si="12"/>
        <v>124</v>
      </c>
      <c r="B291">
        <v>3</v>
      </c>
      <c r="C291">
        <v>124</v>
      </c>
      <c r="D291">
        <v>76</v>
      </c>
      <c r="E291">
        <v>125</v>
      </c>
      <c r="G291">
        <f t="shared" si="8"/>
        <v>8.3346131275000008</v>
      </c>
      <c r="H291">
        <f t="shared" si="9"/>
        <v>8.0187349324999992</v>
      </c>
      <c r="I291">
        <f t="shared" si="10"/>
        <v>7.5020243149999999</v>
      </c>
      <c r="K291">
        <f t="shared" si="11"/>
        <v>23.855372375000002</v>
      </c>
    </row>
    <row r="292" spans="1:12" x14ac:dyDescent="0.25">
      <c r="A292">
        <f t="shared" si="12"/>
        <v>125</v>
      </c>
      <c r="B292">
        <v>3</v>
      </c>
      <c r="C292">
        <v>125</v>
      </c>
      <c r="D292">
        <v>76</v>
      </c>
      <c r="E292">
        <v>77</v>
      </c>
      <c r="G292">
        <f t="shared" si="8"/>
        <v>7.5020243149999999</v>
      </c>
      <c r="H292">
        <f t="shared" si="9"/>
        <v>8.0187349324999992</v>
      </c>
      <c r="I292">
        <f t="shared" si="10"/>
        <v>7.265727815</v>
      </c>
      <c r="K292">
        <f t="shared" si="11"/>
        <v>22.786487062500001</v>
      </c>
    </row>
    <row r="293" spans="1:12" x14ac:dyDescent="0.25">
      <c r="A293">
        <f t="shared" si="12"/>
        <v>126</v>
      </c>
      <c r="B293">
        <v>3</v>
      </c>
      <c r="C293">
        <v>125</v>
      </c>
      <c r="D293">
        <v>77</v>
      </c>
      <c r="E293">
        <v>50</v>
      </c>
      <c r="G293">
        <f t="shared" si="8"/>
        <v>7.5020243149999999</v>
      </c>
      <c r="H293">
        <f t="shared" si="9"/>
        <v>7.265727815</v>
      </c>
      <c r="I293">
        <f t="shared" si="10"/>
        <v>6.7391262750000003</v>
      </c>
      <c r="K293">
        <f t="shared" si="11"/>
        <v>21.506878405000002</v>
      </c>
    </row>
    <row r="294" spans="1:12" x14ac:dyDescent="0.25">
      <c r="A294">
        <f t="shared" si="12"/>
        <v>127</v>
      </c>
      <c r="B294">
        <v>3</v>
      </c>
      <c r="C294">
        <v>50</v>
      </c>
      <c r="D294">
        <v>77</v>
      </c>
      <c r="E294">
        <v>8</v>
      </c>
      <c r="G294">
        <f t="shared" si="8"/>
        <v>6.7391262750000003</v>
      </c>
      <c r="H294">
        <f t="shared" si="9"/>
        <v>7.265727815</v>
      </c>
      <c r="I294">
        <f t="shared" si="10"/>
        <v>6.5906247999999996</v>
      </c>
      <c r="K294">
        <f t="shared" si="11"/>
        <v>20.595478889999999</v>
      </c>
    </row>
    <row r="295" spans="1:12" x14ac:dyDescent="0.25">
      <c r="A295">
        <f t="shared" si="12"/>
        <v>128</v>
      </c>
      <c r="B295">
        <v>3</v>
      </c>
      <c r="C295">
        <v>4</v>
      </c>
      <c r="D295">
        <v>66</v>
      </c>
      <c r="E295">
        <v>51</v>
      </c>
      <c r="G295">
        <f t="shared" si="8"/>
        <v>5.7019463224999996</v>
      </c>
      <c r="H295">
        <f t="shared" si="9"/>
        <v>5.6347239275000005</v>
      </c>
      <c r="I295">
        <f t="shared" si="10"/>
        <v>5.4926983125</v>
      </c>
      <c r="K295">
        <f t="shared" si="11"/>
        <v>16.829368562500001</v>
      </c>
    </row>
    <row r="296" spans="1:12" x14ac:dyDescent="0.25">
      <c r="A296">
        <f t="shared" si="12"/>
        <v>129</v>
      </c>
      <c r="B296">
        <v>3</v>
      </c>
      <c r="C296">
        <v>66</v>
      </c>
      <c r="D296">
        <v>67</v>
      </c>
      <c r="E296">
        <v>126</v>
      </c>
      <c r="G296">
        <f t="shared" ref="G296:G359" si="13">VLOOKUP(C296,$A$4:$F$165,6)</f>
        <v>5.6347239275000005</v>
      </c>
      <c r="H296">
        <f t="shared" ref="H296:H359" si="14">VLOOKUP(D296,$A$4:$F$165,6)</f>
        <v>5.7698180524999998</v>
      </c>
      <c r="I296">
        <f t="shared" ref="I296:I359" si="15">VLOOKUP(E296,$A$4:$F$165,6)</f>
        <v>5.4963974599999998</v>
      </c>
      <c r="K296">
        <f t="shared" ref="K296:K359" si="16">SUM(G296:I296)</f>
        <v>16.900939440000002</v>
      </c>
    </row>
    <row r="297" spans="1:12" x14ac:dyDescent="0.25">
      <c r="A297">
        <f t="shared" ref="A297:A360" si="17">A296+1</f>
        <v>130</v>
      </c>
      <c r="B297">
        <v>3</v>
      </c>
      <c r="C297">
        <v>66</v>
      </c>
      <c r="D297">
        <v>126</v>
      </c>
      <c r="E297">
        <v>51</v>
      </c>
      <c r="G297">
        <f t="shared" si="13"/>
        <v>5.6347239275000005</v>
      </c>
      <c r="H297">
        <f t="shared" si="14"/>
        <v>5.4963974599999998</v>
      </c>
      <c r="I297">
        <f t="shared" si="15"/>
        <v>5.4926983125</v>
      </c>
      <c r="K297">
        <f t="shared" si="16"/>
        <v>16.623819699999999</v>
      </c>
    </row>
    <row r="298" spans="1:12" x14ac:dyDescent="0.25">
      <c r="A298">
        <f t="shared" si="17"/>
        <v>131</v>
      </c>
      <c r="B298">
        <v>3</v>
      </c>
      <c r="C298">
        <v>51</v>
      </c>
      <c r="D298">
        <v>126</v>
      </c>
      <c r="E298">
        <v>52</v>
      </c>
      <c r="G298">
        <f t="shared" si="13"/>
        <v>5.4926983125</v>
      </c>
      <c r="H298">
        <f t="shared" si="14"/>
        <v>5.4963974599999998</v>
      </c>
      <c r="I298">
        <f t="shared" si="15"/>
        <v>5.4963974599999998</v>
      </c>
      <c r="K298">
        <f t="shared" si="16"/>
        <v>16.485493232500001</v>
      </c>
      <c r="L298">
        <f>MIN(K167:K486)</f>
        <v>16.485493232500001</v>
      </c>
    </row>
    <row r="299" spans="1:12" x14ac:dyDescent="0.25">
      <c r="A299">
        <f t="shared" si="17"/>
        <v>132</v>
      </c>
      <c r="B299">
        <v>3</v>
      </c>
      <c r="C299">
        <v>67</v>
      </c>
      <c r="D299">
        <v>68</v>
      </c>
      <c r="E299">
        <v>127</v>
      </c>
      <c r="G299">
        <f t="shared" si="13"/>
        <v>5.7698180524999998</v>
      </c>
      <c r="H299">
        <f t="shared" si="14"/>
        <v>6.096726275</v>
      </c>
      <c r="I299">
        <f t="shared" si="15"/>
        <v>5.7380243150000005</v>
      </c>
      <c r="K299">
        <f t="shared" si="16"/>
        <v>17.604568642499999</v>
      </c>
    </row>
    <row r="300" spans="1:12" x14ac:dyDescent="0.25">
      <c r="A300">
        <f t="shared" si="17"/>
        <v>133</v>
      </c>
      <c r="B300">
        <v>3</v>
      </c>
      <c r="C300">
        <v>67</v>
      </c>
      <c r="D300">
        <v>127</v>
      </c>
      <c r="E300">
        <v>126</v>
      </c>
      <c r="G300">
        <f t="shared" si="13"/>
        <v>5.7698180524999998</v>
      </c>
      <c r="H300">
        <f t="shared" si="14"/>
        <v>5.7380243150000005</v>
      </c>
      <c r="I300">
        <f t="shared" si="15"/>
        <v>5.4963974599999998</v>
      </c>
      <c r="K300">
        <f t="shared" si="16"/>
        <v>17.004239827500001</v>
      </c>
    </row>
    <row r="301" spans="1:12" x14ac:dyDescent="0.25">
      <c r="A301">
        <f t="shared" si="17"/>
        <v>134</v>
      </c>
      <c r="B301">
        <v>3</v>
      </c>
      <c r="C301">
        <v>126</v>
      </c>
      <c r="D301">
        <v>127</v>
      </c>
      <c r="E301">
        <v>128</v>
      </c>
      <c r="G301">
        <f t="shared" si="13"/>
        <v>5.4963974599999998</v>
      </c>
      <c r="H301">
        <f t="shared" si="14"/>
        <v>5.7380243150000005</v>
      </c>
      <c r="I301">
        <f t="shared" si="15"/>
        <v>5.6062131275000002</v>
      </c>
      <c r="K301">
        <f t="shared" si="16"/>
        <v>16.8406349025</v>
      </c>
    </row>
    <row r="302" spans="1:12" x14ac:dyDescent="0.25">
      <c r="A302">
        <f t="shared" si="17"/>
        <v>135</v>
      </c>
      <c r="B302">
        <v>3</v>
      </c>
      <c r="C302">
        <v>126</v>
      </c>
      <c r="D302">
        <v>128</v>
      </c>
      <c r="E302">
        <v>52</v>
      </c>
      <c r="G302">
        <f t="shared" si="13"/>
        <v>5.4963974599999998</v>
      </c>
      <c r="H302">
        <f t="shared" si="14"/>
        <v>5.6062131275000002</v>
      </c>
      <c r="I302">
        <f t="shared" si="15"/>
        <v>5.4963974599999998</v>
      </c>
      <c r="K302">
        <f t="shared" si="16"/>
        <v>16.5990080475</v>
      </c>
    </row>
    <row r="303" spans="1:12" x14ac:dyDescent="0.25">
      <c r="A303">
        <f t="shared" si="17"/>
        <v>136</v>
      </c>
      <c r="B303">
        <v>3</v>
      </c>
      <c r="C303">
        <v>52</v>
      </c>
      <c r="D303">
        <v>128</v>
      </c>
      <c r="E303">
        <v>53</v>
      </c>
      <c r="G303">
        <f t="shared" si="13"/>
        <v>5.4963974599999998</v>
      </c>
      <c r="H303">
        <f t="shared" si="14"/>
        <v>5.6062131275000002</v>
      </c>
      <c r="I303">
        <f t="shared" si="15"/>
        <v>5.7127220449999996</v>
      </c>
      <c r="K303">
        <f t="shared" si="16"/>
        <v>16.815332632499999</v>
      </c>
    </row>
    <row r="304" spans="1:12" x14ac:dyDescent="0.25">
      <c r="A304">
        <f t="shared" si="17"/>
        <v>137</v>
      </c>
      <c r="B304">
        <v>3</v>
      </c>
      <c r="C304">
        <v>68</v>
      </c>
      <c r="D304">
        <v>8</v>
      </c>
      <c r="E304">
        <v>78</v>
      </c>
      <c r="G304">
        <f t="shared" si="13"/>
        <v>6.096726275</v>
      </c>
      <c r="H304">
        <f t="shared" si="14"/>
        <v>6.5906247999999996</v>
      </c>
      <c r="I304">
        <f t="shared" si="15"/>
        <v>6.2261278149999999</v>
      </c>
      <c r="K304">
        <f t="shared" si="16"/>
        <v>18.91347889</v>
      </c>
    </row>
    <row r="305" spans="1:11" x14ac:dyDescent="0.25">
      <c r="A305">
        <f t="shared" si="17"/>
        <v>138</v>
      </c>
      <c r="B305">
        <v>3</v>
      </c>
      <c r="C305">
        <v>68</v>
      </c>
      <c r="D305">
        <v>78</v>
      </c>
      <c r="E305">
        <v>127</v>
      </c>
      <c r="G305">
        <f t="shared" si="13"/>
        <v>6.096726275</v>
      </c>
      <c r="H305">
        <f t="shared" si="14"/>
        <v>6.2261278149999999</v>
      </c>
      <c r="I305">
        <f t="shared" si="15"/>
        <v>5.7380243150000005</v>
      </c>
      <c r="K305">
        <f t="shared" si="16"/>
        <v>18.060878405</v>
      </c>
    </row>
    <row r="306" spans="1:11" x14ac:dyDescent="0.25">
      <c r="A306">
        <f t="shared" si="17"/>
        <v>139</v>
      </c>
      <c r="B306">
        <v>3</v>
      </c>
      <c r="C306">
        <v>127</v>
      </c>
      <c r="D306">
        <v>78</v>
      </c>
      <c r="E306">
        <v>79</v>
      </c>
      <c r="G306">
        <f t="shared" si="13"/>
        <v>5.7380243150000005</v>
      </c>
      <c r="H306">
        <f t="shared" si="14"/>
        <v>6.2261278149999999</v>
      </c>
      <c r="I306">
        <f t="shared" si="15"/>
        <v>6.0187349324999992</v>
      </c>
      <c r="K306">
        <f t="shared" si="16"/>
        <v>17.982887062499998</v>
      </c>
    </row>
    <row r="307" spans="1:11" x14ac:dyDescent="0.25">
      <c r="A307">
        <f t="shared" si="17"/>
        <v>140</v>
      </c>
      <c r="B307">
        <v>3</v>
      </c>
      <c r="C307">
        <v>127</v>
      </c>
      <c r="D307">
        <v>79</v>
      </c>
      <c r="E307">
        <v>128</v>
      </c>
      <c r="G307">
        <f t="shared" si="13"/>
        <v>5.7380243150000005</v>
      </c>
      <c r="H307">
        <f t="shared" si="14"/>
        <v>6.0187349324999992</v>
      </c>
      <c r="I307">
        <f t="shared" si="15"/>
        <v>5.6062131275000002</v>
      </c>
      <c r="K307">
        <f t="shared" si="16"/>
        <v>17.362972374999998</v>
      </c>
    </row>
    <row r="308" spans="1:11" x14ac:dyDescent="0.25">
      <c r="A308">
        <f t="shared" si="17"/>
        <v>141</v>
      </c>
      <c r="B308">
        <v>3</v>
      </c>
      <c r="C308">
        <v>128</v>
      </c>
      <c r="D308">
        <v>79</v>
      </c>
      <c r="E308">
        <v>80</v>
      </c>
      <c r="G308">
        <f t="shared" si="13"/>
        <v>5.6062131275000002</v>
      </c>
      <c r="H308">
        <f t="shared" si="14"/>
        <v>6.0187349324999992</v>
      </c>
      <c r="I308">
        <f t="shared" si="15"/>
        <v>5.9843246125</v>
      </c>
      <c r="K308">
        <f t="shared" si="16"/>
        <v>17.609272672499998</v>
      </c>
    </row>
    <row r="309" spans="1:11" x14ac:dyDescent="0.25">
      <c r="A309">
        <f t="shared" si="17"/>
        <v>142</v>
      </c>
      <c r="B309">
        <v>3</v>
      </c>
      <c r="C309">
        <v>128</v>
      </c>
      <c r="D309">
        <v>80</v>
      </c>
      <c r="E309">
        <v>53</v>
      </c>
      <c r="G309">
        <f t="shared" si="13"/>
        <v>5.6062131275000002</v>
      </c>
      <c r="H309">
        <f t="shared" si="14"/>
        <v>5.9843246125</v>
      </c>
      <c r="I309">
        <f t="shared" si="15"/>
        <v>5.7127220449999996</v>
      </c>
      <c r="K309">
        <f t="shared" si="16"/>
        <v>17.303259785000002</v>
      </c>
    </row>
    <row r="310" spans="1:11" x14ac:dyDescent="0.25">
      <c r="A310">
        <f t="shared" si="17"/>
        <v>143</v>
      </c>
      <c r="B310">
        <v>3</v>
      </c>
      <c r="C310">
        <v>53</v>
      </c>
      <c r="D310">
        <v>80</v>
      </c>
      <c r="E310">
        <v>9</v>
      </c>
      <c r="G310">
        <f t="shared" si="13"/>
        <v>5.7127220449999996</v>
      </c>
      <c r="H310">
        <f t="shared" si="14"/>
        <v>5.9843246125</v>
      </c>
      <c r="I310">
        <f t="shared" si="15"/>
        <v>6.1252588225000011</v>
      </c>
      <c r="K310">
        <f t="shared" si="16"/>
        <v>17.822305480000001</v>
      </c>
    </row>
    <row r="311" spans="1:11" x14ac:dyDescent="0.25">
      <c r="A311">
        <f t="shared" si="17"/>
        <v>144</v>
      </c>
      <c r="B311">
        <v>3</v>
      </c>
      <c r="C311">
        <v>5</v>
      </c>
      <c r="D311">
        <v>69</v>
      </c>
      <c r="E311">
        <v>54</v>
      </c>
      <c r="G311">
        <f t="shared" si="13"/>
        <v>7.0519788224999997</v>
      </c>
      <c r="H311">
        <f t="shared" si="14"/>
        <v>6.6070893874999994</v>
      </c>
      <c r="I311">
        <f t="shared" si="15"/>
        <v>7.4165220449999998</v>
      </c>
      <c r="K311">
        <f t="shared" si="16"/>
        <v>21.075590254999998</v>
      </c>
    </row>
    <row r="312" spans="1:11" x14ac:dyDescent="0.25">
      <c r="A312">
        <f t="shared" si="17"/>
        <v>145</v>
      </c>
      <c r="B312">
        <v>3</v>
      </c>
      <c r="C312">
        <v>69</v>
      </c>
      <c r="D312">
        <v>70</v>
      </c>
      <c r="E312">
        <v>129</v>
      </c>
      <c r="G312">
        <f t="shared" si="13"/>
        <v>6.6070893874999994</v>
      </c>
      <c r="H312">
        <f t="shared" si="14"/>
        <v>6.29</v>
      </c>
      <c r="I312">
        <f t="shared" si="15"/>
        <v>7.0058180525000004</v>
      </c>
      <c r="K312">
        <f t="shared" si="16"/>
        <v>19.90290744</v>
      </c>
    </row>
    <row r="313" spans="1:11" x14ac:dyDescent="0.25">
      <c r="A313">
        <f t="shared" si="17"/>
        <v>146</v>
      </c>
      <c r="B313">
        <v>3</v>
      </c>
      <c r="C313">
        <v>69</v>
      </c>
      <c r="D313">
        <v>129</v>
      </c>
      <c r="E313">
        <v>54</v>
      </c>
      <c r="G313">
        <f t="shared" si="13"/>
        <v>6.6070893874999994</v>
      </c>
      <c r="H313">
        <f t="shared" si="14"/>
        <v>7.0058180525000004</v>
      </c>
      <c r="I313">
        <f t="shared" si="15"/>
        <v>7.4165220449999998</v>
      </c>
      <c r="K313">
        <f t="shared" si="16"/>
        <v>21.029429485000001</v>
      </c>
    </row>
    <row r="314" spans="1:11" x14ac:dyDescent="0.25">
      <c r="A314">
        <f t="shared" si="17"/>
        <v>147</v>
      </c>
      <c r="B314">
        <v>3</v>
      </c>
      <c r="C314">
        <v>54</v>
      </c>
      <c r="D314">
        <v>129</v>
      </c>
      <c r="E314">
        <v>55</v>
      </c>
      <c r="G314">
        <f t="shared" si="13"/>
        <v>7.4165220449999998</v>
      </c>
      <c r="H314">
        <f t="shared" si="14"/>
        <v>7.0058180525000004</v>
      </c>
      <c r="I314">
        <f t="shared" si="15"/>
        <v>7.8475974599999994</v>
      </c>
      <c r="K314">
        <f t="shared" si="16"/>
        <v>22.2699375575</v>
      </c>
    </row>
    <row r="315" spans="1:11" x14ac:dyDescent="0.25">
      <c r="A315">
        <f t="shared" si="17"/>
        <v>148</v>
      </c>
      <c r="B315">
        <v>3</v>
      </c>
      <c r="C315">
        <v>70</v>
      </c>
      <c r="D315">
        <v>71</v>
      </c>
      <c r="E315">
        <v>130</v>
      </c>
      <c r="G315">
        <f t="shared" si="13"/>
        <v>6.29</v>
      </c>
      <c r="H315">
        <f t="shared" si="14"/>
        <v>6.1252893875000005</v>
      </c>
      <c r="I315">
        <f t="shared" si="15"/>
        <v>6.7386425875000011</v>
      </c>
      <c r="K315">
        <f t="shared" si="16"/>
        <v>19.153931974999999</v>
      </c>
    </row>
    <row r="316" spans="1:11" x14ac:dyDescent="0.25">
      <c r="A316">
        <f t="shared" si="17"/>
        <v>149</v>
      </c>
      <c r="B316">
        <v>3</v>
      </c>
      <c r="C316">
        <v>70</v>
      </c>
      <c r="D316">
        <v>130</v>
      </c>
      <c r="E316">
        <v>129</v>
      </c>
      <c r="G316">
        <f t="shared" si="13"/>
        <v>6.29</v>
      </c>
      <c r="H316">
        <f t="shared" si="14"/>
        <v>6.7386425875000011</v>
      </c>
      <c r="I316">
        <f t="shared" si="15"/>
        <v>7.0058180525000004</v>
      </c>
      <c r="K316">
        <f t="shared" si="16"/>
        <v>20.034460640000002</v>
      </c>
    </row>
    <row r="317" spans="1:11" x14ac:dyDescent="0.25">
      <c r="A317">
        <f t="shared" si="17"/>
        <v>150</v>
      </c>
      <c r="B317">
        <v>3</v>
      </c>
      <c r="C317">
        <v>129</v>
      </c>
      <c r="D317">
        <v>130</v>
      </c>
      <c r="E317">
        <v>131</v>
      </c>
      <c r="G317">
        <f t="shared" si="13"/>
        <v>7.0058180525000004</v>
      </c>
      <c r="H317">
        <f t="shared" si="14"/>
        <v>6.7386425875000011</v>
      </c>
      <c r="I317">
        <f t="shared" si="15"/>
        <v>7.4900078150000002</v>
      </c>
      <c r="K317">
        <f t="shared" si="16"/>
        <v>21.234468455000002</v>
      </c>
    </row>
    <row r="318" spans="1:11" x14ac:dyDescent="0.25">
      <c r="A318">
        <f t="shared" si="17"/>
        <v>151</v>
      </c>
      <c r="B318">
        <v>3</v>
      </c>
      <c r="C318">
        <v>129</v>
      </c>
      <c r="D318">
        <v>131</v>
      </c>
      <c r="E318">
        <v>55</v>
      </c>
      <c r="G318">
        <f t="shared" si="13"/>
        <v>7.0058180525000004</v>
      </c>
      <c r="H318">
        <f t="shared" si="14"/>
        <v>7.4900078150000002</v>
      </c>
      <c r="I318">
        <f t="shared" si="15"/>
        <v>7.8475974599999994</v>
      </c>
      <c r="K318">
        <f t="shared" si="16"/>
        <v>22.343423327499998</v>
      </c>
    </row>
    <row r="319" spans="1:11" x14ac:dyDescent="0.25">
      <c r="A319">
        <f t="shared" si="17"/>
        <v>152</v>
      </c>
      <c r="B319">
        <v>3</v>
      </c>
      <c r="C319">
        <v>55</v>
      </c>
      <c r="D319">
        <v>131</v>
      </c>
      <c r="E319">
        <v>56</v>
      </c>
      <c r="G319">
        <f t="shared" si="13"/>
        <v>7.8475974599999994</v>
      </c>
      <c r="H319">
        <f t="shared" si="14"/>
        <v>7.4900078150000002</v>
      </c>
      <c r="I319">
        <f t="shared" si="15"/>
        <v>8.3120983124999981</v>
      </c>
      <c r="K319">
        <f t="shared" si="16"/>
        <v>23.649703587499999</v>
      </c>
    </row>
    <row r="320" spans="1:11" x14ac:dyDescent="0.25">
      <c r="A320">
        <f t="shared" si="17"/>
        <v>153</v>
      </c>
      <c r="B320">
        <v>3</v>
      </c>
      <c r="C320">
        <v>71</v>
      </c>
      <c r="D320">
        <v>9</v>
      </c>
      <c r="E320">
        <v>81</v>
      </c>
      <c r="G320">
        <f t="shared" si="13"/>
        <v>6.1252893875000005</v>
      </c>
      <c r="H320">
        <f t="shared" si="14"/>
        <v>6.1252588225000011</v>
      </c>
      <c r="I320">
        <f t="shared" si="15"/>
        <v>6.6516863037402496</v>
      </c>
      <c r="K320">
        <f t="shared" si="16"/>
        <v>18.90223451374025</v>
      </c>
    </row>
    <row r="321" spans="1:11" x14ac:dyDescent="0.25">
      <c r="A321">
        <f t="shared" si="17"/>
        <v>154</v>
      </c>
      <c r="B321">
        <v>3</v>
      </c>
      <c r="C321">
        <v>71</v>
      </c>
      <c r="D321">
        <v>81</v>
      </c>
      <c r="E321">
        <v>130</v>
      </c>
      <c r="G321">
        <f t="shared" si="13"/>
        <v>6.1252893875000005</v>
      </c>
      <c r="H321">
        <f t="shared" si="14"/>
        <v>6.6516863037402496</v>
      </c>
      <c r="I321">
        <f t="shared" si="15"/>
        <v>6.7386425875000011</v>
      </c>
      <c r="K321">
        <f t="shared" si="16"/>
        <v>19.515618278740249</v>
      </c>
    </row>
    <row r="322" spans="1:11" x14ac:dyDescent="0.25">
      <c r="A322">
        <f t="shared" si="17"/>
        <v>155</v>
      </c>
      <c r="B322">
        <v>3</v>
      </c>
      <c r="C322">
        <v>130</v>
      </c>
      <c r="D322">
        <v>81</v>
      </c>
      <c r="E322">
        <v>82</v>
      </c>
      <c r="G322">
        <f t="shared" si="13"/>
        <v>6.7386425875000011</v>
      </c>
      <c r="H322">
        <f t="shared" si="14"/>
        <v>6.6516863037402496</v>
      </c>
      <c r="I322">
        <f t="shared" si="15"/>
        <v>7.302929475</v>
      </c>
      <c r="K322">
        <f t="shared" si="16"/>
        <v>20.693258366240251</v>
      </c>
    </row>
    <row r="323" spans="1:11" x14ac:dyDescent="0.25">
      <c r="A323">
        <f t="shared" si="17"/>
        <v>156</v>
      </c>
      <c r="B323">
        <v>3</v>
      </c>
      <c r="C323">
        <v>130</v>
      </c>
      <c r="D323">
        <v>82</v>
      </c>
      <c r="E323">
        <v>131</v>
      </c>
      <c r="G323">
        <f t="shared" si="13"/>
        <v>6.7386425875000011</v>
      </c>
      <c r="H323">
        <f t="shared" si="14"/>
        <v>7.302929475</v>
      </c>
      <c r="I323">
        <f t="shared" si="15"/>
        <v>7.4900078150000002</v>
      </c>
      <c r="K323">
        <f t="shared" si="16"/>
        <v>21.5315798775</v>
      </c>
    </row>
    <row r="324" spans="1:11" x14ac:dyDescent="0.25">
      <c r="A324">
        <f t="shared" si="17"/>
        <v>157</v>
      </c>
      <c r="B324">
        <v>3</v>
      </c>
      <c r="C324">
        <v>131</v>
      </c>
      <c r="D324">
        <v>82</v>
      </c>
      <c r="E324">
        <v>83</v>
      </c>
      <c r="G324">
        <f t="shared" si="13"/>
        <v>7.4900078150000002</v>
      </c>
      <c r="H324">
        <f t="shared" si="14"/>
        <v>7.302929475</v>
      </c>
      <c r="I324">
        <f t="shared" si="15"/>
        <v>8.0291536925000013</v>
      </c>
      <c r="K324">
        <f t="shared" si="16"/>
        <v>22.822090982500001</v>
      </c>
    </row>
    <row r="325" spans="1:11" x14ac:dyDescent="0.25">
      <c r="A325">
        <f t="shared" si="17"/>
        <v>158</v>
      </c>
      <c r="B325">
        <v>3</v>
      </c>
      <c r="C325">
        <v>131</v>
      </c>
      <c r="D325">
        <v>83</v>
      </c>
      <c r="E325">
        <v>56</v>
      </c>
      <c r="G325">
        <f t="shared" si="13"/>
        <v>7.4900078150000002</v>
      </c>
      <c r="H325">
        <f t="shared" si="14"/>
        <v>8.0291536925000013</v>
      </c>
      <c r="I325">
        <f t="shared" si="15"/>
        <v>8.3120983124999981</v>
      </c>
      <c r="K325">
        <f t="shared" si="16"/>
        <v>23.83125982</v>
      </c>
    </row>
    <row r="326" spans="1:11" x14ac:dyDescent="0.25">
      <c r="A326">
        <f t="shared" si="17"/>
        <v>159</v>
      </c>
      <c r="B326">
        <v>3</v>
      </c>
      <c r="C326">
        <v>56</v>
      </c>
      <c r="D326">
        <v>83</v>
      </c>
      <c r="E326">
        <v>10</v>
      </c>
      <c r="G326">
        <f t="shared" si="13"/>
        <v>8.3120983124999981</v>
      </c>
      <c r="H326">
        <f t="shared" si="14"/>
        <v>8.0291536925000013</v>
      </c>
      <c r="I326">
        <f t="shared" si="15"/>
        <v>8.7752263225</v>
      </c>
      <c r="K326">
        <f t="shared" si="16"/>
        <v>25.116478327500001</v>
      </c>
    </row>
    <row r="327" spans="1:11" x14ac:dyDescent="0.25">
      <c r="A327">
        <f t="shared" si="17"/>
        <v>160</v>
      </c>
      <c r="B327">
        <v>3</v>
      </c>
      <c r="C327">
        <v>6</v>
      </c>
      <c r="D327">
        <v>62</v>
      </c>
      <c r="E327">
        <v>44</v>
      </c>
      <c r="G327">
        <f t="shared" si="13"/>
        <v>10.878026322499998</v>
      </c>
      <c r="H327">
        <f t="shared" si="14"/>
        <v>11.087298312499998</v>
      </c>
      <c r="I327">
        <f t="shared" si="15"/>
        <v>10.9453239275</v>
      </c>
      <c r="K327">
        <f t="shared" si="16"/>
        <v>32.910648562499993</v>
      </c>
    </row>
    <row r="328" spans="1:11" x14ac:dyDescent="0.25">
      <c r="A328">
        <f t="shared" si="17"/>
        <v>161</v>
      </c>
      <c r="B328">
        <v>3</v>
      </c>
      <c r="C328">
        <v>62</v>
      </c>
      <c r="D328">
        <v>61</v>
      </c>
      <c r="E328">
        <v>132</v>
      </c>
      <c r="G328">
        <f t="shared" si="13"/>
        <v>11.087298312499998</v>
      </c>
      <c r="H328">
        <f t="shared" si="14"/>
        <v>11.08359746</v>
      </c>
      <c r="I328">
        <f t="shared" si="15"/>
        <v>11.08359746</v>
      </c>
      <c r="K328">
        <f t="shared" si="16"/>
        <v>33.254493232499996</v>
      </c>
    </row>
    <row r="329" spans="1:11" x14ac:dyDescent="0.25">
      <c r="A329">
        <f t="shared" si="17"/>
        <v>162</v>
      </c>
      <c r="B329">
        <v>3</v>
      </c>
      <c r="C329">
        <v>62</v>
      </c>
      <c r="D329">
        <v>132</v>
      </c>
      <c r="E329">
        <v>44</v>
      </c>
      <c r="G329">
        <f t="shared" si="13"/>
        <v>11.087298312499998</v>
      </c>
      <c r="H329">
        <f t="shared" si="14"/>
        <v>11.08359746</v>
      </c>
      <c r="I329">
        <f t="shared" si="15"/>
        <v>10.9453239275</v>
      </c>
      <c r="K329">
        <f t="shared" si="16"/>
        <v>33.116219699999995</v>
      </c>
    </row>
    <row r="330" spans="1:11" x14ac:dyDescent="0.25">
      <c r="A330">
        <f t="shared" si="17"/>
        <v>163</v>
      </c>
      <c r="B330">
        <v>3</v>
      </c>
      <c r="C330">
        <v>44</v>
      </c>
      <c r="D330">
        <v>132</v>
      </c>
      <c r="E330">
        <v>43</v>
      </c>
      <c r="G330">
        <f t="shared" si="13"/>
        <v>10.9453239275</v>
      </c>
      <c r="H330">
        <f t="shared" si="14"/>
        <v>11.08359746</v>
      </c>
      <c r="I330">
        <f t="shared" si="15"/>
        <v>10.810218052500002</v>
      </c>
      <c r="K330">
        <f t="shared" si="16"/>
        <v>32.839139439999997</v>
      </c>
    </row>
    <row r="331" spans="1:11" x14ac:dyDescent="0.25">
      <c r="A331">
        <f t="shared" si="17"/>
        <v>164</v>
      </c>
      <c r="B331">
        <v>3</v>
      </c>
      <c r="C331">
        <v>61</v>
      </c>
      <c r="D331">
        <v>60</v>
      </c>
      <c r="E331">
        <v>133</v>
      </c>
      <c r="G331">
        <f t="shared" si="13"/>
        <v>11.08359746</v>
      </c>
      <c r="H331">
        <f t="shared" si="14"/>
        <v>10.867322045000002</v>
      </c>
      <c r="I331">
        <f t="shared" si="15"/>
        <v>10.973773127499999</v>
      </c>
      <c r="K331">
        <f t="shared" si="16"/>
        <v>32.924692632499998</v>
      </c>
    </row>
    <row r="332" spans="1:11" x14ac:dyDescent="0.25">
      <c r="A332">
        <f t="shared" si="17"/>
        <v>165</v>
      </c>
      <c r="B332">
        <v>3</v>
      </c>
      <c r="C332">
        <v>61</v>
      </c>
      <c r="D332">
        <v>133</v>
      </c>
      <c r="E332">
        <v>132</v>
      </c>
      <c r="G332">
        <f t="shared" si="13"/>
        <v>11.08359746</v>
      </c>
      <c r="H332">
        <f t="shared" si="14"/>
        <v>10.973773127499999</v>
      </c>
      <c r="I332">
        <f t="shared" si="15"/>
        <v>11.08359746</v>
      </c>
      <c r="K332">
        <f t="shared" si="16"/>
        <v>33.140968047499996</v>
      </c>
    </row>
    <row r="333" spans="1:11" x14ac:dyDescent="0.25">
      <c r="A333">
        <f t="shared" si="17"/>
        <v>166</v>
      </c>
      <c r="B333">
        <v>3</v>
      </c>
      <c r="C333">
        <v>132</v>
      </c>
      <c r="D333">
        <v>133</v>
      </c>
      <c r="E333">
        <v>134</v>
      </c>
      <c r="G333">
        <f t="shared" si="13"/>
        <v>11.08359746</v>
      </c>
      <c r="H333">
        <f t="shared" si="14"/>
        <v>10.973773127499999</v>
      </c>
      <c r="I333">
        <f t="shared" si="15"/>
        <v>10.841984315000001</v>
      </c>
      <c r="K333">
        <f t="shared" si="16"/>
        <v>32.899354902500001</v>
      </c>
    </row>
    <row r="334" spans="1:11" x14ac:dyDescent="0.25">
      <c r="A334">
        <f t="shared" si="17"/>
        <v>167</v>
      </c>
      <c r="B334">
        <v>3</v>
      </c>
      <c r="C334">
        <v>132</v>
      </c>
      <c r="D334">
        <v>134</v>
      </c>
      <c r="E334">
        <v>43</v>
      </c>
      <c r="G334">
        <f t="shared" si="13"/>
        <v>11.08359746</v>
      </c>
      <c r="H334">
        <f t="shared" si="14"/>
        <v>10.841984315000001</v>
      </c>
      <c r="I334">
        <f t="shared" si="15"/>
        <v>10.810218052500002</v>
      </c>
      <c r="K334">
        <f t="shared" si="16"/>
        <v>32.735799827500003</v>
      </c>
    </row>
    <row r="335" spans="1:11" x14ac:dyDescent="0.25">
      <c r="A335">
        <f t="shared" si="17"/>
        <v>168</v>
      </c>
      <c r="B335">
        <v>3</v>
      </c>
      <c r="C335">
        <v>43</v>
      </c>
      <c r="D335">
        <v>134</v>
      </c>
      <c r="E335">
        <v>42</v>
      </c>
      <c r="G335">
        <f t="shared" si="13"/>
        <v>10.810218052500002</v>
      </c>
      <c r="H335">
        <f t="shared" si="14"/>
        <v>10.841984315000001</v>
      </c>
      <c r="I335">
        <f t="shared" si="15"/>
        <v>10.483326275</v>
      </c>
      <c r="K335">
        <f t="shared" si="16"/>
        <v>32.135528642500006</v>
      </c>
    </row>
    <row r="336" spans="1:11" x14ac:dyDescent="0.25">
      <c r="A336">
        <f t="shared" si="17"/>
        <v>169</v>
      </c>
      <c r="B336">
        <v>3</v>
      </c>
      <c r="C336">
        <v>60</v>
      </c>
      <c r="D336">
        <v>2</v>
      </c>
      <c r="E336">
        <v>29</v>
      </c>
      <c r="G336">
        <f t="shared" si="13"/>
        <v>10.867322045000002</v>
      </c>
      <c r="H336">
        <f t="shared" si="14"/>
        <v>10.4547788225</v>
      </c>
      <c r="I336">
        <f t="shared" si="15"/>
        <v>10.595644612499999</v>
      </c>
      <c r="K336">
        <f t="shared" si="16"/>
        <v>31.917745480000001</v>
      </c>
    </row>
    <row r="337" spans="1:11" x14ac:dyDescent="0.25">
      <c r="A337">
        <f t="shared" si="17"/>
        <v>170</v>
      </c>
      <c r="B337">
        <v>3</v>
      </c>
      <c r="C337">
        <v>60</v>
      </c>
      <c r="D337">
        <v>29</v>
      </c>
      <c r="E337">
        <v>133</v>
      </c>
      <c r="G337">
        <f t="shared" si="13"/>
        <v>10.867322045000002</v>
      </c>
      <c r="H337">
        <f t="shared" si="14"/>
        <v>10.595644612499999</v>
      </c>
      <c r="I337">
        <f t="shared" si="15"/>
        <v>10.973773127499999</v>
      </c>
      <c r="K337">
        <f t="shared" si="16"/>
        <v>32.436739785</v>
      </c>
    </row>
    <row r="338" spans="1:11" x14ac:dyDescent="0.25">
      <c r="A338">
        <f t="shared" si="17"/>
        <v>171</v>
      </c>
      <c r="B338">
        <v>3</v>
      </c>
      <c r="C338">
        <v>133</v>
      </c>
      <c r="D338">
        <v>29</v>
      </c>
      <c r="E338">
        <v>28</v>
      </c>
      <c r="G338">
        <f t="shared" si="13"/>
        <v>10.973773127499999</v>
      </c>
      <c r="H338">
        <f t="shared" si="14"/>
        <v>10.595644612499999</v>
      </c>
      <c r="I338">
        <f t="shared" si="15"/>
        <v>10.561254932500001</v>
      </c>
      <c r="K338">
        <f t="shared" si="16"/>
        <v>32.130672672499998</v>
      </c>
    </row>
    <row r="339" spans="1:11" x14ac:dyDescent="0.25">
      <c r="A339">
        <f t="shared" si="17"/>
        <v>172</v>
      </c>
      <c r="B339">
        <v>3</v>
      </c>
      <c r="C339">
        <v>133</v>
      </c>
      <c r="D339">
        <v>28</v>
      </c>
      <c r="E339">
        <v>134</v>
      </c>
      <c r="G339">
        <f t="shared" si="13"/>
        <v>10.973773127499999</v>
      </c>
      <c r="H339">
        <f t="shared" si="14"/>
        <v>10.561254932500001</v>
      </c>
      <c r="I339">
        <f t="shared" si="15"/>
        <v>10.841984315000001</v>
      </c>
      <c r="K339">
        <f t="shared" si="16"/>
        <v>32.377012375000007</v>
      </c>
    </row>
    <row r="340" spans="1:11" x14ac:dyDescent="0.25">
      <c r="A340">
        <f t="shared" si="17"/>
        <v>173</v>
      </c>
      <c r="B340">
        <v>3</v>
      </c>
      <c r="C340">
        <v>134</v>
      </c>
      <c r="D340">
        <v>28</v>
      </c>
      <c r="E340">
        <v>27</v>
      </c>
      <c r="G340">
        <f t="shared" si="13"/>
        <v>10.841984315000001</v>
      </c>
      <c r="H340">
        <f t="shared" si="14"/>
        <v>10.561254932500001</v>
      </c>
      <c r="I340">
        <f t="shared" si="15"/>
        <v>10.353847814999998</v>
      </c>
      <c r="K340">
        <f t="shared" si="16"/>
        <v>31.757087062500002</v>
      </c>
    </row>
    <row r="341" spans="1:11" x14ac:dyDescent="0.25">
      <c r="A341">
        <f t="shared" si="17"/>
        <v>174</v>
      </c>
      <c r="B341">
        <v>3</v>
      </c>
      <c r="C341">
        <v>134</v>
      </c>
      <c r="D341">
        <v>27</v>
      </c>
      <c r="E341">
        <v>42</v>
      </c>
      <c r="G341">
        <f t="shared" si="13"/>
        <v>10.841984315000001</v>
      </c>
      <c r="H341">
        <f t="shared" si="14"/>
        <v>10.353847814999998</v>
      </c>
      <c r="I341">
        <f t="shared" si="15"/>
        <v>10.483326275</v>
      </c>
      <c r="K341">
        <f t="shared" si="16"/>
        <v>31.679158404999999</v>
      </c>
    </row>
    <row r="342" spans="1:11" x14ac:dyDescent="0.25">
      <c r="A342">
        <f t="shared" si="17"/>
        <v>175</v>
      </c>
      <c r="B342">
        <v>3</v>
      </c>
      <c r="C342">
        <v>42</v>
      </c>
      <c r="D342">
        <v>27</v>
      </c>
      <c r="E342">
        <v>1</v>
      </c>
      <c r="G342">
        <f t="shared" si="13"/>
        <v>10.483326275</v>
      </c>
      <c r="H342">
        <f t="shared" si="14"/>
        <v>10.353847814999998</v>
      </c>
      <c r="I342">
        <f t="shared" si="15"/>
        <v>9.9893448000000014</v>
      </c>
      <c r="K342">
        <f t="shared" si="16"/>
        <v>30.826518889999999</v>
      </c>
    </row>
    <row r="343" spans="1:11" x14ac:dyDescent="0.25">
      <c r="A343">
        <f t="shared" si="17"/>
        <v>176</v>
      </c>
      <c r="B343">
        <v>3</v>
      </c>
      <c r="C343">
        <v>7</v>
      </c>
      <c r="D343">
        <v>65</v>
      </c>
      <c r="E343">
        <v>47</v>
      </c>
      <c r="G343">
        <f t="shared" si="13"/>
        <v>9.5280588225000002</v>
      </c>
      <c r="H343">
        <f t="shared" si="14"/>
        <v>9.1635220450000006</v>
      </c>
      <c r="I343">
        <f t="shared" si="15"/>
        <v>9.9728893875000004</v>
      </c>
      <c r="K343">
        <f t="shared" si="16"/>
        <v>28.664470255000001</v>
      </c>
    </row>
    <row r="344" spans="1:11" x14ac:dyDescent="0.25">
      <c r="A344">
        <f t="shared" si="17"/>
        <v>177</v>
      </c>
      <c r="B344">
        <v>3</v>
      </c>
      <c r="C344">
        <v>65</v>
      </c>
      <c r="D344">
        <v>64</v>
      </c>
      <c r="E344">
        <v>135</v>
      </c>
      <c r="G344">
        <f t="shared" si="13"/>
        <v>9.1635220450000006</v>
      </c>
      <c r="H344">
        <f t="shared" si="14"/>
        <v>8.7323974600000014</v>
      </c>
      <c r="I344">
        <f t="shared" si="15"/>
        <v>9.5742180525000009</v>
      </c>
      <c r="K344">
        <f t="shared" si="16"/>
        <v>27.470137557500003</v>
      </c>
    </row>
    <row r="345" spans="1:11" x14ac:dyDescent="0.25">
      <c r="A345">
        <f t="shared" si="17"/>
        <v>178</v>
      </c>
      <c r="B345">
        <v>3</v>
      </c>
      <c r="C345">
        <v>65</v>
      </c>
      <c r="D345">
        <v>135</v>
      </c>
      <c r="E345">
        <v>47</v>
      </c>
      <c r="G345">
        <f t="shared" si="13"/>
        <v>9.1635220450000006</v>
      </c>
      <c r="H345">
        <f t="shared" si="14"/>
        <v>9.5742180525000009</v>
      </c>
      <c r="I345">
        <f t="shared" si="15"/>
        <v>9.9728893875000004</v>
      </c>
      <c r="K345">
        <f t="shared" si="16"/>
        <v>28.710629485000002</v>
      </c>
    </row>
    <row r="346" spans="1:11" x14ac:dyDescent="0.25">
      <c r="A346">
        <f t="shared" si="17"/>
        <v>179</v>
      </c>
      <c r="B346">
        <v>3</v>
      </c>
      <c r="C346">
        <v>47</v>
      </c>
      <c r="D346">
        <v>135</v>
      </c>
      <c r="E346">
        <v>46</v>
      </c>
      <c r="G346">
        <f t="shared" si="13"/>
        <v>9.9728893875000004</v>
      </c>
      <c r="H346">
        <f t="shared" si="14"/>
        <v>9.5742180525000009</v>
      </c>
      <c r="I346">
        <f t="shared" si="15"/>
        <v>10.29</v>
      </c>
      <c r="K346">
        <f t="shared" si="16"/>
        <v>29.83710744</v>
      </c>
    </row>
    <row r="347" spans="1:11" x14ac:dyDescent="0.25">
      <c r="A347">
        <f t="shared" si="17"/>
        <v>180</v>
      </c>
      <c r="B347">
        <v>3</v>
      </c>
      <c r="C347">
        <v>64</v>
      </c>
      <c r="D347">
        <v>63</v>
      </c>
      <c r="E347">
        <v>136</v>
      </c>
      <c r="G347">
        <f t="shared" si="13"/>
        <v>8.7323974600000014</v>
      </c>
      <c r="H347">
        <f t="shared" si="14"/>
        <v>8.2678983124999998</v>
      </c>
      <c r="I347">
        <f t="shared" si="15"/>
        <v>9.0899678149999996</v>
      </c>
      <c r="K347">
        <f t="shared" si="16"/>
        <v>26.090263587500004</v>
      </c>
    </row>
    <row r="348" spans="1:11" x14ac:dyDescent="0.25">
      <c r="A348">
        <f t="shared" si="17"/>
        <v>181</v>
      </c>
      <c r="B348">
        <v>3</v>
      </c>
      <c r="C348">
        <v>64</v>
      </c>
      <c r="D348">
        <v>136</v>
      </c>
      <c r="E348">
        <v>135</v>
      </c>
      <c r="G348">
        <f t="shared" si="13"/>
        <v>8.7323974600000014</v>
      </c>
      <c r="H348">
        <f t="shared" si="14"/>
        <v>9.0899678149999996</v>
      </c>
      <c r="I348">
        <f t="shared" si="15"/>
        <v>9.5742180525000009</v>
      </c>
      <c r="K348">
        <f t="shared" si="16"/>
        <v>27.396583327500004</v>
      </c>
    </row>
    <row r="349" spans="1:11" x14ac:dyDescent="0.25">
      <c r="A349">
        <f t="shared" si="17"/>
        <v>182</v>
      </c>
      <c r="B349">
        <v>3</v>
      </c>
      <c r="C349">
        <v>135</v>
      </c>
      <c r="D349">
        <v>136</v>
      </c>
      <c r="E349">
        <v>137</v>
      </c>
      <c r="G349">
        <f t="shared" si="13"/>
        <v>9.5742180525000009</v>
      </c>
      <c r="H349">
        <f t="shared" si="14"/>
        <v>9.0899678149999996</v>
      </c>
      <c r="I349">
        <f t="shared" si="15"/>
        <v>9.8414025874999993</v>
      </c>
      <c r="K349">
        <f t="shared" si="16"/>
        <v>28.505588455000002</v>
      </c>
    </row>
    <row r="350" spans="1:11" x14ac:dyDescent="0.25">
      <c r="A350">
        <f t="shared" si="17"/>
        <v>183</v>
      </c>
      <c r="B350">
        <v>3</v>
      </c>
      <c r="C350">
        <v>135</v>
      </c>
      <c r="D350">
        <v>137</v>
      </c>
      <c r="E350">
        <v>46</v>
      </c>
      <c r="G350">
        <f t="shared" si="13"/>
        <v>9.5742180525000009</v>
      </c>
      <c r="H350">
        <f t="shared" si="14"/>
        <v>9.8414025874999993</v>
      </c>
      <c r="I350">
        <f t="shared" si="15"/>
        <v>10.29</v>
      </c>
      <c r="K350">
        <f t="shared" si="16"/>
        <v>29.705620639999999</v>
      </c>
    </row>
    <row r="351" spans="1:11" x14ac:dyDescent="0.25">
      <c r="A351">
        <f t="shared" si="17"/>
        <v>184</v>
      </c>
      <c r="B351">
        <v>3</v>
      </c>
      <c r="C351">
        <v>46</v>
      </c>
      <c r="D351">
        <v>137</v>
      </c>
      <c r="E351">
        <v>45</v>
      </c>
      <c r="G351">
        <f t="shared" si="13"/>
        <v>10.29</v>
      </c>
      <c r="H351">
        <f t="shared" si="14"/>
        <v>9.8414025874999993</v>
      </c>
      <c r="I351">
        <f t="shared" si="15"/>
        <v>10.4546893875</v>
      </c>
      <c r="K351">
        <f t="shared" si="16"/>
        <v>30.586091974999999</v>
      </c>
    </row>
    <row r="352" spans="1:11" x14ac:dyDescent="0.25">
      <c r="A352">
        <f t="shared" si="17"/>
        <v>185</v>
      </c>
      <c r="B352">
        <v>3</v>
      </c>
      <c r="C352">
        <v>63</v>
      </c>
      <c r="D352">
        <v>3</v>
      </c>
      <c r="E352">
        <v>32</v>
      </c>
      <c r="G352">
        <f t="shared" si="13"/>
        <v>8.2678983124999998</v>
      </c>
      <c r="H352">
        <f t="shared" si="14"/>
        <v>7.804746322499998</v>
      </c>
      <c r="I352">
        <f t="shared" si="15"/>
        <v>8.5508736924999997</v>
      </c>
      <c r="K352">
        <f t="shared" si="16"/>
        <v>24.623518327499994</v>
      </c>
    </row>
    <row r="353" spans="1:11" x14ac:dyDescent="0.25">
      <c r="A353">
        <f t="shared" si="17"/>
        <v>186</v>
      </c>
      <c r="B353">
        <v>3</v>
      </c>
      <c r="C353">
        <v>63</v>
      </c>
      <c r="D353">
        <v>32</v>
      </c>
      <c r="E353">
        <v>136</v>
      </c>
      <c r="G353">
        <f t="shared" si="13"/>
        <v>8.2678983124999998</v>
      </c>
      <c r="H353">
        <f t="shared" si="14"/>
        <v>8.5508736924999997</v>
      </c>
      <c r="I353">
        <f t="shared" si="15"/>
        <v>9.0899678149999996</v>
      </c>
      <c r="K353">
        <f t="shared" si="16"/>
        <v>25.908739820000001</v>
      </c>
    </row>
    <row r="354" spans="1:11" x14ac:dyDescent="0.25">
      <c r="A354">
        <f t="shared" si="17"/>
        <v>187</v>
      </c>
      <c r="B354">
        <v>3</v>
      </c>
      <c r="C354">
        <v>136</v>
      </c>
      <c r="D354">
        <v>32</v>
      </c>
      <c r="E354">
        <v>31</v>
      </c>
      <c r="G354">
        <f t="shared" si="13"/>
        <v>9.0899678149999996</v>
      </c>
      <c r="H354">
        <f t="shared" si="14"/>
        <v>8.5508736924999997</v>
      </c>
      <c r="I354">
        <f t="shared" si="15"/>
        <v>9.2770494750000001</v>
      </c>
      <c r="K354">
        <f t="shared" si="16"/>
        <v>26.917890982499998</v>
      </c>
    </row>
    <row r="355" spans="1:11" x14ac:dyDescent="0.25">
      <c r="A355">
        <f t="shared" si="17"/>
        <v>188</v>
      </c>
      <c r="B355">
        <v>3</v>
      </c>
      <c r="C355">
        <v>136</v>
      </c>
      <c r="D355">
        <v>31</v>
      </c>
      <c r="E355">
        <v>137</v>
      </c>
      <c r="G355">
        <f t="shared" si="13"/>
        <v>9.0899678149999996</v>
      </c>
      <c r="H355">
        <f t="shared" si="14"/>
        <v>9.2770494750000001</v>
      </c>
      <c r="I355">
        <f t="shared" si="15"/>
        <v>9.8414025874999993</v>
      </c>
      <c r="K355">
        <f t="shared" si="16"/>
        <v>28.208419877499999</v>
      </c>
    </row>
    <row r="356" spans="1:11" x14ac:dyDescent="0.25">
      <c r="A356">
        <f t="shared" si="17"/>
        <v>189</v>
      </c>
      <c r="B356">
        <v>3</v>
      </c>
      <c r="C356">
        <v>137</v>
      </c>
      <c r="D356">
        <v>31</v>
      </c>
      <c r="E356">
        <v>30</v>
      </c>
      <c r="G356">
        <f t="shared" si="13"/>
        <v>9.8414025874999993</v>
      </c>
      <c r="H356">
        <f t="shared" si="14"/>
        <v>9.2770494750000001</v>
      </c>
      <c r="I356">
        <f t="shared" si="15"/>
        <v>9.9283303037402497</v>
      </c>
      <c r="K356">
        <f t="shared" si="16"/>
        <v>29.046782366240247</v>
      </c>
    </row>
    <row r="357" spans="1:11" x14ac:dyDescent="0.25">
      <c r="A357">
        <f t="shared" si="17"/>
        <v>190</v>
      </c>
      <c r="B357">
        <v>3</v>
      </c>
      <c r="C357">
        <v>137</v>
      </c>
      <c r="D357">
        <v>30</v>
      </c>
      <c r="E357">
        <v>45</v>
      </c>
      <c r="G357">
        <f t="shared" si="13"/>
        <v>9.8414025874999993</v>
      </c>
      <c r="H357">
        <f t="shared" si="14"/>
        <v>9.9283303037402497</v>
      </c>
      <c r="I357">
        <f t="shared" si="15"/>
        <v>10.4546893875</v>
      </c>
      <c r="K357">
        <f t="shared" si="16"/>
        <v>30.224422278740249</v>
      </c>
    </row>
    <row r="358" spans="1:11" x14ac:dyDescent="0.25">
      <c r="A358">
        <f t="shared" si="17"/>
        <v>191</v>
      </c>
      <c r="B358">
        <v>3</v>
      </c>
      <c r="C358">
        <v>45</v>
      </c>
      <c r="D358">
        <v>30</v>
      </c>
      <c r="E358">
        <v>2</v>
      </c>
      <c r="G358">
        <f t="shared" si="13"/>
        <v>10.4546893875</v>
      </c>
      <c r="H358">
        <f t="shared" si="14"/>
        <v>9.9283303037402497</v>
      </c>
      <c r="I358">
        <f t="shared" si="15"/>
        <v>10.4547788225</v>
      </c>
      <c r="K358">
        <f t="shared" si="16"/>
        <v>30.83779851374025</v>
      </c>
    </row>
    <row r="359" spans="1:11" x14ac:dyDescent="0.25">
      <c r="A359">
        <f t="shared" si="17"/>
        <v>192</v>
      </c>
      <c r="B359">
        <v>3</v>
      </c>
      <c r="C359">
        <v>8</v>
      </c>
      <c r="D359">
        <v>68</v>
      </c>
      <c r="E359">
        <v>50</v>
      </c>
      <c r="G359">
        <f t="shared" si="13"/>
        <v>6.5906247999999996</v>
      </c>
      <c r="H359">
        <f t="shared" si="14"/>
        <v>6.096726275</v>
      </c>
      <c r="I359">
        <f t="shared" si="15"/>
        <v>6.7391262750000003</v>
      </c>
      <c r="K359">
        <f t="shared" si="16"/>
        <v>19.426477349999999</v>
      </c>
    </row>
    <row r="360" spans="1:11" x14ac:dyDescent="0.25">
      <c r="A360">
        <f t="shared" si="17"/>
        <v>193</v>
      </c>
      <c r="B360">
        <v>3</v>
      </c>
      <c r="C360">
        <v>68</v>
      </c>
      <c r="D360">
        <v>67</v>
      </c>
      <c r="E360">
        <v>138</v>
      </c>
      <c r="G360">
        <f t="shared" ref="G360:G423" si="18">VLOOKUP(C360,$A$4:$F$165,6)</f>
        <v>6.096726275</v>
      </c>
      <c r="H360">
        <f t="shared" ref="H360:H423" si="19">VLOOKUP(D360,$A$4:$F$165,6)</f>
        <v>5.7698180524999998</v>
      </c>
      <c r="I360">
        <f t="shared" ref="I360:I423" si="20">VLOOKUP(E360,$A$4:$F$165,6)</f>
        <v>6.29</v>
      </c>
      <c r="K360">
        <f t="shared" ref="K360:K423" si="21">SUM(G360:I360)</f>
        <v>18.156544327500001</v>
      </c>
    </row>
    <row r="361" spans="1:11" x14ac:dyDescent="0.25">
      <c r="A361">
        <f t="shared" ref="A361:A424" si="22">A360+1</f>
        <v>194</v>
      </c>
      <c r="B361">
        <v>3</v>
      </c>
      <c r="C361">
        <v>68</v>
      </c>
      <c r="D361">
        <v>138</v>
      </c>
      <c r="E361">
        <v>50</v>
      </c>
      <c r="G361">
        <f t="shared" si="18"/>
        <v>6.096726275</v>
      </c>
      <c r="H361">
        <f t="shared" si="19"/>
        <v>6.29</v>
      </c>
      <c r="I361">
        <f t="shared" si="20"/>
        <v>6.7391262750000003</v>
      </c>
      <c r="K361">
        <f t="shared" si="21"/>
        <v>19.125852550000001</v>
      </c>
    </row>
    <row r="362" spans="1:11" x14ac:dyDescent="0.25">
      <c r="A362">
        <f t="shared" si="22"/>
        <v>195</v>
      </c>
      <c r="B362">
        <v>3</v>
      </c>
      <c r="C362">
        <v>50</v>
      </c>
      <c r="D362">
        <v>138</v>
      </c>
      <c r="E362">
        <v>49</v>
      </c>
      <c r="G362">
        <f t="shared" si="18"/>
        <v>6.7391262750000003</v>
      </c>
      <c r="H362">
        <f t="shared" si="19"/>
        <v>6.29</v>
      </c>
      <c r="I362">
        <f t="shared" si="20"/>
        <v>7.0058180525000004</v>
      </c>
      <c r="K362">
        <f t="shared" si="21"/>
        <v>20.0349443275</v>
      </c>
    </row>
    <row r="363" spans="1:11" x14ac:dyDescent="0.25">
      <c r="A363">
        <f t="shared" si="22"/>
        <v>196</v>
      </c>
      <c r="B363">
        <v>3</v>
      </c>
      <c r="C363">
        <v>67</v>
      </c>
      <c r="D363">
        <v>66</v>
      </c>
      <c r="E363">
        <v>139</v>
      </c>
      <c r="G363">
        <f t="shared" si="18"/>
        <v>5.7698180524999998</v>
      </c>
      <c r="H363">
        <f t="shared" si="19"/>
        <v>5.6347239275000005</v>
      </c>
      <c r="I363">
        <f t="shared" si="20"/>
        <v>6.0301965425000006</v>
      </c>
      <c r="K363">
        <f t="shared" si="21"/>
        <v>17.434738522500002</v>
      </c>
    </row>
    <row r="364" spans="1:11" x14ac:dyDescent="0.25">
      <c r="A364">
        <f t="shared" si="22"/>
        <v>197</v>
      </c>
      <c r="B364">
        <v>3</v>
      </c>
      <c r="C364">
        <v>67</v>
      </c>
      <c r="D364">
        <v>139</v>
      </c>
      <c r="E364">
        <v>138</v>
      </c>
      <c r="G364">
        <f t="shared" si="18"/>
        <v>5.7698180524999998</v>
      </c>
      <c r="H364">
        <f t="shared" si="19"/>
        <v>6.0301965425000006</v>
      </c>
      <c r="I364">
        <f t="shared" si="20"/>
        <v>6.29</v>
      </c>
      <c r="K364">
        <f t="shared" si="21"/>
        <v>18.090014595</v>
      </c>
    </row>
    <row r="365" spans="1:11" x14ac:dyDescent="0.25">
      <c r="A365">
        <f t="shared" si="22"/>
        <v>198</v>
      </c>
      <c r="B365">
        <v>3</v>
      </c>
      <c r="C365">
        <v>138</v>
      </c>
      <c r="D365">
        <v>139</v>
      </c>
      <c r="E365">
        <v>140</v>
      </c>
      <c r="G365">
        <f t="shared" si="18"/>
        <v>6.29</v>
      </c>
      <c r="H365">
        <f t="shared" si="19"/>
        <v>6.0301965425000006</v>
      </c>
      <c r="I365">
        <f t="shared" si="20"/>
        <v>6.6261965424999998</v>
      </c>
      <c r="K365">
        <f t="shared" si="21"/>
        <v>18.946393085</v>
      </c>
    </row>
    <row r="366" spans="1:11" x14ac:dyDescent="0.25">
      <c r="A366">
        <f t="shared" si="22"/>
        <v>199</v>
      </c>
      <c r="B366">
        <v>3</v>
      </c>
      <c r="C366">
        <v>138</v>
      </c>
      <c r="D366">
        <v>140</v>
      </c>
      <c r="E366">
        <v>49</v>
      </c>
      <c r="G366">
        <f t="shared" si="18"/>
        <v>6.29</v>
      </c>
      <c r="H366">
        <f t="shared" si="19"/>
        <v>6.6261965424999998</v>
      </c>
      <c r="I366">
        <f t="shared" si="20"/>
        <v>7.0058180525000004</v>
      </c>
      <c r="K366">
        <f t="shared" si="21"/>
        <v>19.922014595</v>
      </c>
    </row>
    <row r="367" spans="1:11" x14ac:dyDescent="0.25">
      <c r="A367">
        <f t="shared" si="22"/>
        <v>200</v>
      </c>
      <c r="B367">
        <v>3</v>
      </c>
      <c r="C367">
        <v>49</v>
      </c>
      <c r="D367">
        <v>140</v>
      </c>
      <c r="E367">
        <v>48</v>
      </c>
      <c r="G367">
        <f t="shared" si="18"/>
        <v>7.0058180525000004</v>
      </c>
      <c r="H367">
        <f t="shared" si="19"/>
        <v>6.6261965424999998</v>
      </c>
      <c r="I367">
        <f t="shared" si="20"/>
        <v>7.3703239275000012</v>
      </c>
      <c r="K367">
        <f t="shared" si="21"/>
        <v>21.002338522500004</v>
      </c>
    </row>
    <row r="368" spans="1:11" x14ac:dyDescent="0.25">
      <c r="A368">
        <f t="shared" si="22"/>
        <v>201</v>
      </c>
      <c r="B368">
        <v>3</v>
      </c>
      <c r="C368">
        <v>66</v>
      </c>
      <c r="D368">
        <v>4</v>
      </c>
      <c r="E368">
        <v>35</v>
      </c>
      <c r="G368">
        <f t="shared" si="18"/>
        <v>5.6347239275000005</v>
      </c>
      <c r="H368">
        <f t="shared" si="19"/>
        <v>5.7019463224999996</v>
      </c>
      <c r="I368">
        <f t="shared" si="20"/>
        <v>6.0056700675000005</v>
      </c>
      <c r="K368">
        <f t="shared" si="21"/>
        <v>17.342340317500003</v>
      </c>
    </row>
    <row r="369" spans="1:11" x14ac:dyDescent="0.25">
      <c r="A369">
        <f t="shared" si="22"/>
        <v>202</v>
      </c>
      <c r="B369">
        <v>3</v>
      </c>
      <c r="C369">
        <v>66</v>
      </c>
      <c r="D369">
        <v>35</v>
      </c>
      <c r="E369">
        <v>139</v>
      </c>
      <c r="G369">
        <f t="shared" si="18"/>
        <v>5.6347239275000005</v>
      </c>
      <c r="H369">
        <f t="shared" si="19"/>
        <v>6.0056700675000005</v>
      </c>
      <c r="I369">
        <f t="shared" si="20"/>
        <v>6.0301965425000006</v>
      </c>
      <c r="K369">
        <f t="shared" si="21"/>
        <v>17.670590537500001</v>
      </c>
    </row>
    <row r="370" spans="1:11" x14ac:dyDescent="0.25">
      <c r="A370">
        <f t="shared" si="22"/>
        <v>203</v>
      </c>
      <c r="B370">
        <v>3</v>
      </c>
      <c r="C370">
        <v>139</v>
      </c>
      <c r="D370">
        <v>35</v>
      </c>
      <c r="E370">
        <v>34</v>
      </c>
      <c r="G370">
        <f t="shared" si="18"/>
        <v>6.0301965425000006</v>
      </c>
      <c r="H370">
        <f t="shared" si="19"/>
        <v>6.0056700675000005</v>
      </c>
      <c r="I370">
        <f t="shared" si="20"/>
        <v>6.4834727450000003</v>
      </c>
      <c r="K370">
        <f t="shared" si="21"/>
        <v>18.519339355</v>
      </c>
    </row>
    <row r="371" spans="1:11" x14ac:dyDescent="0.25">
      <c r="A371">
        <f t="shared" si="22"/>
        <v>204</v>
      </c>
      <c r="B371">
        <v>3</v>
      </c>
      <c r="C371">
        <v>139</v>
      </c>
      <c r="D371">
        <v>34</v>
      </c>
      <c r="E371">
        <v>140</v>
      </c>
      <c r="G371">
        <f t="shared" si="18"/>
        <v>6.0301965425000006</v>
      </c>
      <c r="H371">
        <f t="shared" si="19"/>
        <v>6.4834727450000003</v>
      </c>
      <c r="I371">
        <f t="shared" si="20"/>
        <v>6.6261965424999998</v>
      </c>
      <c r="K371">
        <f t="shared" si="21"/>
        <v>19.139865830000002</v>
      </c>
    </row>
    <row r="372" spans="1:11" x14ac:dyDescent="0.25">
      <c r="A372">
        <f t="shared" si="22"/>
        <v>205</v>
      </c>
      <c r="B372">
        <v>3</v>
      </c>
      <c r="C372">
        <v>140</v>
      </c>
      <c r="D372">
        <v>34</v>
      </c>
      <c r="E372">
        <v>33</v>
      </c>
      <c r="G372">
        <f t="shared" si="18"/>
        <v>6.6261965424999998</v>
      </c>
      <c r="H372">
        <f t="shared" si="19"/>
        <v>6.4834727450000003</v>
      </c>
      <c r="I372">
        <f t="shared" si="20"/>
        <v>7.0988700675</v>
      </c>
      <c r="K372">
        <f t="shared" si="21"/>
        <v>20.208539354999999</v>
      </c>
    </row>
    <row r="373" spans="1:11" x14ac:dyDescent="0.25">
      <c r="A373">
        <f t="shared" si="22"/>
        <v>206</v>
      </c>
      <c r="B373">
        <v>3</v>
      </c>
      <c r="C373">
        <v>140</v>
      </c>
      <c r="D373">
        <v>33</v>
      </c>
      <c r="E373">
        <v>48</v>
      </c>
      <c r="G373">
        <f t="shared" si="18"/>
        <v>6.6261965424999998</v>
      </c>
      <c r="H373">
        <f t="shared" si="19"/>
        <v>7.0988700675</v>
      </c>
      <c r="I373">
        <f t="shared" si="20"/>
        <v>7.3703239275000012</v>
      </c>
      <c r="K373">
        <f t="shared" si="21"/>
        <v>21.095390537500002</v>
      </c>
    </row>
    <row r="374" spans="1:11" x14ac:dyDescent="0.25">
      <c r="A374">
        <f t="shared" si="22"/>
        <v>207</v>
      </c>
      <c r="B374">
        <v>3</v>
      </c>
      <c r="C374">
        <v>48</v>
      </c>
      <c r="D374">
        <v>33</v>
      </c>
      <c r="E374">
        <v>3</v>
      </c>
      <c r="G374">
        <f t="shared" si="18"/>
        <v>7.3703239275000012</v>
      </c>
      <c r="H374">
        <f t="shared" si="19"/>
        <v>7.0988700675</v>
      </c>
      <c r="I374">
        <f t="shared" si="20"/>
        <v>7.804746322499998</v>
      </c>
      <c r="K374">
        <f t="shared" si="21"/>
        <v>22.273940317499999</v>
      </c>
    </row>
    <row r="375" spans="1:11" x14ac:dyDescent="0.25">
      <c r="A375">
        <f t="shared" si="22"/>
        <v>208</v>
      </c>
      <c r="B375">
        <v>3</v>
      </c>
      <c r="C375">
        <v>9</v>
      </c>
      <c r="D375">
        <v>71</v>
      </c>
      <c r="E375">
        <v>53</v>
      </c>
      <c r="G375">
        <f t="shared" si="18"/>
        <v>6.1252588225000011</v>
      </c>
      <c r="H375">
        <f t="shared" si="19"/>
        <v>6.1252893875000005</v>
      </c>
      <c r="I375">
        <f t="shared" si="20"/>
        <v>5.7127220449999996</v>
      </c>
      <c r="K375">
        <f t="shared" si="21"/>
        <v>17.963270255000001</v>
      </c>
    </row>
    <row r="376" spans="1:11" x14ac:dyDescent="0.25">
      <c r="A376">
        <f t="shared" si="22"/>
        <v>209</v>
      </c>
      <c r="B376">
        <v>3</v>
      </c>
      <c r="C376">
        <v>71</v>
      </c>
      <c r="D376">
        <v>70</v>
      </c>
      <c r="E376">
        <v>141</v>
      </c>
      <c r="G376">
        <f t="shared" si="18"/>
        <v>6.1252893875000005</v>
      </c>
      <c r="H376">
        <f t="shared" si="19"/>
        <v>6.29</v>
      </c>
      <c r="I376">
        <f t="shared" si="20"/>
        <v>5.7698180524999998</v>
      </c>
      <c r="K376">
        <f t="shared" si="21"/>
        <v>18.185107439999999</v>
      </c>
    </row>
    <row r="377" spans="1:11" x14ac:dyDescent="0.25">
      <c r="A377">
        <f t="shared" si="22"/>
        <v>210</v>
      </c>
      <c r="B377">
        <v>3</v>
      </c>
      <c r="C377">
        <v>71</v>
      </c>
      <c r="D377">
        <v>141</v>
      </c>
      <c r="E377">
        <v>53</v>
      </c>
      <c r="G377">
        <f t="shared" si="18"/>
        <v>6.1252893875000005</v>
      </c>
      <c r="H377">
        <f t="shared" si="19"/>
        <v>5.7698180524999998</v>
      </c>
      <c r="I377">
        <f t="shared" si="20"/>
        <v>5.7127220449999996</v>
      </c>
      <c r="K377">
        <f t="shared" si="21"/>
        <v>17.607829485</v>
      </c>
    </row>
    <row r="378" spans="1:11" x14ac:dyDescent="0.25">
      <c r="A378">
        <f t="shared" si="22"/>
        <v>211</v>
      </c>
      <c r="B378">
        <v>3</v>
      </c>
      <c r="C378">
        <v>53</v>
      </c>
      <c r="D378">
        <v>141</v>
      </c>
      <c r="E378">
        <v>52</v>
      </c>
      <c r="G378">
        <f t="shared" si="18"/>
        <v>5.7127220449999996</v>
      </c>
      <c r="H378">
        <f t="shared" si="19"/>
        <v>5.7698180524999998</v>
      </c>
      <c r="I378">
        <f t="shared" si="20"/>
        <v>5.4963974599999998</v>
      </c>
      <c r="K378">
        <f t="shared" si="21"/>
        <v>16.9789375575</v>
      </c>
    </row>
    <row r="379" spans="1:11" x14ac:dyDescent="0.25">
      <c r="A379">
        <f t="shared" si="22"/>
        <v>212</v>
      </c>
      <c r="B379">
        <v>3</v>
      </c>
      <c r="C379">
        <v>70</v>
      </c>
      <c r="D379">
        <v>69</v>
      </c>
      <c r="E379">
        <v>142</v>
      </c>
      <c r="G379">
        <f t="shared" si="18"/>
        <v>6.29</v>
      </c>
      <c r="H379">
        <f t="shared" si="19"/>
        <v>6.6070893874999994</v>
      </c>
      <c r="I379">
        <f t="shared" si="20"/>
        <v>6.0226025874999998</v>
      </c>
      <c r="K379">
        <f t="shared" si="21"/>
        <v>18.919691974999999</v>
      </c>
    </row>
    <row r="380" spans="1:11" x14ac:dyDescent="0.25">
      <c r="A380">
        <f t="shared" si="22"/>
        <v>213</v>
      </c>
      <c r="B380">
        <v>3</v>
      </c>
      <c r="C380">
        <v>70</v>
      </c>
      <c r="D380">
        <v>142</v>
      </c>
      <c r="E380">
        <v>141</v>
      </c>
      <c r="G380">
        <f t="shared" si="18"/>
        <v>6.29</v>
      </c>
      <c r="H380">
        <f t="shared" si="19"/>
        <v>6.0226025874999998</v>
      </c>
      <c r="I380">
        <f t="shared" si="20"/>
        <v>5.7698180524999998</v>
      </c>
      <c r="K380">
        <f t="shared" si="21"/>
        <v>18.082420639999999</v>
      </c>
    </row>
    <row r="381" spans="1:11" x14ac:dyDescent="0.25">
      <c r="A381">
        <f t="shared" si="22"/>
        <v>214</v>
      </c>
      <c r="B381">
        <v>3</v>
      </c>
      <c r="C381">
        <v>141</v>
      </c>
      <c r="D381">
        <v>142</v>
      </c>
      <c r="E381">
        <v>143</v>
      </c>
      <c r="G381">
        <f t="shared" si="18"/>
        <v>5.7698180524999998</v>
      </c>
      <c r="H381">
        <f t="shared" si="19"/>
        <v>6.0226025874999998</v>
      </c>
      <c r="I381">
        <f t="shared" si="20"/>
        <v>5.6399678150000003</v>
      </c>
      <c r="K381">
        <f t="shared" si="21"/>
        <v>17.432388455000002</v>
      </c>
    </row>
    <row r="382" spans="1:11" x14ac:dyDescent="0.25">
      <c r="A382">
        <f t="shared" si="22"/>
        <v>215</v>
      </c>
      <c r="B382">
        <v>3</v>
      </c>
      <c r="C382">
        <v>141</v>
      </c>
      <c r="D382">
        <v>143</v>
      </c>
      <c r="E382">
        <v>52</v>
      </c>
      <c r="G382">
        <f t="shared" si="18"/>
        <v>5.7698180524999998</v>
      </c>
      <c r="H382">
        <f t="shared" si="19"/>
        <v>5.6399678150000003</v>
      </c>
      <c r="I382">
        <f t="shared" si="20"/>
        <v>5.4963974599999998</v>
      </c>
      <c r="K382">
        <f t="shared" si="21"/>
        <v>16.906183327499999</v>
      </c>
    </row>
    <row r="383" spans="1:11" x14ac:dyDescent="0.25">
      <c r="A383">
        <f t="shared" si="22"/>
        <v>216</v>
      </c>
      <c r="B383">
        <v>3</v>
      </c>
      <c r="C383">
        <v>52</v>
      </c>
      <c r="D383">
        <v>143</v>
      </c>
      <c r="E383">
        <v>51</v>
      </c>
      <c r="G383">
        <f t="shared" si="18"/>
        <v>5.4963974599999998</v>
      </c>
      <c r="H383">
        <f t="shared" si="19"/>
        <v>5.6399678150000003</v>
      </c>
      <c r="I383">
        <f t="shared" si="20"/>
        <v>5.4926983125</v>
      </c>
      <c r="K383">
        <f t="shared" si="21"/>
        <v>16.629063587499999</v>
      </c>
    </row>
    <row r="384" spans="1:11" x14ac:dyDescent="0.25">
      <c r="A384">
        <f t="shared" si="22"/>
        <v>217</v>
      </c>
      <c r="B384">
        <v>3</v>
      </c>
      <c r="C384">
        <v>69</v>
      </c>
      <c r="D384">
        <v>5</v>
      </c>
      <c r="E384">
        <v>38</v>
      </c>
      <c r="G384">
        <f t="shared" si="18"/>
        <v>6.6070893874999994</v>
      </c>
      <c r="H384">
        <f t="shared" si="19"/>
        <v>7.0519788224999997</v>
      </c>
      <c r="I384">
        <f t="shared" si="20"/>
        <v>6.4775323072559994</v>
      </c>
      <c r="K384">
        <f t="shared" si="21"/>
        <v>20.136600517255999</v>
      </c>
    </row>
    <row r="385" spans="1:11" x14ac:dyDescent="0.25">
      <c r="A385">
        <f t="shared" si="22"/>
        <v>218</v>
      </c>
      <c r="B385">
        <v>3</v>
      </c>
      <c r="C385">
        <v>69</v>
      </c>
      <c r="D385">
        <v>38</v>
      </c>
      <c r="E385">
        <v>142</v>
      </c>
      <c r="G385">
        <f t="shared" si="18"/>
        <v>6.6070893874999994</v>
      </c>
      <c r="H385">
        <f t="shared" si="19"/>
        <v>6.4775323072559994</v>
      </c>
      <c r="I385">
        <f t="shared" si="20"/>
        <v>6.0226025874999998</v>
      </c>
      <c r="K385">
        <f t="shared" si="21"/>
        <v>19.107224282255999</v>
      </c>
    </row>
    <row r="386" spans="1:11" x14ac:dyDescent="0.25">
      <c r="A386">
        <f t="shared" si="22"/>
        <v>219</v>
      </c>
      <c r="B386">
        <v>3</v>
      </c>
      <c r="C386">
        <v>142</v>
      </c>
      <c r="D386">
        <v>38</v>
      </c>
      <c r="E386">
        <v>37</v>
      </c>
      <c r="G386">
        <f t="shared" si="18"/>
        <v>6.0226025874999998</v>
      </c>
      <c r="H386">
        <f t="shared" si="19"/>
        <v>6.4775323072559994</v>
      </c>
      <c r="I386">
        <f t="shared" si="20"/>
        <v>6.0410494749999994</v>
      </c>
      <c r="K386">
        <f t="shared" si="21"/>
        <v>18.541184369755996</v>
      </c>
    </row>
    <row r="387" spans="1:11" x14ac:dyDescent="0.25">
      <c r="A387">
        <f t="shared" si="22"/>
        <v>220</v>
      </c>
      <c r="B387">
        <v>3</v>
      </c>
      <c r="C387">
        <v>142</v>
      </c>
      <c r="D387">
        <v>37</v>
      </c>
      <c r="E387">
        <v>143</v>
      </c>
      <c r="G387">
        <f t="shared" si="18"/>
        <v>6.0226025874999998</v>
      </c>
      <c r="H387">
        <f t="shared" si="19"/>
        <v>6.0410494749999994</v>
      </c>
      <c r="I387">
        <f t="shared" si="20"/>
        <v>5.6399678150000003</v>
      </c>
      <c r="K387">
        <f t="shared" si="21"/>
        <v>17.7036198775</v>
      </c>
    </row>
    <row r="388" spans="1:11" x14ac:dyDescent="0.25">
      <c r="A388">
        <f t="shared" si="22"/>
        <v>221</v>
      </c>
      <c r="B388">
        <v>3</v>
      </c>
      <c r="C388">
        <v>143</v>
      </c>
      <c r="D388">
        <v>37</v>
      </c>
      <c r="E388">
        <v>36</v>
      </c>
      <c r="G388">
        <f t="shared" si="18"/>
        <v>5.6399678150000003</v>
      </c>
      <c r="H388">
        <f t="shared" si="19"/>
        <v>6.0410494749999994</v>
      </c>
      <c r="I388">
        <f t="shared" si="20"/>
        <v>5.7756736924999998</v>
      </c>
      <c r="K388">
        <f t="shared" si="21"/>
        <v>17.4566909825</v>
      </c>
    </row>
    <row r="389" spans="1:11" x14ac:dyDescent="0.25">
      <c r="A389">
        <f t="shared" si="22"/>
        <v>222</v>
      </c>
      <c r="B389">
        <v>3</v>
      </c>
      <c r="C389">
        <v>143</v>
      </c>
      <c r="D389">
        <v>36</v>
      </c>
      <c r="E389">
        <v>51</v>
      </c>
      <c r="G389">
        <f t="shared" si="18"/>
        <v>5.6399678150000003</v>
      </c>
      <c r="H389">
        <f t="shared" si="19"/>
        <v>5.7756736924999998</v>
      </c>
      <c r="I389">
        <f t="shared" si="20"/>
        <v>5.4926983125</v>
      </c>
      <c r="K389">
        <f t="shared" si="21"/>
        <v>16.908339820000002</v>
      </c>
    </row>
    <row r="390" spans="1:11" x14ac:dyDescent="0.25">
      <c r="A390">
        <f t="shared" si="22"/>
        <v>223</v>
      </c>
      <c r="B390">
        <v>3</v>
      </c>
      <c r="C390">
        <v>51</v>
      </c>
      <c r="D390">
        <v>36</v>
      </c>
      <c r="E390">
        <v>4</v>
      </c>
      <c r="G390">
        <f t="shared" si="18"/>
        <v>5.4926983125</v>
      </c>
      <c r="H390">
        <f t="shared" si="19"/>
        <v>5.7756736924999998</v>
      </c>
      <c r="I390">
        <f t="shared" si="20"/>
        <v>5.7019463224999996</v>
      </c>
      <c r="K390">
        <f t="shared" si="21"/>
        <v>16.970318327499999</v>
      </c>
    </row>
    <row r="391" spans="1:11" x14ac:dyDescent="0.25">
      <c r="A391">
        <f t="shared" si="22"/>
        <v>224</v>
      </c>
      <c r="B391">
        <v>3</v>
      </c>
      <c r="C391">
        <v>10</v>
      </c>
      <c r="D391">
        <v>59</v>
      </c>
      <c r="E391">
        <v>56</v>
      </c>
      <c r="G391">
        <f t="shared" si="18"/>
        <v>8.7752263225</v>
      </c>
      <c r="H391">
        <f t="shared" si="19"/>
        <v>9.2097239274999989</v>
      </c>
      <c r="I391">
        <f t="shared" si="20"/>
        <v>8.3120983124999981</v>
      </c>
      <c r="K391">
        <f t="shared" si="21"/>
        <v>26.297048562499995</v>
      </c>
    </row>
    <row r="392" spans="1:11" x14ac:dyDescent="0.25">
      <c r="A392">
        <f t="shared" si="22"/>
        <v>225</v>
      </c>
      <c r="B392">
        <v>3</v>
      </c>
      <c r="C392">
        <v>59</v>
      </c>
      <c r="D392">
        <v>58</v>
      </c>
      <c r="E392">
        <v>144</v>
      </c>
      <c r="G392">
        <f t="shared" si="18"/>
        <v>9.2097239274999989</v>
      </c>
      <c r="H392">
        <f t="shared" si="19"/>
        <v>9.5742180525000009</v>
      </c>
      <c r="I392">
        <f t="shared" si="20"/>
        <v>8.7323974600000014</v>
      </c>
      <c r="K392">
        <f t="shared" si="21"/>
        <v>27.516339440000003</v>
      </c>
    </row>
    <row r="393" spans="1:11" x14ac:dyDescent="0.25">
      <c r="A393">
        <f t="shared" si="22"/>
        <v>226</v>
      </c>
      <c r="B393">
        <v>3</v>
      </c>
      <c r="C393">
        <v>59</v>
      </c>
      <c r="D393">
        <v>144</v>
      </c>
      <c r="E393">
        <v>56</v>
      </c>
      <c r="G393">
        <f t="shared" si="18"/>
        <v>9.2097239274999989</v>
      </c>
      <c r="H393">
        <f t="shared" si="19"/>
        <v>8.7323974600000014</v>
      </c>
      <c r="I393">
        <f t="shared" si="20"/>
        <v>8.3120983124999981</v>
      </c>
      <c r="K393">
        <f t="shared" si="21"/>
        <v>26.2542197</v>
      </c>
    </row>
    <row r="394" spans="1:11" x14ac:dyDescent="0.25">
      <c r="A394">
        <f t="shared" si="22"/>
        <v>227</v>
      </c>
      <c r="B394">
        <v>3</v>
      </c>
      <c r="C394">
        <v>56</v>
      </c>
      <c r="D394">
        <v>144</v>
      </c>
      <c r="E394">
        <v>55</v>
      </c>
      <c r="G394">
        <f t="shared" si="18"/>
        <v>8.3120983124999981</v>
      </c>
      <c r="H394">
        <f t="shared" si="19"/>
        <v>8.7323974600000014</v>
      </c>
      <c r="I394">
        <f t="shared" si="20"/>
        <v>7.8475974599999994</v>
      </c>
      <c r="K394">
        <f t="shared" si="21"/>
        <v>24.892093232499999</v>
      </c>
    </row>
    <row r="395" spans="1:11" x14ac:dyDescent="0.25">
      <c r="A395">
        <f t="shared" si="22"/>
        <v>228</v>
      </c>
      <c r="B395">
        <v>3</v>
      </c>
      <c r="C395">
        <v>58</v>
      </c>
      <c r="D395">
        <v>57</v>
      </c>
      <c r="E395">
        <v>145</v>
      </c>
      <c r="G395">
        <f t="shared" si="18"/>
        <v>9.5742180525000009</v>
      </c>
      <c r="H395">
        <f t="shared" si="19"/>
        <v>9.8409262749999993</v>
      </c>
      <c r="I395">
        <f t="shared" si="20"/>
        <v>9.0779843150000019</v>
      </c>
      <c r="K395">
        <f t="shared" si="21"/>
        <v>28.493128642500004</v>
      </c>
    </row>
    <row r="396" spans="1:11" x14ac:dyDescent="0.25">
      <c r="A396">
        <f t="shared" si="22"/>
        <v>229</v>
      </c>
      <c r="B396">
        <v>3</v>
      </c>
      <c r="C396">
        <v>58</v>
      </c>
      <c r="D396">
        <v>145</v>
      </c>
      <c r="E396">
        <v>144</v>
      </c>
      <c r="G396">
        <f t="shared" si="18"/>
        <v>9.5742180525000009</v>
      </c>
      <c r="H396">
        <f t="shared" si="19"/>
        <v>9.0779843150000019</v>
      </c>
      <c r="I396">
        <f t="shared" si="20"/>
        <v>8.7323974600000014</v>
      </c>
      <c r="K396">
        <f t="shared" si="21"/>
        <v>27.384599827500004</v>
      </c>
    </row>
    <row r="397" spans="1:11" x14ac:dyDescent="0.25">
      <c r="A397">
        <f t="shared" si="22"/>
        <v>230</v>
      </c>
      <c r="B397">
        <v>3</v>
      </c>
      <c r="C397">
        <v>144</v>
      </c>
      <c r="D397">
        <v>145</v>
      </c>
      <c r="E397">
        <v>146</v>
      </c>
      <c r="G397">
        <f t="shared" si="18"/>
        <v>8.7323974600000014</v>
      </c>
      <c r="H397">
        <f t="shared" si="19"/>
        <v>9.0779843150000019</v>
      </c>
      <c r="I397">
        <f t="shared" si="20"/>
        <v>8.2453731274999988</v>
      </c>
      <c r="K397">
        <f t="shared" si="21"/>
        <v>26.055754902500002</v>
      </c>
    </row>
    <row r="398" spans="1:11" x14ac:dyDescent="0.25">
      <c r="A398">
        <f t="shared" si="22"/>
        <v>231</v>
      </c>
      <c r="B398">
        <v>3</v>
      </c>
      <c r="C398">
        <v>144</v>
      </c>
      <c r="D398">
        <v>146</v>
      </c>
      <c r="E398">
        <v>55</v>
      </c>
      <c r="G398">
        <f t="shared" si="18"/>
        <v>8.7323974600000014</v>
      </c>
      <c r="H398">
        <f t="shared" si="19"/>
        <v>8.2453731274999988</v>
      </c>
      <c r="I398">
        <f t="shared" si="20"/>
        <v>7.8475974599999994</v>
      </c>
      <c r="K398">
        <f t="shared" si="21"/>
        <v>24.8253680475</v>
      </c>
    </row>
    <row r="399" spans="1:11" x14ac:dyDescent="0.25">
      <c r="A399">
        <f t="shared" si="22"/>
        <v>232</v>
      </c>
      <c r="B399">
        <v>3</v>
      </c>
      <c r="C399">
        <v>55</v>
      </c>
      <c r="D399">
        <v>146</v>
      </c>
      <c r="E399">
        <v>54</v>
      </c>
      <c r="G399">
        <f t="shared" si="18"/>
        <v>7.8475974599999994</v>
      </c>
      <c r="H399">
        <f t="shared" si="19"/>
        <v>8.2453731274999988</v>
      </c>
      <c r="I399">
        <f t="shared" si="20"/>
        <v>7.4165220449999998</v>
      </c>
      <c r="K399">
        <f t="shared" si="21"/>
        <v>23.509492632499999</v>
      </c>
    </row>
    <row r="400" spans="1:11" x14ac:dyDescent="0.25">
      <c r="A400">
        <f t="shared" si="22"/>
        <v>233</v>
      </c>
      <c r="B400">
        <v>3</v>
      </c>
      <c r="C400">
        <v>57</v>
      </c>
      <c r="D400">
        <v>1</v>
      </c>
      <c r="E400">
        <v>41</v>
      </c>
      <c r="G400">
        <f t="shared" si="18"/>
        <v>9.8409262749999993</v>
      </c>
      <c r="H400">
        <f t="shared" si="19"/>
        <v>9.9893448000000014</v>
      </c>
      <c r="I400">
        <f t="shared" si="20"/>
        <v>9.3142478149999981</v>
      </c>
      <c r="K400">
        <f t="shared" si="21"/>
        <v>29.144518889999997</v>
      </c>
    </row>
    <row r="401" spans="1:11" x14ac:dyDescent="0.25">
      <c r="A401">
        <f t="shared" si="22"/>
        <v>234</v>
      </c>
      <c r="B401">
        <v>3</v>
      </c>
      <c r="C401">
        <v>57</v>
      </c>
      <c r="D401">
        <v>41</v>
      </c>
      <c r="E401">
        <v>145</v>
      </c>
      <c r="G401">
        <f t="shared" si="18"/>
        <v>9.8409262749999993</v>
      </c>
      <c r="H401">
        <f t="shared" si="19"/>
        <v>9.3142478149999981</v>
      </c>
      <c r="I401">
        <f t="shared" si="20"/>
        <v>9.0779843150000019</v>
      </c>
      <c r="K401">
        <f t="shared" si="21"/>
        <v>28.233158404999998</v>
      </c>
    </row>
    <row r="402" spans="1:11" x14ac:dyDescent="0.25">
      <c r="A402">
        <f t="shared" si="22"/>
        <v>235</v>
      </c>
      <c r="B402">
        <v>3</v>
      </c>
      <c r="C402">
        <v>145</v>
      </c>
      <c r="D402">
        <v>41</v>
      </c>
      <c r="E402">
        <v>40</v>
      </c>
      <c r="G402">
        <f t="shared" si="18"/>
        <v>9.0779843150000019</v>
      </c>
      <c r="H402">
        <f t="shared" si="19"/>
        <v>9.3142478149999981</v>
      </c>
      <c r="I402">
        <f t="shared" si="20"/>
        <v>8.5612549325000007</v>
      </c>
      <c r="K402">
        <f t="shared" si="21"/>
        <v>26.953487062500002</v>
      </c>
    </row>
    <row r="403" spans="1:11" x14ac:dyDescent="0.25">
      <c r="A403">
        <f t="shared" si="22"/>
        <v>236</v>
      </c>
      <c r="B403">
        <v>3</v>
      </c>
      <c r="C403">
        <v>145</v>
      </c>
      <c r="D403">
        <v>40</v>
      </c>
      <c r="E403">
        <v>146</v>
      </c>
      <c r="G403">
        <f t="shared" si="18"/>
        <v>9.0779843150000019</v>
      </c>
      <c r="H403">
        <f t="shared" si="19"/>
        <v>8.5612549325000007</v>
      </c>
      <c r="I403">
        <f t="shared" si="20"/>
        <v>8.2453731274999988</v>
      </c>
      <c r="K403">
        <f t="shared" si="21"/>
        <v>25.884612375</v>
      </c>
    </row>
    <row r="404" spans="1:11" x14ac:dyDescent="0.25">
      <c r="A404">
        <f t="shared" si="22"/>
        <v>237</v>
      </c>
      <c r="B404">
        <v>3</v>
      </c>
      <c r="C404">
        <v>146</v>
      </c>
      <c r="D404">
        <v>40</v>
      </c>
      <c r="E404">
        <v>39</v>
      </c>
      <c r="G404">
        <f t="shared" si="18"/>
        <v>8.2453731274999988</v>
      </c>
      <c r="H404">
        <f t="shared" si="19"/>
        <v>8.5612549325000007</v>
      </c>
      <c r="I404">
        <f t="shared" si="20"/>
        <v>7.7876446125000003</v>
      </c>
      <c r="K404">
        <f t="shared" si="21"/>
        <v>24.594272672500001</v>
      </c>
    </row>
    <row r="405" spans="1:11" x14ac:dyDescent="0.25">
      <c r="A405">
        <f t="shared" si="22"/>
        <v>238</v>
      </c>
      <c r="B405">
        <v>3</v>
      </c>
      <c r="C405">
        <v>146</v>
      </c>
      <c r="D405">
        <v>39</v>
      </c>
      <c r="E405">
        <v>54</v>
      </c>
      <c r="G405">
        <f t="shared" si="18"/>
        <v>8.2453731274999988</v>
      </c>
      <c r="H405">
        <f t="shared" si="19"/>
        <v>7.7876446125000003</v>
      </c>
      <c r="I405">
        <f t="shared" si="20"/>
        <v>7.4165220449999998</v>
      </c>
      <c r="K405">
        <f t="shared" si="21"/>
        <v>23.449539784999999</v>
      </c>
    </row>
    <row r="406" spans="1:11" x14ac:dyDescent="0.25">
      <c r="A406">
        <f t="shared" si="22"/>
        <v>239</v>
      </c>
      <c r="B406">
        <v>3</v>
      </c>
      <c r="C406">
        <v>54</v>
      </c>
      <c r="D406">
        <v>39</v>
      </c>
      <c r="E406">
        <v>5</v>
      </c>
      <c r="G406">
        <f t="shared" si="18"/>
        <v>7.4165220449999998</v>
      </c>
      <c r="H406">
        <f t="shared" si="19"/>
        <v>7.7876446125000003</v>
      </c>
      <c r="I406">
        <f t="shared" si="20"/>
        <v>7.0519788224999997</v>
      </c>
      <c r="K406">
        <f t="shared" si="21"/>
        <v>22.256145480000001</v>
      </c>
    </row>
    <row r="407" spans="1:11" x14ac:dyDescent="0.25">
      <c r="A407">
        <f t="shared" si="22"/>
        <v>240</v>
      </c>
      <c r="B407">
        <v>3</v>
      </c>
      <c r="C407">
        <v>11</v>
      </c>
      <c r="D407">
        <v>90</v>
      </c>
      <c r="E407">
        <v>87</v>
      </c>
      <c r="G407">
        <f t="shared" si="18"/>
        <v>8.49</v>
      </c>
      <c r="H407">
        <f t="shared" si="19"/>
        <v>8.8332824334000009</v>
      </c>
      <c r="I407">
        <f t="shared" si="20"/>
        <v>9.2457622949999987</v>
      </c>
      <c r="K407">
        <f t="shared" si="21"/>
        <v>26.569044728400002</v>
      </c>
    </row>
    <row r="408" spans="1:11" x14ac:dyDescent="0.25">
      <c r="A408">
        <f t="shared" si="22"/>
        <v>241</v>
      </c>
      <c r="B408">
        <v>3</v>
      </c>
      <c r="C408">
        <v>90</v>
      </c>
      <c r="D408">
        <v>91</v>
      </c>
      <c r="E408">
        <v>147</v>
      </c>
      <c r="G408">
        <f t="shared" si="18"/>
        <v>8.8332824334000009</v>
      </c>
      <c r="H408">
        <f t="shared" si="19"/>
        <v>9.1351641850000007</v>
      </c>
      <c r="I408">
        <f t="shared" si="20"/>
        <v>9.5958626725000009</v>
      </c>
      <c r="K408">
        <f t="shared" si="21"/>
        <v>27.564309290900002</v>
      </c>
    </row>
    <row r="409" spans="1:11" x14ac:dyDescent="0.25">
      <c r="A409">
        <f t="shared" si="22"/>
        <v>242</v>
      </c>
      <c r="B409">
        <v>3</v>
      </c>
      <c r="C409">
        <v>90</v>
      </c>
      <c r="D409">
        <v>147</v>
      </c>
      <c r="E409">
        <v>87</v>
      </c>
      <c r="G409">
        <f t="shared" si="18"/>
        <v>8.8332824334000009</v>
      </c>
      <c r="H409">
        <f t="shared" si="19"/>
        <v>9.5958626725000009</v>
      </c>
      <c r="I409">
        <f t="shared" si="20"/>
        <v>9.2457622949999987</v>
      </c>
      <c r="K409">
        <f t="shared" si="21"/>
        <v>27.6749074009</v>
      </c>
    </row>
    <row r="410" spans="1:11" x14ac:dyDescent="0.25">
      <c r="A410">
        <f t="shared" si="22"/>
        <v>243</v>
      </c>
      <c r="B410">
        <v>3</v>
      </c>
      <c r="C410">
        <v>87</v>
      </c>
      <c r="D410">
        <v>147</v>
      </c>
      <c r="E410">
        <v>88</v>
      </c>
      <c r="G410">
        <f t="shared" si="18"/>
        <v>9.2457622949999987</v>
      </c>
      <c r="H410">
        <f t="shared" si="19"/>
        <v>9.5958626725000009</v>
      </c>
      <c r="I410">
        <f t="shared" si="20"/>
        <v>9.9287528949999988</v>
      </c>
      <c r="K410">
        <f t="shared" si="21"/>
        <v>28.770377862499998</v>
      </c>
    </row>
    <row r="411" spans="1:11" x14ac:dyDescent="0.25">
      <c r="A411">
        <f t="shared" si="22"/>
        <v>244</v>
      </c>
      <c r="B411">
        <v>3</v>
      </c>
      <c r="C411">
        <v>91</v>
      </c>
      <c r="D411">
        <v>92</v>
      </c>
      <c r="E411">
        <v>148</v>
      </c>
      <c r="G411">
        <f t="shared" si="18"/>
        <v>9.1351641850000007</v>
      </c>
      <c r="H411">
        <f t="shared" si="19"/>
        <v>9.3726996924999995</v>
      </c>
      <c r="I411">
        <f t="shared" si="20"/>
        <v>9.8984559860249988</v>
      </c>
      <c r="K411">
        <f t="shared" si="21"/>
        <v>28.406319863524999</v>
      </c>
    </row>
    <row r="412" spans="1:11" x14ac:dyDescent="0.25">
      <c r="A412">
        <f t="shared" si="22"/>
        <v>245</v>
      </c>
      <c r="B412">
        <v>3</v>
      </c>
      <c r="C412">
        <v>91</v>
      </c>
      <c r="D412">
        <v>148</v>
      </c>
      <c r="E412">
        <v>147</v>
      </c>
      <c r="G412">
        <f t="shared" si="18"/>
        <v>9.1351641850000007</v>
      </c>
      <c r="H412">
        <f t="shared" si="19"/>
        <v>9.8984559860249988</v>
      </c>
      <c r="I412">
        <f t="shared" si="20"/>
        <v>9.5958626725000009</v>
      </c>
      <c r="K412">
        <f t="shared" si="21"/>
        <v>28.629482843525</v>
      </c>
    </row>
    <row r="413" spans="1:11" x14ac:dyDescent="0.25">
      <c r="A413">
        <f t="shared" si="22"/>
        <v>246</v>
      </c>
      <c r="B413">
        <v>3</v>
      </c>
      <c r="C413">
        <v>147</v>
      </c>
      <c r="D413">
        <v>148</v>
      </c>
      <c r="E413">
        <v>149</v>
      </c>
      <c r="G413">
        <f t="shared" si="18"/>
        <v>9.5958626725000009</v>
      </c>
      <c r="H413">
        <f t="shared" si="19"/>
        <v>9.8984559860249988</v>
      </c>
      <c r="I413">
        <f t="shared" si="20"/>
        <v>10.281282484999998</v>
      </c>
      <c r="K413">
        <f t="shared" si="21"/>
        <v>29.775601143524998</v>
      </c>
    </row>
    <row r="414" spans="1:11" x14ac:dyDescent="0.25">
      <c r="A414">
        <f t="shared" si="22"/>
        <v>247</v>
      </c>
      <c r="B414">
        <v>3</v>
      </c>
      <c r="C414">
        <v>147</v>
      </c>
      <c r="D414">
        <v>149</v>
      </c>
      <c r="E414">
        <v>88</v>
      </c>
      <c r="G414">
        <f t="shared" si="18"/>
        <v>9.5958626725000009</v>
      </c>
      <c r="H414">
        <f t="shared" si="19"/>
        <v>10.281282484999998</v>
      </c>
      <c r="I414">
        <f t="shared" si="20"/>
        <v>9.9287528949999988</v>
      </c>
      <c r="K414">
        <f t="shared" si="21"/>
        <v>29.805898052499998</v>
      </c>
    </row>
    <row r="415" spans="1:11" x14ac:dyDescent="0.25">
      <c r="A415">
        <f t="shared" si="22"/>
        <v>248</v>
      </c>
      <c r="B415">
        <v>3</v>
      </c>
      <c r="C415">
        <v>88</v>
      </c>
      <c r="D415">
        <v>149</v>
      </c>
      <c r="E415">
        <v>89</v>
      </c>
      <c r="G415">
        <f t="shared" si="18"/>
        <v>9.9287528949999988</v>
      </c>
      <c r="H415">
        <f t="shared" si="19"/>
        <v>10.281282484999998</v>
      </c>
      <c r="I415">
        <f t="shared" si="20"/>
        <v>10.487120552500002</v>
      </c>
      <c r="K415">
        <f t="shared" si="21"/>
        <v>30.697155932499999</v>
      </c>
    </row>
    <row r="416" spans="1:11" x14ac:dyDescent="0.25">
      <c r="A416">
        <f t="shared" si="22"/>
        <v>249</v>
      </c>
      <c r="B416">
        <v>3</v>
      </c>
      <c r="C416">
        <v>92</v>
      </c>
      <c r="D416">
        <v>7</v>
      </c>
      <c r="E416">
        <v>74</v>
      </c>
      <c r="G416">
        <f t="shared" si="18"/>
        <v>9.3726996924999995</v>
      </c>
      <c r="H416">
        <f t="shared" si="19"/>
        <v>9.5280588225000002</v>
      </c>
      <c r="I416">
        <f t="shared" si="20"/>
        <v>10.10248630374025</v>
      </c>
      <c r="K416">
        <f t="shared" si="21"/>
        <v>29.003244818740249</v>
      </c>
    </row>
    <row r="417" spans="1:11" x14ac:dyDescent="0.25">
      <c r="A417">
        <f t="shared" si="22"/>
        <v>250</v>
      </c>
      <c r="B417">
        <v>3</v>
      </c>
      <c r="C417">
        <v>92</v>
      </c>
      <c r="D417">
        <v>74</v>
      </c>
      <c r="E417">
        <v>148</v>
      </c>
      <c r="G417">
        <f t="shared" si="18"/>
        <v>9.3726996924999995</v>
      </c>
      <c r="H417">
        <f t="shared" si="19"/>
        <v>10.10248630374025</v>
      </c>
      <c r="I417">
        <f t="shared" si="20"/>
        <v>9.8984559860249988</v>
      </c>
      <c r="K417">
        <f t="shared" si="21"/>
        <v>29.373641982265248</v>
      </c>
    </row>
    <row r="418" spans="1:11" x14ac:dyDescent="0.25">
      <c r="A418">
        <f t="shared" si="22"/>
        <v>251</v>
      </c>
      <c r="B418">
        <v>3</v>
      </c>
      <c r="C418">
        <v>148</v>
      </c>
      <c r="D418">
        <v>74</v>
      </c>
      <c r="E418">
        <v>73</v>
      </c>
      <c r="G418">
        <f t="shared" si="18"/>
        <v>9.8984559860249988</v>
      </c>
      <c r="H418">
        <f t="shared" si="19"/>
        <v>10.10248630374025</v>
      </c>
      <c r="I418">
        <f t="shared" si="20"/>
        <v>10.538929475</v>
      </c>
      <c r="K418">
        <f t="shared" si="21"/>
        <v>30.539871764765248</v>
      </c>
    </row>
    <row r="419" spans="1:11" x14ac:dyDescent="0.25">
      <c r="A419">
        <f t="shared" si="22"/>
        <v>252</v>
      </c>
      <c r="B419">
        <v>3</v>
      </c>
      <c r="C419">
        <v>148</v>
      </c>
      <c r="D419">
        <v>73</v>
      </c>
      <c r="E419">
        <v>149</v>
      </c>
      <c r="G419">
        <f t="shared" si="18"/>
        <v>9.8984559860249988</v>
      </c>
      <c r="H419">
        <f t="shared" si="19"/>
        <v>10.538929475</v>
      </c>
      <c r="I419">
        <f t="shared" si="20"/>
        <v>10.281282484999998</v>
      </c>
      <c r="K419">
        <f t="shared" si="21"/>
        <v>30.718667946024997</v>
      </c>
    </row>
    <row r="420" spans="1:11" x14ac:dyDescent="0.25">
      <c r="A420">
        <f t="shared" si="22"/>
        <v>253</v>
      </c>
      <c r="B420">
        <v>3</v>
      </c>
      <c r="C420">
        <v>149</v>
      </c>
      <c r="D420">
        <v>73</v>
      </c>
      <c r="E420">
        <v>72</v>
      </c>
      <c r="G420">
        <f t="shared" si="18"/>
        <v>10.281282484999998</v>
      </c>
      <c r="H420">
        <f t="shared" si="19"/>
        <v>10.538929475</v>
      </c>
      <c r="I420">
        <f t="shared" si="20"/>
        <v>10.804353692500001</v>
      </c>
      <c r="K420">
        <f t="shared" si="21"/>
        <v>31.624565652499999</v>
      </c>
    </row>
    <row r="421" spans="1:11" x14ac:dyDescent="0.25">
      <c r="A421">
        <f t="shared" si="22"/>
        <v>254</v>
      </c>
      <c r="B421">
        <v>3</v>
      </c>
      <c r="C421">
        <v>149</v>
      </c>
      <c r="D421">
        <v>72</v>
      </c>
      <c r="E421">
        <v>89</v>
      </c>
      <c r="G421">
        <f t="shared" si="18"/>
        <v>10.281282484999998</v>
      </c>
      <c r="H421">
        <f t="shared" si="19"/>
        <v>10.804353692500001</v>
      </c>
      <c r="I421">
        <f t="shared" si="20"/>
        <v>10.487120552500002</v>
      </c>
      <c r="K421">
        <f t="shared" si="21"/>
        <v>31.572756730000002</v>
      </c>
    </row>
    <row r="422" spans="1:11" x14ac:dyDescent="0.25">
      <c r="A422">
        <f t="shared" si="22"/>
        <v>255</v>
      </c>
      <c r="B422">
        <v>3</v>
      </c>
      <c r="C422">
        <v>89</v>
      </c>
      <c r="D422">
        <v>72</v>
      </c>
      <c r="E422">
        <v>6</v>
      </c>
      <c r="G422">
        <f t="shared" si="18"/>
        <v>10.487120552500002</v>
      </c>
      <c r="H422">
        <f t="shared" si="19"/>
        <v>10.804353692500001</v>
      </c>
      <c r="I422">
        <f t="shared" si="20"/>
        <v>10.878026322499998</v>
      </c>
      <c r="K422">
        <f t="shared" si="21"/>
        <v>32.169500567500002</v>
      </c>
    </row>
    <row r="423" spans="1:11" x14ac:dyDescent="0.25">
      <c r="A423">
        <f t="shared" si="22"/>
        <v>256</v>
      </c>
      <c r="B423">
        <v>3</v>
      </c>
      <c r="C423">
        <v>11</v>
      </c>
      <c r="D423">
        <v>93</v>
      </c>
      <c r="E423">
        <v>90</v>
      </c>
      <c r="G423">
        <f t="shared" si="18"/>
        <v>8.49</v>
      </c>
      <c r="H423">
        <f t="shared" si="19"/>
        <v>7.9357661250000007</v>
      </c>
      <c r="I423">
        <f t="shared" si="20"/>
        <v>8.8332824334000009</v>
      </c>
      <c r="K423">
        <f t="shared" si="21"/>
        <v>25.259048558400004</v>
      </c>
    </row>
    <row r="424" spans="1:11" x14ac:dyDescent="0.25">
      <c r="A424">
        <f t="shared" si="22"/>
        <v>257</v>
      </c>
      <c r="B424">
        <v>3</v>
      </c>
      <c r="C424">
        <v>93</v>
      </c>
      <c r="D424">
        <v>94</v>
      </c>
      <c r="E424">
        <v>150</v>
      </c>
      <c r="G424">
        <f t="shared" ref="G424:G486" si="23">VLOOKUP(C424,$A$4:$F$165,6)</f>
        <v>7.9357661250000007</v>
      </c>
      <c r="H424">
        <f t="shared" ref="H424:H486" si="24">VLOOKUP(D424,$A$4:$F$165,6)</f>
        <v>7.4087527450000001</v>
      </c>
      <c r="I424">
        <f t="shared" ref="I424:I486" si="25">VLOOKUP(E424,$A$4:$F$165,6)</f>
        <v>8.2710717524999993</v>
      </c>
      <c r="K424">
        <f t="shared" ref="K424:K486" si="26">SUM(G424:I424)</f>
        <v>23.615590622500001</v>
      </c>
    </row>
    <row r="425" spans="1:11" x14ac:dyDescent="0.25">
      <c r="A425">
        <f t="shared" ref="A425:A486" si="27">A424+1</f>
        <v>258</v>
      </c>
      <c r="B425">
        <v>3</v>
      </c>
      <c r="C425">
        <v>93</v>
      </c>
      <c r="D425">
        <v>150</v>
      </c>
      <c r="E425">
        <v>90</v>
      </c>
      <c r="G425">
        <f t="shared" si="23"/>
        <v>7.9357661250000007</v>
      </c>
      <c r="H425">
        <f t="shared" si="24"/>
        <v>8.2710717524999993</v>
      </c>
      <c r="I425">
        <f t="shared" si="25"/>
        <v>8.8332824334000009</v>
      </c>
      <c r="K425">
        <f t="shared" si="26"/>
        <v>25.040120310900001</v>
      </c>
    </row>
    <row r="426" spans="1:11" x14ac:dyDescent="0.25">
      <c r="A426">
        <f t="shared" si="27"/>
        <v>259</v>
      </c>
      <c r="B426">
        <v>3</v>
      </c>
      <c r="C426">
        <v>90</v>
      </c>
      <c r="D426">
        <v>150</v>
      </c>
      <c r="E426">
        <v>91</v>
      </c>
      <c r="G426">
        <f t="shared" si="23"/>
        <v>8.8332824334000009</v>
      </c>
      <c r="H426">
        <f t="shared" si="24"/>
        <v>8.2710717524999993</v>
      </c>
      <c r="I426">
        <f t="shared" si="25"/>
        <v>9.1351641850000007</v>
      </c>
      <c r="K426">
        <f t="shared" si="26"/>
        <v>26.239518370900001</v>
      </c>
    </row>
    <row r="427" spans="1:11" x14ac:dyDescent="0.25">
      <c r="A427">
        <f t="shared" si="27"/>
        <v>260</v>
      </c>
      <c r="B427">
        <v>3</v>
      </c>
      <c r="C427">
        <v>94</v>
      </c>
      <c r="D427">
        <v>95</v>
      </c>
      <c r="E427">
        <v>151</v>
      </c>
      <c r="G427">
        <f t="shared" si="23"/>
        <v>7.4087527450000001</v>
      </c>
      <c r="H427">
        <f t="shared" si="24"/>
        <v>6.9485261000000005</v>
      </c>
      <c r="I427">
        <f t="shared" si="25"/>
        <v>7.7316946650000009</v>
      </c>
      <c r="K427">
        <f t="shared" si="26"/>
        <v>22.088973510000002</v>
      </c>
    </row>
    <row r="428" spans="1:11" x14ac:dyDescent="0.25">
      <c r="A428">
        <f t="shared" si="27"/>
        <v>261</v>
      </c>
      <c r="B428">
        <v>3</v>
      </c>
      <c r="C428">
        <v>94</v>
      </c>
      <c r="D428">
        <v>151</v>
      </c>
      <c r="E428">
        <v>150</v>
      </c>
      <c r="G428">
        <f t="shared" si="23"/>
        <v>7.4087527450000001</v>
      </c>
      <c r="H428">
        <f t="shared" si="24"/>
        <v>7.7316946650000009</v>
      </c>
      <c r="I428">
        <f t="shared" si="25"/>
        <v>8.2710717524999993</v>
      </c>
      <c r="K428">
        <f t="shared" si="26"/>
        <v>23.411519162499999</v>
      </c>
    </row>
    <row r="429" spans="1:11" x14ac:dyDescent="0.25">
      <c r="A429">
        <f t="shared" si="27"/>
        <v>262</v>
      </c>
      <c r="B429">
        <v>3</v>
      </c>
      <c r="C429">
        <v>150</v>
      </c>
      <c r="D429">
        <v>151</v>
      </c>
      <c r="E429">
        <v>152</v>
      </c>
      <c r="G429">
        <f t="shared" si="23"/>
        <v>8.2710717524999993</v>
      </c>
      <c r="H429">
        <f t="shared" si="24"/>
        <v>7.7316946650000009</v>
      </c>
      <c r="I429">
        <f t="shared" si="25"/>
        <v>8.5642822724999998</v>
      </c>
      <c r="K429">
        <f t="shared" si="26"/>
        <v>24.56704869</v>
      </c>
    </row>
    <row r="430" spans="1:11" x14ac:dyDescent="0.25">
      <c r="A430">
        <f t="shared" si="27"/>
        <v>263</v>
      </c>
      <c r="B430">
        <v>3</v>
      </c>
      <c r="C430">
        <v>150</v>
      </c>
      <c r="D430">
        <v>152</v>
      </c>
      <c r="E430">
        <v>91</v>
      </c>
      <c r="G430">
        <f t="shared" si="23"/>
        <v>8.2710717524999993</v>
      </c>
      <c r="H430">
        <f t="shared" si="24"/>
        <v>8.5642822724999998</v>
      </c>
      <c r="I430">
        <f t="shared" si="25"/>
        <v>9.1351641850000007</v>
      </c>
      <c r="K430">
        <f t="shared" si="26"/>
        <v>25.970518210000002</v>
      </c>
    </row>
    <row r="431" spans="1:11" x14ac:dyDescent="0.25">
      <c r="A431">
        <f t="shared" si="27"/>
        <v>264</v>
      </c>
      <c r="B431">
        <v>3</v>
      </c>
      <c r="C431">
        <v>91</v>
      </c>
      <c r="D431">
        <v>152</v>
      </c>
      <c r="E431">
        <v>92</v>
      </c>
      <c r="G431">
        <f t="shared" si="23"/>
        <v>9.1351641850000007</v>
      </c>
      <c r="H431">
        <f t="shared" si="24"/>
        <v>8.5642822724999998</v>
      </c>
      <c r="I431">
        <f t="shared" si="25"/>
        <v>9.3726996924999995</v>
      </c>
      <c r="K431">
        <f t="shared" si="26"/>
        <v>27.072146150000002</v>
      </c>
    </row>
    <row r="432" spans="1:11" x14ac:dyDescent="0.25">
      <c r="A432">
        <f t="shared" si="27"/>
        <v>265</v>
      </c>
      <c r="B432">
        <v>3</v>
      </c>
      <c r="C432">
        <v>95</v>
      </c>
      <c r="D432">
        <v>8</v>
      </c>
      <c r="E432">
        <v>77</v>
      </c>
      <c r="G432">
        <f t="shared" si="23"/>
        <v>6.9485261000000005</v>
      </c>
      <c r="H432">
        <f t="shared" si="24"/>
        <v>6.5906247999999996</v>
      </c>
      <c r="I432">
        <f t="shared" si="25"/>
        <v>7.265727815</v>
      </c>
      <c r="K432">
        <f t="shared" si="26"/>
        <v>20.804878715000001</v>
      </c>
    </row>
    <row r="433" spans="1:11" x14ac:dyDescent="0.25">
      <c r="A433">
        <f t="shared" si="27"/>
        <v>266</v>
      </c>
      <c r="B433">
        <v>3</v>
      </c>
      <c r="C433">
        <v>95</v>
      </c>
      <c r="D433">
        <v>77</v>
      </c>
      <c r="E433">
        <v>151</v>
      </c>
      <c r="G433">
        <f t="shared" si="23"/>
        <v>6.9485261000000005</v>
      </c>
      <c r="H433">
        <f t="shared" si="24"/>
        <v>7.265727815</v>
      </c>
      <c r="I433">
        <f t="shared" si="25"/>
        <v>7.7316946650000009</v>
      </c>
      <c r="K433">
        <f t="shared" si="26"/>
        <v>21.94594858</v>
      </c>
    </row>
    <row r="434" spans="1:11" x14ac:dyDescent="0.25">
      <c r="A434">
        <f t="shared" si="27"/>
        <v>267</v>
      </c>
      <c r="B434">
        <v>3</v>
      </c>
      <c r="C434">
        <v>151</v>
      </c>
      <c r="D434">
        <v>77</v>
      </c>
      <c r="E434">
        <v>76</v>
      </c>
      <c r="G434">
        <f t="shared" si="23"/>
        <v>7.7316946650000009</v>
      </c>
      <c r="H434">
        <f t="shared" si="24"/>
        <v>7.265727815</v>
      </c>
      <c r="I434">
        <f t="shared" si="25"/>
        <v>8.0187349324999992</v>
      </c>
      <c r="K434">
        <f t="shared" si="26"/>
        <v>23.0161574125</v>
      </c>
    </row>
    <row r="435" spans="1:11" x14ac:dyDescent="0.25">
      <c r="A435">
        <f t="shared" si="27"/>
        <v>268</v>
      </c>
      <c r="B435">
        <v>3</v>
      </c>
      <c r="C435">
        <v>151</v>
      </c>
      <c r="D435">
        <v>76</v>
      </c>
      <c r="E435">
        <v>152</v>
      </c>
      <c r="G435">
        <f t="shared" si="23"/>
        <v>7.7316946650000009</v>
      </c>
      <c r="H435">
        <f t="shared" si="24"/>
        <v>8.0187349324999992</v>
      </c>
      <c r="I435">
        <f t="shared" si="25"/>
        <v>8.5642822724999998</v>
      </c>
      <c r="K435">
        <f t="shared" si="26"/>
        <v>24.31471187</v>
      </c>
    </row>
    <row r="436" spans="1:11" x14ac:dyDescent="0.25">
      <c r="A436">
        <f t="shared" si="27"/>
        <v>269</v>
      </c>
      <c r="B436">
        <v>3</v>
      </c>
      <c r="C436">
        <v>152</v>
      </c>
      <c r="D436">
        <v>76</v>
      </c>
      <c r="E436">
        <v>75</v>
      </c>
      <c r="G436">
        <f t="shared" si="23"/>
        <v>8.5642822724999998</v>
      </c>
      <c r="H436">
        <f t="shared" si="24"/>
        <v>8.0187349324999992</v>
      </c>
      <c r="I436">
        <f t="shared" si="25"/>
        <v>8.7923246124999999</v>
      </c>
      <c r="K436">
        <f t="shared" si="26"/>
        <v>25.375341817499997</v>
      </c>
    </row>
    <row r="437" spans="1:11" x14ac:dyDescent="0.25">
      <c r="A437">
        <f t="shared" si="27"/>
        <v>270</v>
      </c>
      <c r="B437">
        <v>3</v>
      </c>
      <c r="C437">
        <v>152</v>
      </c>
      <c r="D437">
        <v>75</v>
      </c>
      <c r="E437">
        <v>92</v>
      </c>
      <c r="G437">
        <f t="shared" si="23"/>
        <v>8.5642822724999998</v>
      </c>
      <c r="H437">
        <f t="shared" si="24"/>
        <v>8.7923246124999999</v>
      </c>
      <c r="I437">
        <f t="shared" si="25"/>
        <v>9.3726996924999995</v>
      </c>
      <c r="K437">
        <f t="shared" si="26"/>
        <v>26.729306577499997</v>
      </c>
    </row>
    <row r="438" spans="1:11" x14ac:dyDescent="0.25">
      <c r="A438">
        <f t="shared" si="27"/>
        <v>271</v>
      </c>
      <c r="B438">
        <v>3</v>
      </c>
      <c r="C438">
        <v>92</v>
      </c>
      <c r="D438">
        <v>75</v>
      </c>
      <c r="E438">
        <v>7</v>
      </c>
      <c r="G438">
        <f t="shared" si="23"/>
        <v>9.3726996924999995</v>
      </c>
      <c r="H438">
        <f t="shared" si="24"/>
        <v>8.7923246124999999</v>
      </c>
      <c r="I438">
        <f t="shared" si="25"/>
        <v>9.5280588225000002</v>
      </c>
      <c r="K438">
        <f t="shared" si="26"/>
        <v>27.6930831275</v>
      </c>
    </row>
    <row r="439" spans="1:11" x14ac:dyDescent="0.25">
      <c r="A439">
        <f t="shared" si="27"/>
        <v>272</v>
      </c>
      <c r="B439">
        <v>3</v>
      </c>
      <c r="C439">
        <v>11</v>
      </c>
      <c r="D439">
        <v>96</v>
      </c>
      <c r="E439">
        <v>93</v>
      </c>
      <c r="G439">
        <f t="shared" si="23"/>
        <v>8.49</v>
      </c>
      <c r="H439">
        <f t="shared" si="24"/>
        <v>7.7936824333999999</v>
      </c>
      <c r="I439">
        <f t="shared" si="25"/>
        <v>7.9357661250000007</v>
      </c>
      <c r="K439">
        <f t="shared" si="26"/>
        <v>24.2194485584</v>
      </c>
    </row>
    <row r="440" spans="1:11" x14ac:dyDescent="0.25">
      <c r="A440">
        <f t="shared" si="27"/>
        <v>273</v>
      </c>
      <c r="B440">
        <v>3</v>
      </c>
      <c r="C440">
        <v>96</v>
      </c>
      <c r="D440">
        <v>97</v>
      </c>
      <c r="E440">
        <v>153</v>
      </c>
      <c r="G440">
        <f t="shared" si="23"/>
        <v>7.7936824333999999</v>
      </c>
      <c r="H440">
        <f t="shared" si="24"/>
        <v>7.1351641849999998</v>
      </c>
      <c r="I440">
        <f t="shared" si="25"/>
        <v>7.2194717524999987</v>
      </c>
      <c r="K440">
        <f t="shared" si="26"/>
        <v>22.1483183709</v>
      </c>
    </row>
    <row r="441" spans="1:11" x14ac:dyDescent="0.25">
      <c r="A441">
        <f t="shared" si="27"/>
        <v>274</v>
      </c>
      <c r="B441">
        <v>3</v>
      </c>
      <c r="C441">
        <v>96</v>
      </c>
      <c r="D441">
        <v>153</v>
      </c>
      <c r="E441">
        <v>93</v>
      </c>
      <c r="G441">
        <f t="shared" si="23"/>
        <v>7.7936824333999999</v>
      </c>
      <c r="H441">
        <f t="shared" si="24"/>
        <v>7.2194717524999987</v>
      </c>
      <c r="I441">
        <f t="shared" si="25"/>
        <v>7.9357661250000007</v>
      </c>
      <c r="K441">
        <f t="shared" si="26"/>
        <v>22.9489203109</v>
      </c>
    </row>
    <row r="442" spans="1:11" x14ac:dyDescent="0.25">
      <c r="A442">
        <f t="shared" si="27"/>
        <v>275</v>
      </c>
      <c r="B442">
        <v>3</v>
      </c>
      <c r="C442">
        <v>93</v>
      </c>
      <c r="D442">
        <v>153</v>
      </c>
      <c r="E442">
        <v>94</v>
      </c>
      <c r="G442">
        <f t="shared" si="23"/>
        <v>7.9357661250000007</v>
      </c>
      <c r="H442">
        <f t="shared" si="24"/>
        <v>7.2194717524999987</v>
      </c>
      <c r="I442">
        <f t="shared" si="25"/>
        <v>7.4087527450000001</v>
      </c>
      <c r="K442">
        <f t="shared" si="26"/>
        <v>22.5639906225</v>
      </c>
    </row>
    <row r="443" spans="1:11" x14ac:dyDescent="0.25">
      <c r="A443">
        <f t="shared" si="27"/>
        <v>276</v>
      </c>
      <c r="B443">
        <v>3</v>
      </c>
      <c r="C443">
        <v>97</v>
      </c>
      <c r="D443">
        <v>98</v>
      </c>
      <c r="E443">
        <v>154</v>
      </c>
      <c r="G443">
        <f t="shared" si="23"/>
        <v>7.1351641849999998</v>
      </c>
      <c r="H443">
        <f t="shared" si="24"/>
        <v>6.5646996924999996</v>
      </c>
      <c r="I443">
        <f t="shared" si="25"/>
        <v>6.5410822725000006</v>
      </c>
      <c r="K443">
        <f t="shared" si="26"/>
        <v>20.240946149999999</v>
      </c>
    </row>
    <row r="444" spans="1:11" x14ac:dyDescent="0.25">
      <c r="A444">
        <f t="shared" si="27"/>
        <v>277</v>
      </c>
      <c r="B444">
        <v>3</v>
      </c>
      <c r="C444">
        <v>97</v>
      </c>
      <c r="D444">
        <v>154</v>
      </c>
      <c r="E444">
        <v>153</v>
      </c>
      <c r="G444">
        <f t="shared" si="23"/>
        <v>7.1351641849999998</v>
      </c>
      <c r="H444">
        <f t="shared" si="24"/>
        <v>6.5410822725000006</v>
      </c>
      <c r="I444">
        <f t="shared" si="25"/>
        <v>7.2194717524999987</v>
      </c>
      <c r="K444">
        <f t="shared" si="26"/>
        <v>20.895718209999998</v>
      </c>
    </row>
    <row r="445" spans="1:11" x14ac:dyDescent="0.25">
      <c r="A445">
        <f t="shared" si="27"/>
        <v>278</v>
      </c>
      <c r="B445">
        <v>3</v>
      </c>
      <c r="C445">
        <v>153</v>
      </c>
      <c r="D445">
        <v>154</v>
      </c>
      <c r="E445">
        <v>155</v>
      </c>
      <c r="G445">
        <f t="shared" si="23"/>
        <v>7.2194717524999987</v>
      </c>
      <c r="H445">
        <f t="shared" si="24"/>
        <v>6.5410822725000006</v>
      </c>
      <c r="I445">
        <f t="shared" si="25"/>
        <v>6.6728946649999994</v>
      </c>
      <c r="K445">
        <f t="shared" si="26"/>
        <v>20.433448689999999</v>
      </c>
    </row>
    <row r="446" spans="1:11" x14ac:dyDescent="0.25">
      <c r="A446">
        <f t="shared" si="27"/>
        <v>279</v>
      </c>
      <c r="B446">
        <v>3</v>
      </c>
      <c r="C446">
        <v>153</v>
      </c>
      <c r="D446">
        <v>155</v>
      </c>
      <c r="E446">
        <v>94</v>
      </c>
      <c r="G446">
        <f t="shared" si="23"/>
        <v>7.2194717524999987</v>
      </c>
      <c r="H446">
        <f t="shared" si="24"/>
        <v>6.6728946649999994</v>
      </c>
      <c r="I446">
        <f t="shared" si="25"/>
        <v>7.4087527450000001</v>
      </c>
      <c r="K446">
        <f t="shared" si="26"/>
        <v>21.301119162499997</v>
      </c>
    </row>
    <row r="447" spans="1:11" x14ac:dyDescent="0.25">
      <c r="A447">
        <f t="shared" si="27"/>
        <v>280</v>
      </c>
      <c r="B447">
        <v>3</v>
      </c>
      <c r="C447">
        <v>94</v>
      </c>
      <c r="D447">
        <v>155</v>
      </c>
      <c r="E447">
        <v>95</v>
      </c>
      <c r="G447">
        <f t="shared" si="23"/>
        <v>7.4087527450000001</v>
      </c>
      <c r="H447">
        <f t="shared" si="24"/>
        <v>6.6728946649999994</v>
      </c>
      <c r="I447">
        <f t="shared" si="25"/>
        <v>6.9485261000000005</v>
      </c>
      <c r="K447">
        <f t="shared" si="26"/>
        <v>21.030173509999997</v>
      </c>
    </row>
    <row r="448" spans="1:11" x14ac:dyDescent="0.25">
      <c r="A448">
        <f t="shared" si="27"/>
        <v>281</v>
      </c>
      <c r="B448">
        <v>3</v>
      </c>
      <c r="C448">
        <v>98</v>
      </c>
      <c r="D448">
        <v>9</v>
      </c>
      <c r="E448">
        <v>80</v>
      </c>
      <c r="G448">
        <f t="shared" si="23"/>
        <v>6.5646996924999996</v>
      </c>
      <c r="H448">
        <f t="shared" si="24"/>
        <v>6.1252588225000011</v>
      </c>
      <c r="I448">
        <f t="shared" si="25"/>
        <v>5.9843246125</v>
      </c>
      <c r="K448">
        <f t="shared" si="26"/>
        <v>18.674283127500001</v>
      </c>
    </row>
    <row r="449" spans="1:11" x14ac:dyDescent="0.25">
      <c r="A449">
        <f t="shared" si="27"/>
        <v>282</v>
      </c>
      <c r="B449">
        <v>3</v>
      </c>
      <c r="C449">
        <v>98</v>
      </c>
      <c r="D449">
        <v>80</v>
      </c>
      <c r="E449">
        <v>154</v>
      </c>
      <c r="G449">
        <f t="shared" si="23"/>
        <v>6.5646996924999996</v>
      </c>
      <c r="H449">
        <f t="shared" si="24"/>
        <v>5.9843246125</v>
      </c>
      <c r="I449">
        <f t="shared" si="25"/>
        <v>6.5410822725000006</v>
      </c>
      <c r="K449">
        <f t="shared" si="26"/>
        <v>19.090106577500002</v>
      </c>
    </row>
    <row r="450" spans="1:11" x14ac:dyDescent="0.25">
      <c r="A450">
        <f t="shared" si="27"/>
        <v>283</v>
      </c>
      <c r="B450">
        <v>3</v>
      </c>
      <c r="C450">
        <v>154</v>
      </c>
      <c r="D450">
        <v>80</v>
      </c>
      <c r="E450">
        <v>79</v>
      </c>
      <c r="G450">
        <f t="shared" si="23"/>
        <v>6.5410822725000006</v>
      </c>
      <c r="H450">
        <f t="shared" si="24"/>
        <v>5.9843246125</v>
      </c>
      <c r="I450">
        <f t="shared" si="25"/>
        <v>6.0187349324999992</v>
      </c>
      <c r="K450">
        <f t="shared" si="26"/>
        <v>18.544141817499998</v>
      </c>
    </row>
    <row r="451" spans="1:11" x14ac:dyDescent="0.25">
      <c r="A451">
        <f t="shared" si="27"/>
        <v>284</v>
      </c>
      <c r="B451">
        <v>3</v>
      </c>
      <c r="C451">
        <v>154</v>
      </c>
      <c r="D451">
        <v>79</v>
      </c>
      <c r="E451">
        <v>155</v>
      </c>
      <c r="G451">
        <f t="shared" si="23"/>
        <v>6.5410822725000006</v>
      </c>
      <c r="H451">
        <f t="shared" si="24"/>
        <v>6.0187349324999992</v>
      </c>
      <c r="I451">
        <f t="shared" si="25"/>
        <v>6.6728946649999994</v>
      </c>
      <c r="K451">
        <f t="shared" si="26"/>
        <v>19.232711869999999</v>
      </c>
    </row>
    <row r="452" spans="1:11" x14ac:dyDescent="0.25">
      <c r="A452">
        <f t="shared" si="27"/>
        <v>285</v>
      </c>
      <c r="B452">
        <v>3</v>
      </c>
      <c r="C452">
        <v>155</v>
      </c>
      <c r="D452">
        <v>79</v>
      </c>
      <c r="E452">
        <v>78</v>
      </c>
      <c r="G452">
        <f t="shared" si="23"/>
        <v>6.6728946649999994</v>
      </c>
      <c r="H452">
        <f t="shared" si="24"/>
        <v>6.0187349324999992</v>
      </c>
      <c r="I452">
        <f t="shared" si="25"/>
        <v>6.2261278149999999</v>
      </c>
      <c r="K452">
        <f t="shared" si="26"/>
        <v>18.917757412499999</v>
      </c>
    </row>
    <row r="453" spans="1:11" x14ac:dyDescent="0.25">
      <c r="A453">
        <f t="shared" si="27"/>
        <v>286</v>
      </c>
      <c r="B453">
        <v>3</v>
      </c>
      <c r="C453">
        <v>155</v>
      </c>
      <c r="D453">
        <v>78</v>
      </c>
      <c r="E453">
        <v>95</v>
      </c>
      <c r="G453">
        <f t="shared" si="23"/>
        <v>6.6728946649999994</v>
      </c>
      <c r="H453">
        <f t="shared" si="24"/>
        <v>6.2261278149999999</v>
      </c>
      <c r="I453">
        <f t="shared" si="25"/>
        <v>6.9485261000000005</v>
      </c>
      <c r="K453">
        <f t="shared" si="26"/>
        <v>19.847548580000002</v>
      </c>
    </row>
    <row r="454" spans="1:11" x14ac:dyDescent="0.25">
      <c r="A454">
        <f t="shared" si="27"/>
        <v>287</v>
      </c>
      <c r="B454">
        <v>3</v>
      </c>
      <c r="C454">
        <v>95</v>
      </c>
      <c r="D454">
        <v>78</v>
      </c>
      <c r="E454">
        <v>8</v>
      </c>
      <c r="G454">
        <f t="shared" si="23"/>
        <v>6.9485261000000005</v>
      </c>
      <c r="H454">
        <f t="shared" si="24"/>
        <v>6.2261278149999999</v>
      </c>
      <c r="I454">
        <f t="shared" si="25"/>
        <v>6.5906247999999996</v>
      </c>
      <c r="K454">
        <f t="shared" si="26"/>
        <v>19.765278715000001</v>
      </c>
    </row>
    <row r="455" spans="1:11" x14ac:dyDescent="0.25">
      <c r="A455">
        <f t="shared" si="27"/>
        <v>288</v>
      </c>
      <c r="B455">
        <v>3</v>
      </c>
      <c r="C455">
        <v>11</v>
      </c>
      <c r="D455">
        <v>99</v>
      </c>
      <c r="E455">
        <v>96</v>
      </c>
      <c r="G455">
        <f t="shared" si="23"/>
        <v>8.49</v>
      </c>
      <c r="H455">
        <f t="shared" si="24"/>
        <v>8.6033622950000002</v>
      </c>
      <c r="I455">
        <f t="shared" si="25"/>
        <v>7.7936824333999999</v>
      </c>
      <c r="K455">
        <f t="shared" si="26"/>
        <v>24.887044728399999</v>
      </c>
    </row>
    <row r="456" spans="1:11" x14ac:dyDescent="0.25">
      <c r="A456">
        <f t="shared" si="27"/>
        <v>289</v>
      </c>
      <c r="B456">
        <v>3</v>
      </c>
      <c r="C456">
        <v>99</v>
      </c>
      <c r="D456">
        <v>100</v>
      </c>
      <c r="E456">
        <v>156</v>
      </c>
      <c r="G456">
        <f t="shared" si="23"/>
        <v>8.6033622950000002</v>
      </c>
      <c r="H456">
        <f t="shared" si="24"/>
        <v>8.6927528949999981</v>
      </c>
      <c r="I456">
        <f t="shared" si="25"/>
        <v>7.8946626725000009</v>
      </c>
      <c r="K456">
        <f t="shared" si="26"/>
        <v>25.190777862499999</v>
      </c>
    </row>
    <row r="457" spans="1:11" x14ac:dyDescent="0.25">
      <c r="A457">
        <f t="shared" si="27"/>
        <v>290</v>
      </c>
      <c r="B457">
        <v>3</v>
      </c>
      <c r="C457">
        <v>99</v>
      </c>
      <c r="D457">
        <v>156</v>
      </c>
      <c r="E457">
        <v>96</v>
      </c>
      <c r="G457">
        <f t="shared" si="23"/>
        <v>8.6033622950000002</v>
      </c>
      <c r="H457">
        <f t="shared" si="24"/>
        <v>7.8946626725000009</v>
      </c>
      <c r="I457">
        <f t="shared" si="25"/>
        <v>7.7936824333999999</v>
      </c>
      <c r="K457">
        <f t="shared" si="26"/>
        <v>24.291707400900002</v>
      </c>
    </row>
    <row r="458" spans="1:11" x14ac:dyDescent="0.25">
      <c r="A458">
        <f t="shared" si="27"/>
        <v>291</v>
      </c>
      <c r="B458">
        <v>3</v>
      </c>
      <c r="C458">
        <v>96</v>
      </c>
      <c r="D458">
        <v>156</v>
      </c>
      <c r="E458">
        <v>97</v>
      </c>
      <c r="G458">
        <f t="shared" si="23"/>
        <v>7.7936824333999999</v>
      </c>
      <c r="H458">
        <f t="shared" si="24"/>
        <v>7.8946626725000009</v>
      </c>
      <c r="I458">
        <f t="shared" si="25"/>
        <v>7.1351641849999998</v>
      </c>
      <c r="K458">
        <f t="shared" si="26"/>
        <v>22.823509290900002</v>
      </c>
    </row>
    <row r="459" spans="1:11" x14ac:dyDescent="0.25">
      <c r="A459">
        <f t="shared" si="27"/>
        <v>292</v>
      </c>
      <c r="B459">
        <v>3</v>
      </c>
      <c r="C459">
        <v>100</v>
      </c>
      <c r="D459">
        <v>101</v>
      </c>
      <c r="E459">
        <v>157</v>
      </c>
      <c r="G459">
        <f t="shared" si="23"/>
        <v>8.6927528949999981</v>
      </c>
      <c r="H459">
        <f t="shared" si="24"/>
        <v>8.7515205525000006</v>
      </c>
      <c r="I459">
        <f t="shared" si="25"/>
        <v>7.9720824849999987</v>
      </c>
      <c r="K459">
        <f t="shared" si="26"/>
        <v>25.416355932499997</v>
      </c>
    </row>
    <row r="460" spans="1:11" x14ac:dyDescent="0.25">
      <c r="A460">
        <f t="shared" si="27"/>
        <v>293</v>
      </c>
      <c r="B460">
        <v>3</v>
      </c>
      <c r="C460">
        <v>100</v>
      </c>
      <c r="D460">
        <v>157</v>
      </c>
      <c r="E460">
        <v>156</v>
      </c>
      <c r="G460">
        <f t="shared" si="23"/>
        <v>8.6927528949999981</v>
      </c>
      <c r="H460">
        <f t="shared" si="24"/>
        <v>7.9720824849999987</v>
      </c>
      <c r="I460">
        <f t="shared" si="25"/>
        <v>7.8946626725000009</v>
      </c>
      <c r="K460">
        <f t="shared" si="26"/>
        <v>24.559498052499997</v>
      </c>
    </row>
    <row r="461" spans="1:11" x14ac:dyDescent="0.25">
      <c r="A461">
        <f t="shared" si="27"/>
        <v>294</v>
      </c>
      <c r="B461">
        <v>3</v>
      </c>
      <c r="C461">
        <v>156</v>
      </c>
      <c r="D461">
        <v>157</v>
      </c>
      <c r="E461">
        <v>158</v>
      </c>
      <c r="G461">
        <f t="shared" si="23"/>
        <v>7.8946626725000009</v>
      </c>
      <c r="H461">
        <f t="shared" si="24"/>
        <v>7.9720824849999987</v>
      </c>
      <c r="I461">
        <f t="shared" si="25"/>
        <v>7.2208559860249988</v>
      </c>
      <c r="K461">
        <f t="shared" si="26"/>
        <v>23.087601143524999</v>
      </c>
    </row>
    <row r="462" spans="1:11" x14ac:dyDescent="0.25">
      <c r="A462">
        <f t="shared" si="27"/>
        <v>295</v>
      </c>
      <c r="B462">
        <v>3</v>
      </c>
      <c r="C462">
        <v>156</v>
      </c>
      <c r="D462">
        <v>158</v>
      </c>
      <c r="E462">
        <v>97</v>
      </c>
      <c r="G462">
        <f t="shared" si="23"/>
        <v>7.8946626725000009</v>
      </c>
      <c r="H462">
        <f t="shared" si="24"/>
        <v>7.2208559860249988</v>
      </c>
      <c r="I462">
        <f t="shared" si="25"/>
        <v>7.1351641849999998</v>
      </c>
      <c r="K462">
        <f t="shared" si="26"/>
        <v>22.250682843524999</v>
      </c>
    </row>
    <row r="463" spans="1:11" x14ac:dyDescent="0.25">
      <c r="A463">
        <f t="shared" si="27"/>
        <v>296</v>
      </c>
      <c r="B463">
        <v>3</v>
      </c>
      <c r="C463">
        <v>97</v>
      </c>
      <c r="D463">
        <v>158</v>
      </c>
      <c r="E463">
        <v>98</v>
      </c>
      <c r="G463">
        <f t="shared" si="23"/>
        <v>7.1351641849999998</v>
      </c>
      <c r="H463">
        <f t="shared" si="24"/>
        <v>7.2208559860249988</v>
      </c>
      <c r="I463">
        <f t="shared" si="25"/>
        <v>6.5646996924999996</v>
      </c>
      <c r="K463">
        <f t="shared" si="26"/>
        <v>20.920719863524997</v>
      </c>
    </row>
    <row r="464" spans="1:11" x14ac:dyDescent="0.25">
      <c r="A464">
        <f t="shared" si="27"/>
        <v>297</v>
      </c>
      <c r="B464">
        <v>3</v>
      </c>
      <c r="C464">
        <v>101</v>
      </c>
      <c r="D464">
        <v>10</v>
      </c>
      <c r="E464">
        <v>83</v>
      </c>
      <c r="G464">
        <f t="shared" si="23"/>
        <v>8.7515205525000006</v>
      </c>
      <c r="H464">
        <f t="shared" si="24"/>
        <v>8.7752263225</v>
      </c>
      <c r="I464">
        <f t="shared" si="25"/>
        <v>8.0291536925000013</v>
      </c>
      <c r="K464">
        <f t="shared" si="26"/>
        <v>25.555900567500004</v>
      </c>
    </row>
    <row r="465" spans="1:11" x14ac:dyDescent="0.25">
      <c r="A465">
        <f t="shared" si="27"/>
        <v>298</v>
      </c>
      <c r="B465">
        <v>3</v>
      </c>
      <c r="C465">
        <v>101</v>
      </c>
      <c r="D465">
        <v>83</v>
      </c>
      <c r="E465">
        <v>157</v>
      </c>
      <c r="G465">
        <f t="shared" si="23"/>
        <v>8.7515205525000006</v>
      </c>
      <c r="H465">
        <f t="shared" si="24"/>
        <v>8.0291536925000013</v>
      </c>
      <c r="I465">
        <f t="shared" si="25"/>
        <v>7.9720824849999987</v>
      </c>
      <c r="K465">
        <f t="shared" si="26"/>
        <v>24.752756729999998</v>
      </c>
    </row>
    <row r="466" spans="1:11" x14ac:dyDescent="0.25">
      <c r="A466">
        <f t="shared" si="27"/>
        <v>299</v>
      </c>
      <c r="B466">
        <v>3</v>
      </c>
      <c r="C466">
        <v>157</v>
      </c>
      <c r="D466">
        <v>83</v>
      </c>
      <c r="E466">
        <v>82</v>
      </c>
      <c r="G466">
        <f t="shared" si="23"/>
        <v>7.9720824849999987</v>
      </c>
      <c r="H466">
        <f t="shared" si="24"/>
        <v>8.0291536925000013</v>
      </c>
      <c r="I466">
        <f t="shared" si="25"/>
        <v>7.302929475</v>
      </c>
      <c r="K466">
        <f t="shared" si="26"/>
        <v>23.3041656525</v>
      </c>
    </row>
    <row r="467" spans="1:11" x14ac:dyDescent="0.25">
      <c r="A467">
        <f t="shared" si="27"/>
        <v>300</v>
      </c>
      <c r="B467">
        <v>3</v>
      </c>
      <c r="C467">
        <v>157</v>
      </c>
      <c r="D467">
        <v>82</v>
      </c>
      <c r="E467">
        <v>158</v>
      </c>
      <c r="G467">
        <f t="shared" si="23"/>
        <v>7.9720824849999987</v>
      </c>
      <c r="H467">
        <f t="shared" si="24"/>
        <v>7.302929475</v>
      </c>
      <c r="I467">
        <f t="shared" si="25"/>
        <v>7.2208559860249988</v>
      </c>
      <c r="K467">
        <f t="shared" si="26"/>
        <v>22.495867946024998</v>
      </c>
    </row>
    <row r="468" spans="1:11" x14ac:dyDescent="0.25">
      <c r="A468">
        <f t="shared" si="27"/>
        <v>301</v>
      </c>
      <c r="B468">
        <v>3</v>
      </c>
      <c r="C468">
        <v>158</v>
      </c>
      <c r="D468">
        <v>82</v>
      </c>
      <c r="E468">
        <v>81</v>
      </c>
      <c r="G468">
        <f t="shared" si="23"/>
        <v>7.2208559860249988</v>
      </c>
      <c r="H468">
        <f t="shared" si="24"/>
        <v>7.302929475</v>
      </c>
      <c r="I468">
        <f t="shared" si="25"/>
        <v>6.6516863037402496</v>
      </c>
      <c r="K468">
        <f t="shared" si="26"/>
        <v>21.175471764765248</v>
      </c>
    </row>
    <row r="469" spans="1:11" x14ac:dyDescent="0.25">
      <c r="A469">
        <f t="shared" si="27"/>
        <v>302</v>
      </c>
      <c r="B469">
        <v>3</v>
      </c>
      <c r="C469">
        <v>158</v>
      </c>
      <c r="D469">
        <v>81</v>
      </c>
      <c r="E469">
        <v>98</v>
      </c>
      <c r="G469">
        <f t="shared" si="23"/>
        <v>7.2208559860249988</v>
      </c>
      <c r="H469">
        <f t="shared" si="24"/>
        <v>6.6516863037402496</v>
      </c>
      <c r="I469">
        <f t="shared" si="25"/>
        <v>6.5646996924999996</v>
      </c>
      <c r="K469">
        <f t="shared" si="26"/>
        <v>20.437241982265249</v>
      </c>
    </row>
    <row r="470" spans="1:11" x14ac:dyDescent="0.25">
      <c r="A470">
        <f t="shared" si="27"/>
        <v>303</v>
      </c>
      <c r="B470">
        <v>3</v>
      </c>
      <c r="C470">
        <v>98</v>
      </c>
      <c r="D470">
        <v>81</v>
      </c>
      <c r="E470">
        <v>9</v>
      </c>
      <c r="G470">
        <f t="shared" si="23"/>
        <v>6.5646996924999996</v>
      </c>
      <c r="H470">
        <f t="shared" si="24"/>
        <v>6.6516863037402496</v>
      </c>
      <c r="I470">
        <f t="shared" si="25"/>
        <v>6.1252588225000011</v>
      </c>
      <c r="K470">
        <f t="shared" si="26"/>
        <v>19.341644818740249</v>
      </c>
    </row>
    <row r="471" spans="1:11" x14ac:dyDescent="0.25">
      <c r="A471">
        <f t="shared" si="27"/>
        <v>304</v>
      </c>
      <c r="B471">
        <v>3</v>
      </c>
      <c r="C471">
        <v>11</v>
      </c>
      <c r="D471">
        <v>87</v>
      </c>
      <c r="E471">
        <v>99</v>
      </c>
      <c r="G471">
        <f t="shared" si="23"/>
        <v>8.49</v>
      </c>
      <c r="H471">
        <f t="shared" si="24"/>
        <v>9.2457622949999987</v>
      </c>
      <c r="I471">
        <f t="shared" si="25"/>
        <v>8.6033622950000002</v>
      </c>
      <c r="K471">
        <f t="shared" si="26"/>
        <v>26.339124590000001</v>
      </c>
    </row>
    <row r="472" spans="1:11" x14ac:dyDescent="0.25">
      <c r="A472">
        <f t="shared" si="27"/>
        <v>305</v>
      </c>
      <c r="B472">
        <v>3</v>
      </c>
      <c r="C472">
        <v>87</v>
      </c>
      <c r="D472">
        <v>88</v>
      </c>
      <c r="E472">
        <v>159</v>
      </c>
      <c r="G472">
        <f t="shared" si="23"/>
        <v>9.2457622949999987</v>
      </c>
      <c r="H472">
        <f t="shared" si="24"/>
        <v>9.9287528949999988</v>
      </c>
      <c r="I472">
        <f t="shared" si="25"/>
        <v>9.3632647999999996</v>
      </c>
      <c r="K472">
        <f t="shared" si="26"/>
        <v>28.537779989999997</v>
      </c>
    </row>
    <row r="473" spans="1:11" x14ac:dyDescent="0.25">
      <c r="A473">
        <f t="shared" si="27"/>
        <v>306</v>
      </c>
      <c r="B473">
        <v>3</v>
      </c>
      <c r="C473">
        <v>87</v>
      </c>
      <c r="D473">
        <v>159</v>
      </c>
      <c r="E473">
        <v>99</v>
      </c>
      <c r="G473">
        <f t="shared" si="23"/>
        <v>9.2457622949999987</v>
      </c>
      <c r="H473">
        <f t="shared" si="24"/>
        <v>9.3632647999999996</v>
      </c>
      <c r="I473">
        <f t="shared" si="25"/>
        <v>8.6033622950000002</v>
      </c>
      <c r="K473">
        <f t="shared" si="26"/>
        <v>27.212389389999998</v>
      </c>
    </row>
    <row r="474" spans="1:11" x14ac:dyDescent="0.25">
      <c r="A474">
        <f t="shared" si="27"/>
        <v>307</v>
      </c>
      <c r="B474">
        <v>3</v>
      </c>
      <c r="C474">
        <v>99</v>
      </c>
      <c r="D474">
        <v>159</v>
      </c>
      <c r="E474">
        <v>100</v>
      </c>
      <c r="G474">
        <f t="shared" si="23"/>
        <v>8.6033622950000002</v>
      </c>
      <c r="H474">
        <f t="shared" si="24"/>
        <v>9.3632647999999996</v>
      </c>
      <c r="I474">
        <f t="shared" si="25"/>
        <v>8.6927528949999981</v>
      </c>
      <c r="K474">
        <f t="shared" si="26"/>
        <v>26.659379989999998</v>
      </c>
    </row>
    <row r="475" spans="1:11" x14ac:dyDescent="0.25">
      <c r="A475">
        <f t="shared" si="27"/>
        <v>308</v>
      </c>
      <c r="B475">
        <v>3</v>
      </c>
      <c r="C475">
        <v>88</v>
      </c>
      <c r="D475">
        <v>89</v>
      </c>
      <c r="E475">
        <v>160</v>
      </c>
      <c r="G475">
        <f t="shared" si="23"/>
        <v>9.9287528949999988</v>
      </c>
      <c r="H475">
        <f t="shared" si="24"/>
        <v>10.487120552500002</v>
      </c>
      <c r="I475">
        <f t="shared" si="25"/>
        <v>10.04686558</v>
      </c>
      <c r="K475">
        <f t="shared" si="26"/>
        <v>30.4627390275</v>
      </c>
    </row>
    <row r="476" spans="1:11" x14ac:dyDescent="0.25">
      <c r="A476">
        <f t="shared" si="27"/>
        <v>309</v>
      </c>
      <c r="B476">
        <v>3</v>
      </c>
      <c r="C476">
        <v>88</v>
      </c>
      <c r="D476">
        <v>160</v>
      </c>
      <c r="E476">
        <v>159</v>
      </c>
      <c r="G476">
        <f t="shared" si="23"/>
        <v>9.9287528949999988</v>
      </c>
      <c r="H476">
        <f t="shared" si="24"/>
        <v>10.04686558</v>
      </c>
      <c r="I476">
        <f t="shared" si="25"/>
        <v>9.3632647999999996</v>
      </c>
      <c r="K476">
        <f t="shared" si="26"/>
        <v>29.338883274999997</v>
      </c>
    </row>
    <row r="477" spans="1:11" x14ac:dyDescent="0.25">
      <c r="A477">
        <f t="shared" si="27"/>
        <v>310</v>
      </c>
      <c r="B477">
        <v>3</v>
      </c>
      <c r="C477">
        <v>159</v>
      </c>
      <c r="D477">
        <v>160</v>
      </c>
      <c r="E477">
        <v>161</v>
      </c>
      <c r="G477">
        <f t="shared" si="23"/>
        <v>9.3632647999999996</v>
      </c>
      <c r="H477">
        <f t="shared" si="24"/>
        <v>10.04686558</v>
      </c>
      <c r="I477">
        <f t="shared" si="25"/>
        <v>9.4508655800000003</v>
      </c>
      <c r="K477">
        <f t="shared" si="26"/>
        <v>28.860995959999997</v>
      </c>
    </row>
    <row r="478" spans="1:11" x14ac:dyDescent="0.25">
      <c r="A478">
        <f t="shared" si="27"/>
        <v>311</v>
      </c>
      <c r="B478">
        <v>3</v>
      </c>
      <c r="C478">
        <v>159</v>
      </c>
      <c r="D478">
        <v>161</v>
      </c>
      <c r="E478">
        <v>100</v>
      </c>
      <c r="G478">
        <f t="shared" si="23"/>
        <v>9.3632647999999996</v>
      </c>
      <c r="H478">
        <f t="shared" si="24"/>
        <v>9.4508655800000003</v>
      </c>
      <c r="I478">
        <f t="shared" si="25"/>
        <v>8.6927528949999981</v>
      </c>
      <c r="K478">
        <f t="shared" si="26"/>
        <v>27.506883275</v>
      </c>
    </row>
    <row r="479" spans="1:11" x14ac:dyDescent="0.25">
      <c r="A479">
        <f t="shared" si="27"/>
        <v>312</v>
      </c>
      <c r="B479">
        <v>3</v>
      </c>
      <c r="C479">
        <v>100</v>
      </c>
      <c r="D479">
        <v>161</v>
      </c>
      <c r="E479">
        <v>101</v>
      </c>
      <c r="G479">
        <f t="shared" si="23"/>
        <v>8.6927528949999981</v>
      </c>
      <c r="H479">
        <f t="shared" si="24"/>
        <v>9.4508655800000003</v>
      </c>
      <c r="I479">
        <f t="shared" si="25"/>
        <v>8.7515205525000006</v>
      </c>
      <c r="K479">
        <f t="shared" si="26"/>
        <v>26.895139027499997</v>
      </c>
    </row>
    <row r="480" spans="1:11" x14ac:dyDescent="0.25">
      <c r="A480">
        <f t="shared" si="27"/>
        <v>313</v>
      </c>
      <c r="B480">
        <v>3</v>
      </c>
      <c r="C480">
        <v>89</v>
      </c>
      <c r="D480">
        <v>6</v>
      </c>
      <c r="E480">
        <v>86</v>
      </c>
      <c r="G480">
        <f t="shared" si="23"/>
        <v>10.487120552500002</v>
      </c>
      <c r="H480">
        <f t="shared" si="24"/>
        <v>10.878026322499998</v>
      </c>
      <c r="I480">
        <f t="shared" si="25"/>
        <v>10.574350067499999</v>
      </c>
      <c r="K480">
        <f t="shared" si="26"/>
        <v>31.9394969425</v>
      </c>
    </row>
    <row r="481" spans="1:11" x14ac:dyDescent="0.25">
      <c r="A481">
        <f t="shared" si="27"/>
        <v>314</v>
      </c>
      <c r="B481">
        <v>3</v>
      </c>
      <c r="C481">
        <v>89</v>
      </c>
      <c r="D481">
        <v>86</v>
      </c>
      <c r="E481">
        <v>160</v>
      </c>
      <c r="G481">
        <f t="shared" si="23"/>
        <v>10.487120552500002</v>
      </c>
      <c r="H481">
        <f t="shared" si="24"/>
        <v>10.574350067499999</v>
      </c>
      <c r="I481">
        <f t="shared" si="25"/>
        <v>10.04686558</v>
      </c>
      <c r="K481">
        <f t="shared" si="26"/>
        <v>31.108336200000004</v>
      </c>
    </row>
    <row r="482" spans="1:11" x14ac:dyDescent="0.25">
      <c r="A482">
        <f t="shared" si="27"/>
        <v>315</v>
      </c>
      <c r="B482">
        <v>3</v>
      </c>
      <c r="C482">
        <v>160</v>
      </c>
      <c r="D482">
        <v>86</v>
      </c>
      <c r="E482">
        <v>85</v>
      </c>
      <c r="G482">
        <f t="shared" si="23"/>
        <v>10.04686558</v>
      </c>
      <c r="H482">
        <f t="shared" si="24"/>
        <v>10.574350067499999</v>
      </c>
      <c r="I482">
        <f t="shared" si="25"/>
        <v>10.096552745</v>
      </c>
      <c r="K482">
        <f t="shared" si="26"/>
        <v>30.717768392500002</v>
      </c>
    </row>
    <row r="483" spans="1:11" x14ac:dyDescent="0.25">
      <c r="A483">
        <f t="shared" si="27"/>
        <v>316</v>
      </c>
      <c r="B483">
        <v>3</v>
      </c>
      <c r="C483">
        <v>160</v>
      </c>
      <c r="D483">
        <v>85</v>
      </c>
      <c r="E483">
        <v>161</v>
      </c>
      <c r="G483">
        <f t="shared" si="23"/>
        <v>10.04686558</v>
      </c>
      <c r="H483">
        <f t="shared" si="24"/>
        <v>10.096552745</v>
      </c>
      <c r="I483">
        <f t="shared" si="25"/>
        <v>9.4508655800000003</v>
      </c>
      <c r="K483">
        <f t="shared" si="26"/>
        <v>29.594283904999998</v>
      </c>
    </row>
    <row r="484" spans="1:11" x14ac:dyDescent="0.25">
      <c r="A484">
        <f t="shared" si="27"/>
        <v>317</v>
      </c>
      <c r="B484">
        <v>3</v>
      </c>
      <c r="C484">
        <v>161</v>
      </c>
      <c r="D484">
        <v>85</v>
      </c>
      <c r="E484">
        <v>84</v>
      </c>
      <c r="G484">
        <f t="shared" si="23"/>
        <v>9.4508655800000003</v>
      </c>
      <c r="H484">
        <f t="shared" si="24"/>
        <v>10.096552745</v>
      </c>
      <c r="I484">
        <f t="shared" si="25"/>
        <v>9.4811500674999998</v>
      </c>
      <c r="K484">
        <f t="shared" si="26"/>
        <v>29.028568392500002</v>
      </c>
    </row>
    <row r="485" spans="1:11" x14ac:dyDescent="0.25">
      <c r="A485">
        <f t="shared" si="27"/>
        <v>318</v>
      </c>
      <c r="B485">
        <v>3</v>
      </c>
      <c r="C485">
        <v>161</v>
      </c>
      <c r="D485">
        <v>84</v>
      </c>
      <c r="E485">
        <v>101</v>
      </c>
      <c r="G485">
        <f t="shared" si="23"/>
        <v>9.4508655800000003</v>
      </c>
      <c r="H485">
        <f t="shared" si="24"/>
        <v>9.4811500674999998</v>
      </c>
      <c r="I485">
        <f t="shared" si="25"/>
        <v>8.7515205525000006</v>
      </c>
      <c r="K485">
        <f t="shared" si="26"/>
        <v>27.683536200000002</v>
      </c>
    </row>
    <row r="486" spans="1:11" x14ac:dyDescent="0.25">
      <c r="A486">
        <f t="shared" si="27"/>
        <v>319</v>
      </c>
      <c r="B486">
        <v>3</v>
      </c>
      <c r="C486">
        <v>101</v>
      </c>
      <c r="D486">
        <v>84</v>
      </c>
      <c r="E486">
        <v>10</v>
      </c>
      <c r="G486">
        <f t="shared" si="23"/>
        <v>8.7515205525000006</v>
      </c>
      <c r="H486">
        <f t="shared" si="24"/>
        <v>9.4811500674999998</v>
      </c>
      <c r="I486">
        <f t="shared" si="25"/>
        <v>8.7752263225</v>
      </c>
      <c r="K486">
        <f t="shared" si="26"/>
        <v>27.0078969425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sphere</vt:lpstr>
      <vt:lpstr>px</vt:lpstr>
      <vt:lpstr>py</vt:lpstr>
      <vt:lpstr>pz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2013-09-14T20:58:40Z</dcterms:created>
  <dcterms:modified xsi:type="dcterms:W3CDTF">2013-09-14T20:58:40Z</dcterms:modified>
</cp:coreProperties>
</file>