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ocuments\code\IR2\IR_Project\"/>
    </mc:Choice>
  </mc:AlternateContent>
  <xr:revisionPtr revIDLastSave="0" documentId="8_{25B672C2-1C94-4A7E-BBD0-BBB7EEED1B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6" i="1" l="1"/>
  <c r="G46" i="1"/>
  <c r="F46" i="1"/>
  <c r="E46" i="1"/>
  <c r="D46" i="1"/>
</calcChain>
</file>

<file path=xl/sharedStrings.xml><?xml version="1.0" encoding="utf-8"?>
<sst xmlns="http://schemas.openxmlformats.org/spreadsheetml/2006/main" count="140" uniqueCount="140">
  <si>
    <t>question</t>
  </si>
  <si>
    <t>expected_answer</t>
  </si>
  <si>
    <t>model_answer</t>
  </si>
  <si>
    <t>bert_score</t>
  </si>
  <si>
    <t>bleu_score</t>
  </si>
  <si>
    <t>rouge1</t>
  </si>
  <si>
    <t>rouge2</t>
  </si>
  <si>
    <t>rougeL</t>
  </si>
  <si>
    <t>What is a PhD student's responsibility after bill clearance for the National Institute Travel Grant?</t>
  </si>
  <si>
    <t>1. After attending the conference/symposium, the research scholar must share their experiences and acquired knowledge with the department through a formal presentation. The Head of the Department should issue a notice for this presentation, and a copy should be submitted to the AGSRD office along with travel-related documents for bill clearance. 2. Submit the Travel Allowance (TA) and Daily Allowance (DA) form within 15 days of the trip, including accurate travel and DA details and all original vouchers and bills. Enclosures should include the registration certificate, registration fee receipt, travel tickets, and seminar notice indicating shared knowledge from the event. 3. If travel documents are unavailable, the accounts office will use a standard distance-based calculation from the origin to the destination. 4. In case the visit is canceled or the grants remain unused, please let the office know in writing.</t>
  </si>
  <si>
    <t>After bill clearance for the National Institute Travel Grant, a PhD student must ensure that the travel expenses are documented and submitted for reimbursement. The following steps outline their responsibilities:
1. **Submission of Travel Bills**: After travel completion, students must visit the ERP Academic System to select the appropriate project and budget head for reimbursement. All related travel bills must be documented.
2. **Approval and Documentation**: The bills should be submitted along with a copy of the autogenerated approval email and a detailed annexure of the bills. This should undergo approval by the Associate Dean GCIR.
3. **Eligibility**: It is important that only travel expenses sanctioned by the funding agency can be claimed, and these must align with the project's budget and guidelines. Only the Principal Investigator (PI), Co-PIs, and research scholars directly associated with the project can claim travel expenses. 
4. **Travel for Research Scholars**: Travel expenses will also be governed by specific guidelines from the funding agency, and necessary approvals must be acquired prior to any travel.
For further details, refer to the guidelines outlined in the documents: SOURCE: C:\Documents\code\IR2\IR_Project\pdfs\GCIR SOP_Hyd_11oct.pdf and SOURCE: ./pdfs\BITS-Pilani-International-Travel-Award_Guidelines-1.pdf.</t>
  </si>
  <si>
    <t>What is the eligibility criteria for availing BITS Pilani International Travel Award?</t>
  </si>
  <si>
    <t>1. Full-time PhD students of the Pilani Campus, KK Birla Goa Campus, and Hyderabad Campus of BITS Pilani are eligible to submit an application for the BITS Pilani International Travel Award. 2. PhD students after completing two years from the date of admission are eligible for consideration for the International Travel Award. 3. PhD students enrolled in dual degree programs (Cotutelle programs) are not eligible for the travel award. 4. A PhD student can receive the International Travel Award only once during their PhD program.</t>
  </si>
  <si>
    <t>The eligibility criteria for availing the BITS Pilani International Travel Award are as follows:
1. Applicants must be full-time PhD students at the Pilani Campus, KK Birla Goa Campus, or Hyderabad Campus of BITS Pilani.
2. Applicants should have completed at least two years from the date of their admission to the PhD program.
3. The application must be submitted at least three months before the conference start date or immediately after acceptance of the abstract or paper, whichever is earlier. This application should go through the student's supervisor to the Department Research Committee (DRC) (SOURCE: ./pdfs\BITS-Pilani-International-Travel-Award_Guidelines-1.pdf). 
Priority is given to students who are nearing thesis submission and those not receiving other travel support (SOURCE: ./pdfs\BITS-Pilani-International-Travel-Award_Guidelines-1.pdf).</t>
  </si>
  <si>
    <t>What is the maximum limit of the grant for the International Travel Award?</t>
  </si>
  <si>
    <t>INR 1.5 lakhs</t>
  </si>
  <si>
    <t>The maximum limit of the grant for the International Travel Award at BITS Pilani is INR 1.5 lakh. This amount is based on actual expenditures incurred during the trip, and if a PhD student receives support from another source, the BITS grant can cover expenses not supported by that source. 
SOURCE: ./pdfs/BITS-Pilani-International-Travel-Award_Guidelines-1.pdf</t>
  </si>
  <si>
    <t>What is the maximum limit of the grant for the National Travel Award?</t>
  </si>
  <si>
    <t>INR 25,000</t>
  </si>
  <si>
    <t>The maximum limit of the grant for the National Travel Award, specifically for the International Travel Award, is INR 1.5 lakh. This amount is based on the actual expenditures incurred. The guidelines indicate that PhD students can use this grant for expenses not covered by other sources of travel support, provided they comply with the submission requirements upon returning from the trip. 
SOURCE: ./pdfs/BITS-Pilani-International-Travel-Award_Guidelines-1.pdf</t>
  </si>
  <si>
    <t>What is the checklist for a PhD research proposal?</t>
  </si>
  <si>
    <t>A PhD proposal should follow this layout: a. General Formatting b. Proposed Topic of Research c. Objectives of Proposed Research d. Background of Proposed Research e. Methodology and Work Plan f. References</t>
  </si>
  <si>
    <t>The checklist for a PhD research proposal submission at BITS Pilani includes the following key items:
1. **Appendices Required**:
   - Appendix-1: Summary of the research proposal (not exceeding one page).
   - Appendix-2: Detailed Doctoral Research Proposal (two hard copies initially, one hard copy and one softcopy on CD for final submission).
   - Appendix-3: Biodata of supervisor.
   - Appendix-4: Consent from the supervisor’s organization.
   - Appendix-5: Consent from the candidate’s organization.
2. **General Formatting Guidelines**:
   - Page numbers: Proper placement and numbered at the bottom center.
   - Proposal must be stapled, not bound.
   - Text formatting: Justified paragraphs; abbreviations defined on first use.
   - Page setup: Portrait orientation, A4 or Letter size, 1-inch margins.
   - Headings: Times New Roman, 14 points bold; sub-headings: 12 points bold; body text: 12 points justified.
3. **Research Proposal Content**:
   - Title: Clear and concise, reflecting the overall objective.
   - Objectives: Clearly articulated and based on literature survey.
These guidelines help ensure that the proposal meets the institutional requirements. 
Source: ./pdfs/Guidelines_for-PhD-Proposal.pdf and ./pdfs/10.-Check-list-for-proposal-submission.pdf.</t>
  </si>
  <si>
    <t>What are the items which can be purchased under the contingency (with Institute PhD Fellowship)?</t>
  </si>
  <si>
    <t>The items which can be procured under the Institute PhD contingency grant (for the scholars getting Institute fellowship) related to the Ph.D research work are: 1) Books and journals 2) Stationary, calculator, laser pointer, laptop mouse &amp; cooling pad and printer cartridges 3) Supplies of computer consumables like external storage device, battery for UPS/Computers, anti- virus and other software (add-on) 4) Travel for attending conference, workshop and Lab visiting and sample collecting and CSIR NET Exams 5) Registration Examination fee for participation in professional development programs (conference, workshop, school etc and CSIR-UGC NET) 6) Chemicals/Glassware 7) Photocopying/Typing/Binding/ charges 8) Spare parts replacement and minor repair of computers/Laptops. 9) Charges for recording spectra other experimental facility utilization charges 10) Other consumable materials required for experimental/theoretical studies 11) Data cards/ Data purchases.</t>
  </si>
  <si>
    <t>Under the Institute PhD Fellowship at BITS Pilani, the following items can be purchased under the contingency:
1. **Minor Lab Equipment**: General acquisition of minor lab equipment.
2. **Essential Hardware**: Purchase of essential hardware such as printers, laptops, tablets, or cell phones for academic purposes. A maximum of ₹2.0 lakhs can be spent on these items, with limitations on one-time purchases within a five-year period.
3. **Research Assistance**: You may engage research assistants or undergraduate students for research and data collection.
4. **Local Hospitality**: Local hospitality charges for hosting visitors at BITS Pilani can be covered.
5. **Short-Term Courses and Training**: Fees for attending short-term courses or training programs for faculty members and research scholars, including online courses.
6. **Travel Support**: Funding for travel to conferences, workshops, seminars, and symposia for registered BITS Pilani students in collaboration with faculty.
These purchases must adhere to the Institute's purchase protocols. 
SOURCE: C:\Documents\code\IR2\IR_Project\pdfs\GCIR SOP_Hyd_11oct.pdf</t>
  </si>
  <si>
    <t>What are the guidelines for availing casual leaves by a PhD student?</t>
  </si>
  <si>
    <t>Casual leave is approved by the Supervisor. Casual leaves cannot be clubbed with any other leaves.</t>
  </si>
  <si>
    <t>PhD students at BITS Pilani can avail of the following leaves:
1. **Casual Leave (CL)**: Up to a maximum of 30 days per academic year (1st August to 31st July). Casual leave cannot be combined with any other type of leave and a maximum of 10 consecutive days may be taken at a stretch.
2. **Special Casual Leave (SCL)**: Maximum 15 days, available for attending academic events like conferences or workshops, and cannot be combined with on duty leave.
3. **On Duty Leave**: No specific limit stated, but it must be approved by the Supervisor and the Department Research Committee (DRC), ensuring it does not affect academic responsibilities.
4. **Vacation Leave**: Up to 30 days, which can be taken in one or two installments during the year and may be preponed for significant reasons.
5. **Maternity Leave**: 180 days for female candidates.
Attendance monitoring is the responsibility of the Supervisor, and approval for all leave types (except casual leave) is required from both the Supervisor and the DRC.
Sources:
- SOURCE: ./pdfs\PhD Guideline Brochure_2019.pdf
- SOURCE: ./pdfs\Leave-policy-for-the-institute-supported-PhD-students-1.pdf
- SOURCE: ./pdfs\DRC_Guidelines-2015-updated.pdf</t>
  </si>
  <si>
    <t>What is the difference between casual leaves and special casual leaves?</t>
  </si>
  <si>
    <t>Special casual leave is permissible for attending conferences/ workshops/ symposia/ training programmes etc. as approved by DRC while a casual leave need not be approved by the DRC. Special casual leave should not be clubbed with on duty leave or casual leave while casual leave cannot be clubbed with any other type of leaves.</t>
  </si>
  <si>
    <t>Casual leave and special casual leave differ in their purpose and conditions:
- **Casual Leave**: This type of leave cannot be clubbed with any other leave and is approved by the supervisor. The maximum casual leave that can be taken at a stretch is generally 10 days.
- **Special Casual Leave (SCL)**: This leave is specifically for attending conferences, workshops, symposia, or training programs approved by the DRC. SCL cannot be combined with casual leave or on duty leave.
Thus, casual leave is more general while special casual leave is for specific professional development activities. 
SOURCE: ./pdfs\DRC_Guidelines-2015-updated.pdf, ./pdfs\Leave-policy-for-the-institute-supported-PhD-students.pdf.</t>
  </si>
  <si>
    <t>When is an on-duty leave applicable?</t>
  </si>
  <si>
    <t>On duty leave is applicable when the student is expected to perform PhD project work at an off-campus site without a formal agreement</t>
  </si>
  <si>
    <t>On-duty leave is applicable when a PhD student is expected to perform project work at an off-campus site without a formal agreement. Approval for this leave is subject to the discretion of the Departmental Research Committee (DRC) and the Principal Investigator (PI), ensuring that academic responsibilities are not compromised (SOURCE: ./pdfs/Leave-policy-for-the-institute-supported-PhD-students.pdf, ./pdfs/Leave-policy-for-the-institute-supported-PhD-students-1.pdf, ./pdfs/DRC_Guidelines-2015-updated.pdf).</t>
  </si>
  <si>
    <t>How many members are present in the Departmental Research Committee (DRC)?</t>
  </si>
  <si>
    <t>The DRC consists of the Head of Department (HOD) as ex-officio member and Chairperson, and 2-15 faculty members, at the level of Assistant Professor or above, who are active in research. The size of DRC may depend on the number of faculty members in the Department.</t>
  </si>
  <si>
    <t>The Departmental Research Committee (DRC) at BITS Pilani consists of the Head of Department (HOD) as the ex-officio member and Chairperson, along with 2 to 6 faculty members who are at the level of Assistant Professor or above and actively engaged in research. The exact number of members may vary based on the number of faculty in the department. One member serves as the Convener, and the term of the DRC members is two years.
SOURCE: ./pdfs\DRC_Guidelines-2015-updated.pdf</t>
  </si>
  <si>
    <t>What is the term of DRC members?</t>
  </si>
  <si>
    <t>The term of the DRC members is 2 years.</t>
  </si>
  <si>
    <t>The term of Departmental Research Committee (DRC) members at BITS Pilani is two years. The DRC consists of the Head of Department as ex-officio member and Chairperson, along with 2 to 6 active faculty members of the Department. SOURCE: ./pdfs\DRC_Guidelines-2015-updated.pdf</t>
  </si>
  <si>
    <t>How many credits should a PhD candidate holding only a first degree be prescribed?</t>
  </si>
  <si>
    <t>Students holding first degree (B.Tech, B.E., M.A, M.Sc etc.) must be prescribed a minimum of six courses spread in two semesters with a minimum of 24 units.</t>
  </si>
  <si>
    <t>A PhD candidate holding only a first degree (such as B.Tech, B.E., M.A., M.Sc., etc.) is prescribed a minimum of **six courses** spread across two semesters, requiring a total of **24 units**. Additionally, candidates must maintain a minimum CGPA of **5.50** and cannot receive a grade lower than D in any course. If they do, they will need to repeat the course, and accumulating more than one D grade or a CGPA below 5.50 will result in discontinuation from the program. 
The specific roles in determining coursework will involve consultation with the candidate's notional supervisor and the Departmental Academic Committee (DAC) members to ensure readiness for research in their chosen area (SOURCE: ./pdfs\DRC_Guidelines-2015-updated.pdf, ./pdfs\PhD Guideline Brochure_2019.pdf).</t>
  </si>
  <si>
    <t>Is vertical transfer from B.Tech/M.Tech to PhD possible?</t>
  </si>
  <si>
    <t>Yes. Selection &amp; recommendation of vertical transfer students should be done by the HOD/DRC, only after their source of fellowship/funding is identified and approved.</t>
  </si>
  <si>
    <t>Yes, vertical transfer from B.Tech/M.Tech to PhD program at BITS Pilani is possible. However, this process ensures admission only; funding and fellowship will be decided through a separate process. The selection and recommendation for transfer are conducted by the Head of Department (HOD) and the Departmental Research Committee (DRC), and these transfers can take place only after confirming the source of fellowship or funding. Students who hold a first degree (e.g., B.Tech, B.E., M.Sc.) must complete a minimum of six courses spread over two semesters with at least 24 units prior to admission to the PhD program (SOURCE: ./pdfs\DRC_Guidelines-2015-updated.pdf; SOURCE: ./pdfs\PhD Guideline Brochure_2019.pdf).</t>
  </si>
  <si>
    <t>How much should a student secure to pass the PhD qualifying examination?</t>
  </si>
  <si>
    <t>The rigor &amp; quality of Ph.D qualifying examination is the responsibility of individual DRC's. The student has to secure a minimum of 50 percent in individual sub areas.</t>
  </si>
  <si>
    <t>To pass the PhD qualifying examination at BITS Pilani, a student must secure a minimum of 50% in each of the individual sub areas. The examination consists of a written test on two chosen areas and an oral test (viva), with the written test accounting for a total of 150/160 marks and the viva for 50/40 marks, respectively. Additionally, each student is allowed a maximum of two attempts to clear the examination. 
Results of the examination are finalized only after approval from the Dean and are subsequently submitted to the respective authorities. 
SOURCE: ./pdfs\DRC_Guidelines-2015-updated.pdf and ./pdfs\PhD Guideline Brochure_2019.pdf.</t>
  </si>
  <si>
    <t>What are the proposed sub-areas for PhD Qualifying examination for the CS&amp;IS department?</t>
  </si>
  <si>
    <t>1. AI, Machine Learning &amp; Data Mining 2. Computer Architecture, Embedded Systems &amp; Robotics 3. Databases &amp; Data Warehousing CS/IS 4. High Performance &amp; Distributed Computing 5. Image Processing &amp; Multimedia 6. Networking &amp; Mobile Computing 7. Algorithms Theoretical Computer Science</t>
  </si>
  <si>
    <t>The proposed sub-areas for the PhD Qualifying Examination in the CS&amp;IS department at BITS Pilani are to be chosen from a list announced by the Departmental Research Committee (DRC). Students must select two areas for their qualifying examination, with one area being from their specific sub-discipline of research. The examination consists of a written test followed by an oral test. Each area may have multiple sections, comprising a total of 150-160 marks for theory and 40-50 marks for viva. Students are allowed a maximum of two attempts to clear the examination, and the DRC will announce examination dates each semester.
For specifics on the actual list of sub-areas, students should refer to the DRC guidelines or departmental resources as those details may vary.
SOURCES: 
- ./pdfs\DRC_Guidelines-2015-updated.pdf 
- ./pdfs\PhD Guideline Brochure_2019.pdf 
- ./pdfs\List-of-Sub-areas.pdf</t>
  </si>
  <si>
    <t>What steps should be taken in case of a change in supervisor of a PhD student?</t>
  </si>
  <si>
    <t>A fresh approval of the University level Doctoral Counseling Committee based at Pilani, is required for any changes in topic of research and/or supervisor. Candidate has to request through supervisor and DRC to Associate Dean AGSRD, who will forward the request to Dean, AGSRD for approval of DCC/Research Board.</t>
  </si>
  <si>
    <t>In case of a change in the supervisor of a PhD student at BITS Pilani, the following steps should be taken:
1. **Request Submission**: The PhD student must submit a request for the change through their current supervisor to the Departmental Research Committee (DRC).
2. **DRC Examination**: The DRC will examine the request and, if deemed appropriate, forward it to the Dean/Associate Dean of the Academic Graduate Studies and Research Division (AGSRD).
3. **Approval Requirement**: Approval from the Doctoral Counseling Committee (DCC) or Research Board is necessary for any changes related to the supervisor, research topic, or place of work.
4. **Communication**: The student should also inform the AGSRD regarding any changes in the locale or contact details if applicable.
It is critical to follow this procedural path to ensure that all necessary approvals are obtained smoothly. 
Sources:
- SOURCE: ./pdfs\DRC_Guidelines-2015-updated.pdf
- SOURCE: ./pdfs\PhD Guideline Brochure_2019.pdf
- SOURCE: ./pdfs\PhD Guideline Brochure_2019.pdf</t>
  </si>
  <si>
    <t>In what language should the PhD thesis be written?</t>
  </si>
  <si>
    <t>English</t>
  </si>
  <si>
    <t>The PhD thesis can be written in English. If necessary, it may also be written in another modern European language or an Indian language, depending on the recommendations of the supervisor(s) and approval from the Dean AGSRD. If a foreign language is prescribed, the student must demonstrate the ability to translate a piece in that language to English. 
For a typical situation, English is sufficient, but specific cases may warrant the inclusion of other languages as outlined in the recommendations during the thesis submission process. 
SOURCE: ./pdfs\PhD Guideline Brochure_2019.pdf, ./pdfs\DRC_Guidelines-2015-updated.pdf</t>
  </si>
  <si>
    <t>For submitting an industry research proposal, what are the different budget heads?</t>
  </si>
  <si>
    <t>Equipment, Consumables, Contingency, Manpower, Travel, Overhead</t>
  </si>
  <si>
    <t>For submitting an industry research proposal at BITS Pilani, the budget heads are categorized as follows:
1. Equipment
2. Consumables
3. Contingency
4. Manpower
5. Travel
6. Overhead*
7. Total including overhead
8. Service Tax
9. Total Amount (Rs.)
For detailed distribution of overheads, you can refer to Section 11 of the guidelines. 
SOURCE: C:\Documents\code\IR2\IR_Project\pdfs\GCIR SOP_Hyd_11oct.pdf</t>
  </si>
  <si>
    <t>What are the 3 key funds along which the overhead costs are distributed?</t>
  </si>
  <si>
    <t>The Professional Development Fund (PDF), the Department Development Fund (DDF), and the Campus Development Fund (CDF).</t>
  </si>
  <si>
    <t>The overhead costs at BITS Pilani are distributed among three key funds:
1. **Professional Development Fund (PDF)** - 40% to 60%
2. **Department Development Fund (DDF)** - 20% to 20%
3. **Campus Development Fund (CDF)** - 40% to 20%
These distributions depend on the total overhead amount in the project (SOURCE: ./pdfs\GCIR SOP_Hyd_11oct.pdf).</t>
  </si>
  <si>
    <t>What are the allocation percentages for Professional Development Fund (PDF), the Department Development Fund (DDF), and the Campus Development Fund (CDF) given that the overhead is less than 10 percent of the total budget?</t>
  </si>
  <si>
    <t>40%, 20%, 40%</t>
  </si>
  <si>
    <t>The allocation percentages for the funds at BITS Pilani with an overhead of less than 10% of the total budget are as follows:
- **Professional Development Fund (PDF)**: 40%
- **Department Development Fund (DDF)**: 20%
- **Campus Development Fund (CDF)**: 40%
These percentages are specified in the table for projects with an overhead cost of less than or equal to 10% (Column A) of the sanctioned amount. SOURCE: GCIR SOP_Hyd_11oct.pdf.</t>
  </si>
  <si>
    <t>What are the allocation percentages for Professional Development Fund (PDF), the Department Development Fund (DDF), and the Campus Development Fund (CDF) given that the overhead is more than 10 percent of the total budget?</t>
  </si>
  <si>
    <t>60%, 20%, 20%</t>
  </si>
  <si>
    <t>For projects with an overhead greater than 10% of the total budget, the allocation percentages for the funds are as follows:
- **Professional Development Fund (PDF)**: 60%
- **Department Development Fund (DDF)**: 20%
- **Campus Development Fund (CDF)**: 20%
These percentages are applicable to the portion of the budget exceeding 10% in overhead costs, while the distribution for overhead up to 10% is different (40% for PDF, 20% for DDF, and 40% for CDF).
SOURCE: C:\Documents\code\IR2\IR_Project\pdfs\GCIR SOP_Hyd_11oct.pdf</t>
  </si>
  <si>
    <t>What activities does the professional development fund support?</t>
  </si>
  <si>
    <t>Membership and conferences, Educational Materials and Equipment, Hardware Purchases, Research Assistance, Local Hospitality, Short-Term Courses and Training, Travel Support, Experimental Work, Professional Development Programs.</t>
  </si>
  <si>
    <t>The Professional Development Fund (PDF) at BITS Pilani supports various activities aimed at enhancing the research capabilities and professional growth of faculty members and research scholars. The specific purposes for utilizing the PDF include:
1. **Membership and Conferences**: 
   - Payment of membership fees for professional bodies.
   - Participation in conferences, workshops, symposia, and seminars.
2. **Professional Development Programs**:
   - Registration or examination fees for professional development programs.
Additionally, consumable materials required for experimental studies can also be covered under this fund (SOURCE: C:\Documents\code\IR2\IR_Project\pdfs\GCIR SOP_Hyd_11oct.pdf).</t>
  </si>
  <si>
    <t>What are the consulting restrictions for consulting activities for faculty members?</t>
  </si>
  <si>
    <t>No consulting activity should: • Interfere with Faculty Obligations: Detract from the faculty's ability to fulfill BITS Pilani's obligations. • Restrict Academic and Research Activities: Restrict or limit the faculty's ability to pursue their academic and/or research activities at BITS Pilani due to confidentiality terms, limited access to intellectual property, or other constraints. • Impair Intellectual Property Rights: Give away rights or assign intellectual property that is already owned by and assigned to BITS Pilani. Faculty members should be vigilant about any provisions, such as confidentiality intellectual property (IP), or non-competition clauses, that might restrict their current or future research and academic activities as institute faculty members.</t>
  </si>
  <si>
    <t>Faculty members at BITS Pilani are subject to specific restrictions concerning consultancy activities. Key guidelines include:
1. **Time Commitment**: Faculty must ensure that consultancy work does not interfere with their primary academic responsibilities, such as teaching and research. The time allocated for consultancy must be clearly defined and approved through the NFA process.
2. **Time Limit**: Faculty are limited to a maximum of 52 working days per year for consultancy, which is typically one working day each week. They may also use an average of one non-working day per week for consultancy tasks.
3. **Leave for Consultancy**: If consultancy requires being off-campus during working hours, prior permission from the Head of Department is necessary, with notification to the Associate Dean, GCIR. Such absences will be classified as 'Consultancy Leave' (SOURCE: ./pdfs\GCIR SOP_Hyd_11oct.pdf).
4. **Consulting Restrictions**: Activities should not interfere with faculty obligations, limiting their ability to pursue academic or research activities due to confidentiality agreements or restrictions tied to intellectual property (SOURCE: ./pdfs\GCIR SOP_Hyd_11oct.pdf).
These guidelines ensure that the faculty's consultancy activities are managed without compromising their core academic duties.</t>
  </si>
  <si>
    <t>What is the purpose of the Standard Operating Procedures (SOP) in GCIR?</t>
  </si>
  <si>
    <t>The SOP aims to provide a clear, structured framework for managing grants and industrial research activities at BITS Pilani, Hyderabad Campus.</t>
  </si>
  <si>
    <t>The purpose of the Standard Operating Procedures (SOP) for the Grants Consultancy &amp; Industrial Research (GCIR) at BITS Pilani, Hyderabad Campus, is to create a clear, consistent, and systematic framework for managing and executing activities related to grants and industrial research. These SOPs ensure that processes are carried out efficiently and transparently, following institutional policies and external regulations. Additionally, they aim to improve the quality, accountability, and effectiveness of GCIR activities, supporting the strategic goals of the institute and enhancing collaborations with industry partners and funding agencies. This ultimately benefits faculty, researchers, and the academic community at large.
The SOPs are applicable to all faculty, researchers, administrative staff, and stakeholders involved in GCIR activities, covering the entire lifecycle of research and consultancy projects, including proposal preparation, consultancy management, and post-approval processes. By adhering to these procedures, stakeholders can ensure compliance with relevant regulations, facilitating smoother project execution and optimal resource utilization (SOURCE: GCIR SOP_Hyd_11oct.pdf).</t>
  </si>
  <si>
    <t>What are the key steps involved in submitting a new research proposal?</t>
  </si>
  <si>
    <t>Access the GCIR website, navigate to the proposal submission section, complete the submission form, upload required documents, obtain the endorsement certificate, and finalize the submission.</t>
  </si>
  <si>
    <t>To submit a new research proposal at BITS Pilani, follow these key steps:
1. **Access the GCIR Website**: Visit the Grants Consultancy &amp; Industrial Research (GCIR) website for BITS Pilani, Hyderabad Campus.
2. **Navigate to the Proposal Submission Section**: Log in using your BITS email, click on the ‘Hyderabad campus PIs’ tab, then select ‘New Proposal Submission and Form to Receive Endorsement Letter’. This will redirect you to the corresponding Google Form.
3. **Complete the Proposal Submission Form**: Fill out the Google Form with detailed information about your project. Ensure all required fields are completed accurately.
4. **Upload Required Documents**: You are required to upload two key documents as part of your submission. 
For further details on the submission process, consult the specific guidelines provided by the GCIR office. 
SOURCE: ./pdfs\GCIR SOP_Hyd_11oct.pdf</t>
  </si>
  <si>
    <t>What documents are required for submitting a consultancy proposal?</t>
  </si>
  <si>
    <t>A consultancy proposal draft, Note for Approval (NFA), and any additional required agreements such as MOUs or NDAs.</t>
  </si>
  <si>
    <t>To submit a consultancy proposal at BITS Pilani, you are required to complete the following steps and provide the necessary documents:
1. **Complete the Proposal Submission Form**: You will need to fill out a Google Form with detailed information about the project for which you are seeking funding. Ensure all required fields are accurately completed.
2. **Upload Required Documents**: As part of your submission, you will need to upload two key documents:
   - **Project Proposal**: A comprehensive document outlining the details of the project.
   - **Endorsement Certificate/Declaration**: This is required to be submitted to the funding agency.
It’s crucial to ensure that all submissions adhere to institutional policies and any specific guidelines from the funding agency.
SOURCE: ./pdfs\GCIR SOP_Hyd_11oct.pdf</t>
  </si>
  <si>
    <t>How many working days are required for the issue of an endorsement certificate?</t>
  </si>
  <si>
    <t>2–3 working days.</t>
  </si>
  <si>
    <t>The issuance of an Endorsement Certificate or Declaration at BITS Pilani typically requires 2-3 working days after the proposal submission process is completed. It is advisable to initiate the proposal submission well in advance of the deadline to accommodate this processing time. 
SOURCE: C:\Documents\code\IR2\IR_Project\pdfs\GCIR SOP_Hyd_11oct.pdf</t>
  </si>
  <si>
    <t>How many days per year can faculty members allocate for consultancy projects?</t>
  </si>
  <si>
    <t>Up to 52 working days per year.</t>
  </si>
  <si>
    <t>Faculty members at BITS Pilani can allocate a maximum of 52 working days per year for consultancy projects. This allocation can be structured as approximately one working day per week. Additionally, faculty members may utilize, on average, one non-working day per week for consultancy activities. However, any leave taken during working hours for consultancy activities must be approved and will be treated as 'Consultancy Leave,' which also counts toward the total of 52 days per year (and should not exceed four instances of consecutive leave in a month) (SOURCE: GCIR SOP_Hyd_11oct.pdf).</t>
  </si>
  <si>
    <t>How many types of budget heads are there for industry-sponsored projects?</t>
  </si>
  <si>
    <t>There are at least six: equipment, consumables, contingency, manpower, travel, and overhead costs.</t>
  </si>
  <si>
    <t>There are nine types of budget heads for industry-sponsored projects at BITS Pilani. They are:
1. Equipment
2. Consumables
3. Contingency
4. Manpower
5. Travel
6. Overhead
7. Total including overhead
8. Service Tax
9. Total Amount (Rs.)  
For further details on overhead distribution, refer to Section 11 of the guidelines. 
SOURCE: ./pdfs/GCIR SOP_Hyd_11oct.pdf</t>
  </si>
  <si>
    <t>When should PI submit the final proposal to a funding agency?</t>
  </si>
  <si>
    <t>After obtaining the endorsement certificate from the GCIR office.</t>
  </si>
  <si>
    <t>The Principal Investigator (PI) is responsible for submitting the Final Project Proposal to the funding agency following the specific guidelines set by that agency. The document states that the submission should be made as per the requirements outlined by the funding agency, which may include specific instructions provided by them (SOURCE: C:\Documents\code\IR2\IR_Project\pdfs\GCIR SOP_Hyd_11oct.pdf).
Additionally, once the internal proposal and any required approvals (such as a Note for Approval, NFA) have been completed, the final proposal can be submitted for review and approval (SOURCE: C:\Documents\code\IR2\IR_Project\pdfs\GCIR SOP_Hyd_11oct.pdf).</t>
  </si>
  <si>
    <t>When can research scholars apply for an experience certificate or relieving letter?</t>
  </si>
  <si>
    <t>After completing their project tenure or upon resignation.</t>
  </si>
  <si>
    <t>Research scholars at BITS Pilani can apply for an experience certificate or relieving letter after completing their project tenure or upon resignation. This process includes the following steps:
1. **Completion of Project**: The research scholar must finish the project and clear all dues.
2. **No Dues Form**: The scholar needs to collect the No Dues form from the GCIR office, obtain the necessary signatures, and then submit it back to the office.
3. **Documentation**: A resignation letter must be submitted if applicable, along with appropriate approvals.
Only after completing these formalities will the experience certificate or relieving letter be issued by the GCIR office. 
For more details, please refer to the guidelines provided in the document. SOURCE: C:\Documents\code\IR2\IR_Project\pdfs\GCIR SOP_Hyd_11oct.pdf.</t>
  </si>
  <si>
    <t>When must travel approvals be obtained for using project funds?</t>
  </si>
  <si>
    <t>Before undertaking any travel, a request must be submitted to the GCIR office for approval.</t>
  </si>
  <si>
    <t>Travel approvals for using project funds must be obtained by the Principal Investigator (PI) prior to any travel. The PI is required to submit an A form to the GCIR office for approval. This process ensures that travel expenditures align with the approved budget and funding agency guidelines. Travel expenses can only be claimed by the PI, Co-PIs, and Research Scholars directly associated with the project; other PhD students are not eligible unless formally involved in the project.
Additionally, all related travel bills must be submitted after travel completion, along with supporting documentation, for reimbursement processing (SOURCE: ./pdfs/GCIR SOP_Hyd_11oct.pdf).</t>
  </si>
  <si>
    <t>How is time commitment for consultancy projects regulated?</t>
  </si>
  <si>
    <t>Faculty members must ensure that consultancy work does not interfere with their academic responsibilities and is limited to one working day per week.</t>
  </si>
  <si>
    <t>The regulation of time commitment for consultancy projects at BITS Pilani is outlined as follows:
1. **Time Commitment**: Faculty members engaged in consultancy must ensure that their involvement does not interfere with their primary academic responsibilities, such as teaching, research, and administrative duties. The time for consultancy work should be defined and approved as part of the NFA process (SOURCE: C:\Documents\code\IR2\IR_Project\pdfs\GCIR SOP_Hyd_11oct.pdf).
2. **Time Limit**: The maximum time allowed for consultancy work is limited to 52 working days per year, ideally one working day per week. Additionally, faculty may average one non-working day per week for consultancy activities (SOURCE: C:\Documents\code\IR2\IR_Project\pdfs\GCIR SOP_Hyd_11oct.pdf).
3. **Leave for Consultancy**: If consultancy requires absence during working hours for onsite visits, prior permission from the concerned Head of Department is needed. Such absences will be classified as 'Consultancy Leave', but the total amount of leave must adhere to specified limits (SOURCE: C:\Documents\code\IR2\IR_Project\pdfs\GCIR SOP_Hyd_11oct.pdf).
These regulations ensure that consultancy activities are conducted without compromising academic obligations.</t>
  </si>
  <si>
    <t>How is overhead cost distributed among different funds?</t>
  </si>
  <si>
    <t>Overhead costs are allocated among the Professional Development Fund (PDF), Department Development Fund (DDF), and Campus Development Fund (CDF) based on a set percentage.</t>
  </si>
  <si>
    <t>Overhead costs at BITS Pilani are distributed among three main funds for optimal utilization of resources from Sponsored R&amp;D Projects. The distribution is as follows:
1. **Professional Development Fund (PDF)**: 40% (for projects with ≤10% overhead), 60% (for projects with &gt;10% overhead)
2. **Department Development Fund (DDF)**: 20% for both overhead scenarios
3. **Campus Development Fund (CDF)**: 40% (for projects with ≤10% overhead), 20% (for projects with &gt;10% overhead)
This allocation ensures that essential administrative and operational costs are covered effectively while also enhancing research infrastructure (SOURCE: ./pdfs\GCIR SOP_Hyd_11oct.pdf).</t>
  </si>
  <si>
    <t>How is a research scholar appointed after project approval?</t>
  </si>
  <si>
    <t>After receiving project approval, an advertisement is issued, followed by the shortlisting of candidates, conducting interviews, and final selection with an offer letter.</t>
  </si>
  <si>
    <t>After project approval, the appointment of research scholars involves several key steps:
1. **Notification to GCIR**: The Principal Investigator (PI) must notify the GCIR office via email upon receipt of the first-year grant. This includes necessary documents like the Memorandum of Agreement and bank details (SOURCE: C:\Documents\code\IR2\IR_Project\pdfs\GCIR SOP_Hyd_11oct.pdf).
2. **Advertisement**: Advertisements for research scholar positions should be published on the BITS website and social media platforms after the sanction order is received. These ads must detail the project title, funding agency, duration, fellowship amount, and qualifications required (SOURCE: C:\Documents\code\IR2\IR_Project\pdfs\GCIR SOP_Hyd_11oct.pdf).
3. **Conducting Interviews**: The PI may commence interviews for scholars only after the funds from the funding agency have been received, marking a shift from planning to execution (SOURCE: C:\Documents\code\IR2\IR_Project\pdfs\GCIR SOP_Hyd_11oct.pdf).
4. **Issuing Offer Letters**: Upon approval of candidates, the GCIR office is responsible for issuing offer letters within 2-3 working days. This document formally confirms the appointment (SOURCE: C:\Documents\code\IR2\IR_Project\pdfs\GCIR SOP_Hyd_11oct.pdf).
5. **Joining Documentation**: Accepted candidates will be informed by the GCIR office about the necessary documents required at the time of joining (SOURCE: C:\Documents\code\IR2\IR_Project\pdfs\GCIR SOP_Hyd_11oct.pdf).
These steps ensure the appointment of research scholars is systematic and adheres to institutional guidelines.</t>
  </si>
  <si>
    <t>Q. What are the eligibility criteria for the admission in Full Time Ph.D programme?</t>
  </si>
  <si>
    <t xml:space="preserve"> (i) M.E/M.Pharm./MBA/ M.Phil of BITS or its equivalent with a minimum of 60 per cent aggregate.
(ii) Candidate with an M Sc/B.E or an equivalent with a minimum of 60% will also be considered for provisional admission to the Ph D programme.
(iii) For Ph D programme in languages and humanities, candidates with an M.Phil/M A and with minimum of 55 per cent aggregate may also be considered. Such candidates have to undergo a minimum of two semester course work prescribed by DRC.</t>
  </si>
  <si>
    <t>To be eligible for the Full Time Ph.D programme at BITS Pilani, candidates must meet the following requirements:
1. Candidates holding a first degree (B.Tech, B.E., M.A., M.Sc., etc.) are required to complete a minimum of six courses spread over two semesters, accumulating at least 24 units.
2. Candidates must pass the Ph.D. qualifying examination which is mandatory for all Ph.D. candidates.
3. Registration in the Ph.D. thesis course requires prior approval of the Topic of Research and Supervisor by the Doctoral Counseling Committee (DCC) or Research Board.
4. There is no minimum time prescribed for the programme, but candidates typically need to complete a minimum of 40 units of Ph.D. thesis courses to be eligible for thesis submission.
5. Candidates must submit their thesis within ten semesters following the qualifying examination, and extensions may be requested under certain circumstances.
For part-time candidates, additional eligibility includes being employed in reputable research organizations or academic institutes nearby a BITS campus, with continuous progress monitored by a BITS faculty supervisor. 
For detailed operational features and specific regulations, refer to the DRC Guidelines and the PhD Guideline Brochure. 
SOURCE: ./pdfs\DRC_Guidelines-2015-updated.pdf
SOURCE: ./pdfs\PhD Guideline Brochure_2019.pdf</t>
  </si>
  <si>
    <t>Q. What are the eligibility criteria for the admission in Part Time/Aspirant Ph.D programme?</t>
  </si>
  <si>
    <t>A person working in reputed research organizations, academic Institutes and industries, situated preferably in the close vicinity of one of the campuses of BITS Pilani, can be admitted on part time basis provided
(i) the candidate is working in an organization which encourages and facilitates research
(ii) candidate meets the requisite minimum qualification for admission to Ph. D programme of BITS Pilani as mentioned in (a), (b) or (c)
(iii) candidate has minimum of one year work experience in related field, and (iv) candidate furnishes a "consent &amp; no objection certificate"  from his/her parent organization.
Industries and R &amp; D Organizations collaborating with BITS can sponsor candidates to work for Ph.D under the Ph.D Aspirants Scheme. Under this Scheme such Employed professionals working in Industries and R&amp;D Organizations having long experience and proven competence aspiring for Ph.D. programme will be considered and will be allowed to pursue their research at their own locations of work. They will choose one BITS faculty as supervisor and or as co-supervisor.</t>
  </si>
  <si>
    <t>The eligibility criteria for admission to the Part Time/Aspirant Ph.D. program at BITS Pilani are as follows:
1. **Part Time Candidates**: Candidates should be employed in reputed research organizations, academic institutes, or industries nearby a BITS Pilani campus. They must also be guided by a faculty member from BITS. The selection process aligns with that of full-time students and adheres to existing academic regulations (SOURCE: ./pdfs\DRC_Guidelines-2015-updated.pdf).
2. **Off-Campus Candidates**: These candidates must apply as per the relevant announcements. Their applications will be reviewed based on their organizational collaboration and academic background. If deemed suitable, they may be allowed to appear for the Ph.D. qualifying examination if approved by the Departmental Research Committee (DRC) (SOURCE: ./pdfs\DRC_Guidelines-2015-updated.pdf).
3. **Aspirants**: These candidates follow a similar registration procedure to Part Time candidates but must also meet the basic eligibility requirements defined for this category (SOURCE: ./pdfs\DRC_Guidelines-2015-updated.pdf).
In summary, whether applying for part-time or as an aspirant, candidates must have relevant employment and academic qualifications to qualify for the program.</t>
  </si>
  <si>
    <t>Q. Can you please tell about the PhD stipend?</t>
  </si>
  <si>
    <t>1. Depending on the availability, student will be provided fellowship stipend either from BITS or from sponsored projects.
2. Student can avail fellowship provided by National funding agencies such as UGC, CSIR, DBT, DST, ICMR etc.
Note that the Institute fellowship stipend to the Ph.D. student admitted after 1st Aug 2011 or later will be limited for first five years from the date of admission in the PhD programme.</t>
  </si>
  <si>
    <t>The PhD stipend and financial assistance available to doctoral students at BITS Pilani are as follows:
1. **Financial Assistance**: The Departmental Research Committee (DRC) will recommend financial assistance to PhD students, including tuition fee waivers and stipends from the Institute. The distribution of these fellowships will be based on a judicious assessment of the student’s work with various faculty members (SOURCE: ./pdfs\DRC_Guidelines-2015-updated.pdf).
2. **Fellowship Eligibility**: Regular Institute scholarships and stipends for PhD students admitted on or after August 1, 2011, are typically available for a maximum of five years from the date of admission (SOURCE: ./pdfs\DRC_Guidelines-2015-updated.pdf).
3. **Additional Funding**: PhD students may also secure fellowships from external agencies such as CSIR or UGC, which are subject to the regulations of these funding bodies (SOURCE: ./pdfs\PhD Guideline Brochure_2019.pdf).
Overall, the details regarding the stipend are dependent on recommendations made by the DRC based on academic performance and available funding.</t>
  </si>
  <si>
    <t>Q. Sir, I got admitted in the Institute PhD programme in  August,2011 with Institute fellowship.  How long will I get the Institute fellowship support?</t>
  </si>
  <si>
    <t>A. You will get the Institute fellowship support till July,2016.</t>
  </si>
  <si>
    <t>As a PhD student admitted in August 2011 with Institute fellowship, you will receive fellowship support for a maximum of five years from your date of admission. This means your fellowship support will last until August 2016. After this period, you may need to explore other funding options such as external fellowships or scholarships. 
SOURCE: ./pdfs\DRC_Guidelines-2015-updated.pdf</t>
  </si>
  <si>
    <t>Q. Can you please say something about the availability of hostel accommodation of PhD scholars?</t>
  </si>
  <si>
    <t>Accommodation to Full Time PhD scholars in hostels is subject to the availability of rooms in hostels. Students with self-sponsored project fellowship can get their HRA and stay outside.</t>
  </si>
  <si>
    <t>Hostel accommodation for PhD scholars at BITS Pilani is contingent upon availability. Once a selected research scholar opts for hostel accommodation, their Principal Investigator (PI) must communicate with the chief warden. If accommodation is available, the student must accept the offer letter, confirm their joining date, and then contact the Student Welfare Division (SWD) to complete the accommodation formalities. Following this, the PI must inform the GCIR office regarding housing rent allowance (HRA) deductions or allocation.
This process is established to ensure smooth onboarding and accommodation arrangements for new PhD scholars. 
SOURCE: ./pdfs\GCIR SOP_Hyd_11oct.pdf</t>
  </si>
  <si>
    <t>Q. Can you please give some ideas about the leave that a PhD student can avail?</t>
  </si>
  <si>
    <t>Each “Full- Time” candidate is eligible for 30 days of vacation and 15 days of casual leave in an academic year (August to July).
Special casual leave of 15 days is permissible for attending conferences/workshop/symposiums/training programmes, etc.
For female candidates, maternity leave of 90 days is permitted.</t>
  </si>
  <si>
    <t>PhD students at BITS Pilani can avail the following types of leave within the academic year, which runs from August 1 to July 31:
1. **Vacation Leave**: 
   - 30 days per academic year, can be taken in one or two installments (not more than twice per year). It can be preponed for valid reasons like medical emergencies or marriage.
2. **Casual Leave (CL)**: 
   - Up to 15 days per academic year, cannot be combined with other types of leave, with a maximum of 10 days taken consecutively.
3. **Special Casual Leave (SCL)**: 
   - 15 days granted for attending academic events like conferences, workshops, etc. This leave cannot be combined with on-duty leave.
4. **On Duty Leave**: 
   - Granted at the discretion of the Departmental Research Committee (DRC) and must not compromise academic responsibilities.
5. **Maternity Leave**: 
   - Female candidates are entitled to 180 days of maternity leave.
6. **Leave Without Pay**: 
   - May be granted for medical reasons, up to one year over the PhD duration, if prolonged medical leave is necessary.
All types of leave, except casual leave, require approval from the supervisory PI and the DRC (Departmental Research Committee). 
SOURCE: ./pdfs\PhD Guideline Brochure_2019.pdf, ./pdfs\DRC_Guidelines-2015-updated.pdf, ./pdfs\Leave-policy-for-the-institute-supported-PhD-students.pdf.</t>
  </si>
  <si>
    <t>Q. What is the duration of the PhD programme?</t>
  </si>
  <si>
    <t>A student must submit his thesis within ten semesters (excluding summer terms) to be counted from the semester next to passing the qualifying examination. If the student fails to submit his thesis within stipulated period he may request the respective DRC for extension of time. Such extension for submission of thesis are limited to a maximum of four semesters. Thus, the duration for submitting final thesis (including all extensions and semester withdrawals) are limited to 14 semesters. If a candidate fails to submit his/her final thesis during this period, he/she will be discontinued from the programme. The female candidates who have availed maternity leave during this period may be given one extra semester for thesis submission.</t>
  </si>
  <si>
    <t>The duration for submitting a PhD thesis at BITS Pilani is set within a maximum of ten semesters, beginning from the semester following the successful completion of the PhD qualifying examination. If a student does not submit their thesis within this period, they can request an extension, which may grant up to four additional semesters, leading to a total of 14 semesters. If the thesis is not submitted within this timeframe, the student will be discontinued from the program. Female candidates who have taken maternity leave may receive an extra semester for thesis submission.
Additionally, students are required to complete a minimum of 40 units of PhD thesis course, which typically takes 4 semesters after the topic and supervisor have been approved.
SOURCE: ./pdfs\DRC_Guidelines-2015-updated.pdf</t>
  </si>
  <si>
    <t>Q. In case I get a job, can I switch over from Full Time to Part Time PhD programme?</t>
  </si>
  <si>
    <t>Yes. A student admitted as Full Time scholar may be allowed to take transfer to Part time scheme provided-
Students meet the basic eligibility criteria of Part Time student.
Student has completed major part of his research work as certified by the supervisor and has completed at least 20 units of Ph D thesis course.
The concerned Ph D supervisor, co-supervisor and respective DRC agree for such transfer. 
Note: The DRC may also recommend the transfer of a student from Part-Time to Full Time category, provided research positions and stipend are available. Approval for such transfers will be granted by Dean ARD in consultation with DCC.</t>
  </si>
  <si>
    <t>Yes, you can switch from a Full Time to a Part Time PhD program at BITS Pilani, provided you meet certain conditions:
1. You must fulfill the basic eligibility criteria for Part Time students.
2. You should have completed a significant portion of your research, as certified by your supervisor, and completed at least 20 units of the PhD thesis course.
3. The transfer needs the agreement of your PhD supervisor, co-supervisor, and the Departmental Research Committee (DRC).
4. Approval for the transfer is granted by the Dean AGSRD in consultation with the Departmental Coordination Committee (DCC).
It's important to note that the total number of Part Time students is limited to 40% of the existing Full Time PhD students in your department. 
Additionally, if you are unable to submit your thesis within the stipulated timeline, you may request an extension from the DRC, but extensions are limited to a maximum of four semesters. 
SOURCE: ./pdfs\DRC_Guidelines-2015-updated.pdf</t>
  </si>
  <si>
    <t>Q. Can you say something(e.g. quality, number..) about the publication of my PhD thesis work?</t>
  </si>
  <si>
    <t>1. Minimum Two publications in peer reviewed journals (as first author in at least one publication) is expected to consist  your PhD thesis chapters. 
2. You are encouraged to publish your work in the scopus listed peer-reviewed journals/conference proceedings(as full papers). For the scopus list journals/conference proceedings, you are requested to be in touch with your supervisor(s) or HOD or DRC convener. 
3. In case you are the first author in a publication, it is assumed that major portion  of the work is done by you. If there are other PhD student(s) in that publication as second/third author(s)...you need to specify clearly your work/contribution, while mentioning their contribution in that publication  clearly.
4. In case you are the second author in a publication and there are other PhD student(s) as first author and/or third author etc in that publication, you need to mention clearly  your contribution in that publication and report only your contribution in that publication  into your PhD  thesis. 
5. In either of the above two cases (Point 2 and/or Point 3)  you need to ensure that  the work reported by you in your PhD thesis, has not already been reported or will not be reported  by the other PhD scholars  in their respective PhD theses.
6. You  may have to  submit a declaration letter stating clearly your contribution(as first or second author) in the case of  joint paper(s) with other PhD student(s)). The letter  is to be duly forwarded by your PhD supervisor (PhD co-supervisor, if any),  HOD and DRC convener and needs to be submitted along with others documents at the time of your final thesis submission.
7. In the case of thesis publication,  if there are no PhD students other than you, you don't have to give the above mentioned declaration letter.</t>
  </si>
  <si>
    <t>Regarding the publication of your PhD thesis work, the guidelines suggest that candidates should focus on several key aspects:
1. **Publication in Journals**: You should aim to have your research published in international or national journals of repute, as this is an important indicator of your contribution to your field (SOURCE: ./pdfs/PhD Guideline Brochure_2019.pdf).
2. **Presentation in Conferences**: It's also advantageous to present your work at international or national conferences, which demonstrates engagement with the academic community (SOURCE: ./pdfs/PhD Guideline Brochure_2019.pdf).
3. **Documentation of Publications**: As part of your thesis documentation, you will need to include a list of papers that you've published or presented relating to your thesis work (SOURCE: ./pdfs/CheckList_PhD-Thesis-submission.pdf).
Make sure to check the relevant sections in the guidelines to ensure compliance with the documentation and publication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</si>
</sst>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25" workbookViewId="0">
      <selection activeCell="H48" sqref="H48"/>
    </sheetView>
  </sheetViews>
  <sheetFormatPr defaultRowHeight="14.4" x14ac:dyDescent="0.3"/>
  <cols>
    <col min="4" max="4" width="42.1093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v>0.62220859527587891</v>
      </c>
      <c r="E2">
        <v>1.5085142472707491E-2</v>
      </c>
      <c r="F2">
        <v>0.41833810888252149</v>
      </c>
      <c r="G2">
        <v>7.4927953890489923E-2</v>
      </c>
      <c r="H2">
        <v>0.18338108882521489</v>
      </c>
    </row>
    <row r="3" spans="1:8" x14ac:dyDescent="0.3">
      <c r="A3" t="s">
        <v>11</v>
      </c>
      <c r="B3" t="s">
        <v>12</v>
      </c>
      <c r="C3" t="s">
        <v>13</v>
      </c>
      <c r="D3">
        <v>0.90934598445892334</v>
      </c>
      <c r="E3">
        <v>0.17239837256794699</v>
      </c>
      <c r="F3">
        <v>0.54545454545454553</v>
      </c>
      <c r="G3">
        <v>0.26605504587155959</v>
      </c>
      <c r="H3">
        <v>0.33636363636363642</v>
      </c>
    </row>
    <row r="4" spans="1:8" x14ac:dyDescent="0.3">
      <c r="A4" t="s">
        <v>14</v>
      </c>
      <c r="B4" t="s">
        <v>15</v>
      </c>
      <c r="C4" t="s">
        <v>16</v>
      </c>
      <c r="D4">
        <v>0.33671703934669489</v>
      </c>
      <c r="E4">
        <v>7.4485647581100049E-3</v>
      </c>
      <c r="F4">
        <v>0.1230769230769231</v>
      </c>
      <c r="G4">
        <v>9.5238095238095233E-2</v>
      </c>
      <c r="H4">
        <v>0.1230769230769231</v>
      </c>
    </row>
    <row r="5" spans="1:8" x14ac:dyDescent="0.3">
      <c r="A5" t="s">
        <v>17</v>
      </c>
      <c r="B5" t="s">
        <v>18</v>
      </c>
      <c r="C5" t="s">
        <v>19</v>
      </c>
      <c r="D5">
        <v>0.25864669680595398</v>
      </c>
      <c r="E5">
        <v>2.8457024515317199E-3</v>
      </c>
      <c r="F5">
        <v>2.6315789473684209E-2</v>
      </c>
      <c r="G5">
        <v>0</v>
      </c>
      <c r="H5">
        <v>2.6315789473684209E-2</v>
      </c>
    </row>
    <row r="6" spans="1:8" x14ac:dyDescent="0.3">
      <c r="A6" t="s">
        <v>20</v>
      </c>
      <c r="B6" t="s">
        <v>21</v>
      </c>
      <c r="C6" t="s">
        <v>22</v>
      </c>
      <c r="D6">
        <v>0.63158309459686279</v>
      </c>
      <c r="E6">
        <v>1.747778618707179E-3</v>
      </c>
      <c r="F6">
        <v>0.15384615384615391</v>
      </c>
      <c r="G6">
        <v>2.9126213592233011E-2</v>
      </c>
      <c r="H6">
        <v>0.1153846153846154</v>
      </c>
    </row>
    <row r="7" spans="1:8" x14ac:dyDescent="0.3">
      <c r="A7" t="s">
        <v>23</v>
      </c>
      <c r="B7" t="s">
        <v>24</v>
      </c>
      <c r="C7" t="s">
        <v>25</v>
      </c>
      <c r="D7">
        <v>0.53606414794921875</v>
      </c>
      <c r="E7">
        <v>1.354248218321887E-2</v>
      </c>
      <c r="F7">
        <v>0.32786885245901642</v>
      </c>
      <c r="G7">
        <v>5.9405940594059403E-2</v>
      </c>
      <c r="H7">
        <v>0.15737704918032791</v>
      </c>
    </row>
    <row r="8" spans="1:8" x14ac:dyDescent="0.3">
      <c r="A8" t="s">
        <v>26</v>
      </c>
      <c r="B8" t="s">
        <v>27</v>
      </c>
      <c r="C8" t="s">
        <v>28</v>
      </c>
      <c r="D8">
        <v>0.44188570976257319</v>
      </c>
      <c r="E8">
        <v>1.091342132193085E-2</v>
      </c>
      <c r="F8">
        <v>0.14218009478672991</v>
      </c>
      <c r="G8">
        <v>9.5693779904306206E-2</v>
      </c>
      <c r="H8">
        <v>9.4786729857819885E-2</v>
      </c>
    </row>
    <row r="9" spans="1:8" x14ac:dyDescent="0.3">
      <c r="A9" t="s">
        <v>29</v>
      </c>
      <c r="B9" t="s">
        <v>30</v>
      </c>
      <c r="C9" t="s">
        <v>31</v>
      </c>
      <c r="D9">
        <v>0.7116466760635376</v>
      </c>
      <c r="E9">
        <v>0.1359329574139371</v>
      </c>
      <c r="F9">
        <v>0.53658536585365857</v>
      </c>
      <c r="G9">
        <v>0.33333333333333343</v>
      </c>
      <c r="H9">
        <v>0.3048780487804878</v>
      </c>
    </row>
    <row r="10" spans="1:8" x14ac:dyDescent="0.3">
      <c r="A10" t="s">
        <v>32</v>
      </c>
      <c r="B10" t="s">
        <v>33</v>
      </c>
      <c r="C10" t="s">
        <v>34</v>
      </c>
      <c r="D10">
        <v>0.89153760671615601</v>
      </c>
      <c r="E10">
        <v>0.26057419462394332</v>
      </c>
      <c r="F10">
        <v>0.46601941747572823</v>
      </c>
      <c r="G10">
        <v>0.37623762376237618</v>
      </c>
      <c r="H10">
        <v>0.42718446601941751</v>
      </c>
    </row>
    <row r="11" spans="1:8" x14ac:dyDescent="0.3">
      <c r="A11" t="s">
        <v>35</v>
      </c>
      <c r="B11" t="s">
        <v>36</v>
      </c>
      <c r="C11" t="s">
        <v>37</v>
      </c>
      <c r="D11">
        <v>0.77367603778839111</v>
      </c>
      <c r="E11">
        <v>0.27793236184494768</v>
      </c>
      <c r="F11">
        <v>0.6870229007633587</v>
      </c>
      <c r="G11">
        <v>0.44961240310077522</v>
      </c>
      <c r="H11">
        <v>0.61068702290076338</v>
      </c>
    </row>
    <row r="12" spans="1:8" x14ac:dyDescent="0.3">
      <c r="A12" t="s">
        <v>38</v>
      </c>
      <c r="B12" t="s">
        <v>39</v>
      </c>
      <c r="C12" t="s">
        <v>40</v>
      </c>
      <c r="D12">
        <v>0.68155771493911743</v>
      </c>
      <c r="E12">
        <v>3.3309143173745462E-2</v>
      </c>
      <c r="F12">
        <v>0.32727272727272733</v>
      </c>
      <c r="G12">
        <v>0.18867924528301891</v>
      </c>
      <c r="H12">
        <v>0.25454545454545457</v>
      </c>
    </row>
    <row r="13" spans="1:8" x14ac:dyDescent="0.3">
      <c r="A13" t="s">
        <v>41</v>
      </c>
      <c r="B13" t="s">
        <v>42</v>
      </c>
      <c r="C13" t="s">
        <v>43</v>
      </c>
      <c r="D13">
        <v>0.69746756553649902</v>
      </c>
      <c r="E13">
        <v>3.1537513486491663E-2</v>
      </c>
      <c r="F13">
        <v>0.35802469135802473</v>
      </c>
      <c r="G13">
        <v>0.23749999999999999</v>
      </c>
      <c r="H13">
        <v>0.30864197530864201</v>
      </c>
    </row>
    <row r="14" spans="1:8" x14ac:dyDescent="0.3">
      <c r="A14" t="s">
        <v>44</v>
      </c>
      <c r="B14" t="s">
        <v>45</v>
      </c>
      <c r="C14" t="s">
        <v>46</v>
      </c>
      <c r="D14">
        <v>0.5492093563079834</v>
      </c>
      <c r="E14">
        <v>8.3668338224141652E-3</v>
      </c>
      <c r="F14">
        <v>0.27972027972027969</v>
      </c>
      <c r="G14">
        <v>7.0921985815602842E-2</v>
      </c>
      <c r="H14">
        <v>0.19580419580419581</v>
      </c>
    </row>
    <row r="15" spans="1:8" x14ac:dyDescent="0.3">
      <c r="A15" t="s">
        <v>47</v>
      </c>
      <c r="B15" t="s">
        <v>48</v>
      </c>
      <c r="C15" t="s">
        <v>49</v>
      </c>
      <c r="D15">
        <v>0.56124615669250488</v>
      </c>
      <c r="E15">
        <v>4.3344320056177811E-2</v>
      </c>
      <c r="F15">
        <v>0.29197080291970812</v>
      </c>
      <c r="G15">
        <v>0.1037037037037037</v>
      </c>
      <c r="H15">
        <v>0.18978102189781021</v>
      </c>
    </row>
    <row r="16" spans="1:8" x14ac:dyDescent="0.3">
      <c r="A16" t="s">
        <v>50</v>
      </c>
      <c r="B16" t="s">
        <v>51</v>
      </c>
      <c r="C16" t="s">
        <v>52</v>
      </c>
      <c r="D16">
        <v>0.17197155952453611</v>
      </c>
      <c r="E16">
        <v>0</v>
      </c>
      <c r="F16">
        <v>2.1739130434782612E-2</v>
      </c>
      <c r="G16">
        <v>1.098901098901099E-2</v>
      </c>
      <c r="H16">
        <v>2.1739130434782612E-2</v>
      </c>
    </row>
    <row r="17" spans="1:8" x14ac:dyDescent="0.3">
      <c r="A17" t="s">
        <v>53</v>
      </c>
      <c r="B17" t="s">
        <v>54</v>
      </c>
      <c r="C17" t="s">
        <v>55</v>
      </c>
      <c r="D17">
        <v>0.73634916543960571</v>
      </c>
      <c r="E17">
        <v>1.8845431672391E-2</v>
      </c>
      <c r="F17">
        <v>0.41706161137440761</v>
      </c>
      <c r="G17">
        <v>8.6124401913875603E-2</v>
      </c>
      <c r="H17">
        <v>0.18009478672985779</v>
      </c>
    </row>
    <row r="18" spans="1:8" x14ac:dyDescent="0.3">
      <c r="A18" t="s">
        <v>56</v>
      </c>
      <c r="B18" t="s">
        <v>57</v>
      </c>
      <c r="C18" t="s">
        <v>58</v>
      </c>
      <c r="D18">
        <v>0.37506172060966492</v>
      </c>
      <c r="E18">
        <v>2.0095156360419942E-3</v>
      </c>
      <c r="F18">
        <v>0.02</v>
      </c>
      <c r="G18">
        <v>0</v>
      </c>
      <c r="H18">
        <v>0.02</v>
      </c>
    </row>
    <row r="19" spans="1:8" x14ac:dyDescent="0.3">
      <c r="A19" t="s">
        <v>59</v>
      </c>
      <c r="B19" t="s">
        <v>60</v>
      </c>
      <c r="C19" t="s">
        <v>61</v>
      </c>
      <c r="D19">
        <v>0.51452106237411499</v>
      </c>
      <c r="E19">
        <v>0</v>
      </c>
      <c r="F19">
        <v>0.16666666666666671</v>
      </c>
      <c r="G19">
        <v>0</v>
      </c>
      <c r="H19">
        <v>0.16666666666666671</v>
      </c>
    </row>
    <row r="20" spans="1:8" x14ac:dyDescent="0.3">
      <c r="A20" t="s">
        <v>62</v>
      </c>
      <c r="B20" t="s">
        <v>63</v>
      </c>
      <c r="C20" t="s">
        <v>64</v>
      </c>
      <c r="D20">
        <v>0.44326382875442499</v>
      </c>
      <c r="E20">
        <v>1.400025972760126E-2</v>
      </c>
      <c r="F20">
        <v>0.42857142857142871</v>
      </c>
      <c r="G20">
        <v>0.26470588235294118</v>
      </c>
      <c r="H20">
        <v>0.37142857142857139</v>
      </c>
    </row>
    <row r="21" spans="1:8" x14ac:dyDescent="0.3">
      <c r="A21" t="s">
        <v>65</v>
      </c>
      <c r="B21" t="s">
        <v>66</v>
      </c>
      <c r="C21" t="s">
        <v>67</v>
      </c>
      <c r="D21">
        <v>0.2654934823513031</v>
      </c>
      <c r="E21">
        <v>2.5963742211370651E-3</v>
      </c>
      <c r="F21">
        <v>8.2191780821917804E-2</v>
      </c>
      <c r="G21">
        <v>0</v>
      </c>
      <c r="H21">
        <v>8.2191780821917804E-2</v>
      </c>
    </row>
    <row r="22" spans="1:8" x14ac:dyDescent="0.3">
      <c r="A22" t="s">
        <v>68</v>
      </c>
      <c r="B22" t="s">
        <v>69</v>
      </c>
      <c r="C22" t="s">
        <v>70</v>
      </c>
      <c r="D22">
        <v>0.1569858193397522</v>
      </c>
      <c r="E22">
        <v>2.3555952768576039E-3</v>
      </c>
      <c r="F22">
        <v>6.8965517241379296E-2</v>
      </c>
      <c r="G22">
        <v>0</v>
      </c>
      <c r="H22">
        <v>6.8965517241379296E-2</v>
      </c>
    </row>
    <row r="23" spans="1:8" x14ac:dyDescent="0.3">
      <c r="A23" t="s">
        <v>71</v>
      </c>
      <c r="B23" t="s">
        <v>72</v>
      </c>
      <c r="C23" t="s">
        <v>73</v>
      </c>
      <c r="D23">
        <v>0.43333813548088068</v>
      </c>
      <c r="E23">
        <v>5.9996200825481504E-3</v>
      </c>
      <c r="F23">
        <v>0.20689655172413801</v>
      </c>
      <c r="G23">
        <v>7.0175438596491224E-2</v>
      </c>
      <c r="H23">
        <v>0.1206896551724138</v>
      </c>
    </row>
    <row r="24" spans="1:8" x14ac:dyDescent="0.3">
      <c r="A24" t="s">
        <v>74</v>
      </c>
      <c r="B24" t="s">
        <v>75</v>
      </c>
      <c r="C24" t="s">
        <v>76</v>
      </c>
      <c r="D24">
        <v>0.67303633689880371</v>
      </c>
      <c r="E24">
        <v>2.0160605173717761E-2</v>
      </c>
      <c r="F24">
        <v>0.37999999999999989</v>
      </c>
      <c r="G24">
        <v>0.14093959731543629</v>
      </c>
      <c r="H24">
        <v>0.18666666666666659</v>
      </c>
    </row>
    <row r="25" spans="1:8" x14ac:dyDescent="0.3">
      <c r="A25" t="s">
        <v>77</v>
      </c>
      <c r="B25" t="s">
        <v>78</v>
      </c>
      <c r="C25" t="s">
        <v>79</v>
      </c>
      <c r="D25">
        <v>0.73113036155700684</v>
      </c>
      <c r="E25">
        <v>3.1193156096599551E-2</v>
      </c>
      <c r="F25">
        <v>0.2134831460674157</v>
      </c>
      <c r="G25">
        <v>0.13636363636363641</v>
      </c>
      <c r="H25">
        <v>0.15730337078651679</v>
      </c>
    </row>
    <row r="26" spans="1:8" x14ac:dyDescent="0.3">
      <c r="A26" t="s">
        <v>80</v>
      </c>
      <c r="B26" t="s">
        <v>81</v>
      </c>
      <c r="C26" t="s">
        <v>82</v>
      </c>
      <c r="D26">
        <v>0.73483538627624512</v>
      </c>
      <c r="E26">
        <v>6.0558007774170067E-3</v>
      </c>
      <c r="F26">
        <v>0.27500000000000008</v>
      </c>
      <c r="G26">
        <v>0.16455696202531639</v>
      </c>
      <c r="H26">
        <v>0.23749999999999999</v>
      </c>
    </row>
    <row r="27" spans="1:8" x14ac:dyDescent="0.3">
      <c r="A27" t="s">
        <v>83</v>
      </c>
      <c r="B27" t="s">
        <v>84</v>
      </c>
      <c r="C27" t="s">
        <v>85</v>
      </c>
      <c r="D27">
        <v>0.57717454433441162</v>
      </c>
      <c r="E27">
        <v>5.2061155611876318E-3</v>
      </c>
      <c r="F27">
        <v>0.11347517730496461</v>
      </c>
      <c r="G27">
        <v>4.3165467625899283E-2</v>
      </c>
      <c r="H27">
        <v>8.5106382978723402E-2</v>
      </c>
    </row>
    <row r="28" spans="1:8" x14ac:dyDescent="0.3">
      <c r="A28" t="s">
        <v>86</v>
      </c>
      <c r="B28" t="s">
        <v>87</v>
      </c>
      <c r="C28" t="s">
        <v>88</v>
      </c>
      <c r="D28">
        <v>0.31953486800193792</v>
      </c>
      <c r="E28">
        <v>4.0893498429717592E-3</v>
      </c>
      <c r="F28">
        <v>0.1333333333333333</v>
      </c>
      <c r="G28">
        <v>0.10344827586206901</v>
      </c>
      <c r="H28">
        <v>0.1333333333333333</v>
      </c>
    </row>
    <row r="29" spans="1:8" x14ac:dyDescent="0.3">
      <c r="A29" t="s">
        <v>89</v>
      </c>
      <c r="B29" t="s">
        <v>90</v>
      </c>
      <c r="C29" t="s">
        <v>91</v>
      </c>
      <c r="D29">
        <v>0.50239729881286621</v>
      </c>
      <c r="E29">
        <v>2.4732252134341041E-2</v>
      </c>
      <c r="F29">
        <v>9.8039215686274495E-2</v>
      </c>
      <c r="G29">
        <v>0.08</v>
      </c>
      <c r="H29">
        <v>9.8039215686274495E-2</v>
      </c>
    </row>
    <row r="30" spans="1:8" x14ac:dyDescent="0.3">
      <c r="A30" t="s">
        <v>92</v>
      </c>
      <c r="B30" t="s">
        <v>93</v>
      </c>
      <c r="C30" t="s">
        <v>94</v>
      </c>
      <c r="D30">
        <v>0.52136552333831787</v>
      </c>
      <c r="E30">
        <v>8.5202867374870456E-3</v>
      </c>
      <c r="F30">
        <v>0.25</v>
      </c>
      <c r="G30">
        <v>2.8571428571428571E-2</v>
      </c>
      <c r="H30">
        <v>0.25</v>
      </c>
    </row>
    <row r="31" spans="1:8" x14ac:dyDescent="0.3">
      <c r="A31" t="s">
        <v>95</v>
      </c>
      <c r="B31" t="s">
        <v>96</v>
      </c>
      <c r="C31" t="s">
        <v>97</v>
      </c>
      <c r="D31">
        <v>0.36170494556427002</v>
      </c>
      <c r="E31">
        <v>2.5328528515603842E-3</v>
      </c>
      <c r="F31">
        <v>5.2631578947368418E-2</v>
      </c>
      <c r="G31">
        <v>0</v>
      </c>
      <c r="H31">
        <v>5.2631578947368418E-2</v>
      </c>
    </row>
    <row r="32" spans="1:8" x14ac:dyDescent="0.3">
      <c r="A32" t="s">
        <v>98</v>
      </c>
      <c r="B32" t="s">
        <v>99</v>
      </c>
      <c r="C32" t="s">
        <v>100</v>
      </c>
      <c r="D32">
        <v>0.40493381023406982</v>
      </c>
      <c r="E32">
        <v>4.5819634085039578E-2</v>
      </c>
      <c r="F32">
        <v>0.11678832116788319</v>
      </c>
      <c r="G32">
        <v>0.1037037037037037</v>
      </c>
      <c r="H32">
        <v>0.11678832116788319</v>
      </c>
    </row>
    <row r="33" spans="1:8" x14ac:dyDescent="0.3">
      <c r="A33" t="s">
        <v>101</v>
      </c>
      <c r="B33" t="s">
        <v>102</v>
      </c>
      <c r="C33" t="s">
        <v>103</v>
      </c>
      <c r="D33">
        <v>0.70099860429763794</v>
      </c>
      <c r="E33">
        <v>5.8387686212497479E-2</v>
      </c>
      <c r="F33">
        <v>0.2016806722689076</v>
      </c>
      <c r="G33">
        <v>0.13675213675213671</v>
      </c>
      <c r="H33">
        <v>0.16806722689075629</v>
      </c>
    </row>
    <row r="34" spans="1:8" x14ac:dyDescent="0.3">
      <c r="A34" t="s">
        <v>104</v>
      </c>
      <c r="B34" t="s">
        <v>105</v>
      </c>
      <c r="C34" t="s">
        <v>106</v>
      </c>
      <c r="D34">
        <v>0.68696200847625732</v>
      </c>
      <c r="E34">
        <v>6.6287935695035993E-2</v>
      </c>
      <c r="F34">
        <v>0.215962441314554</v>
      </c>
      <c r="G34">
        <v>0.1516587677725118</v>
      </c>
      <c r="H34">
        <v>0.19718309859154931</v>
      </c>
    </row>
    <row r="35" spans="1:8" x14ac:dyDescent="0.3">
      <c r="A35" t="s">
        <v>107</v>
      </c>
      <c r="B35" t="s">
        <v>108</v>
      </c>
      <c r="C35" t="s">
        <v>109</v>
      </c>
      <c r="D35">
        <v>0.64707744121551514</v>
      </c>
      <c r="E35">
        <v>9.8427867671656444E-3</v>
      </c>
      <c r="F35">
        <v>0.32203389830508472</v>
      </c>
      <c r="G35">
        <v>0.18965517241379309</v>
      </c>
      <c r="H35">
        <v>0.28813559322033899</v>
      </c>
    </row>
    <row r="36" spans="1:8" x14ac:dyDescent="0.3">
      <c r="A36" t="s">
        <v>110</v>
      </c>
      <c r="B36" t="s">
        <v>111</v>
      </c>
      <c r="C36" t="s">
        <v>112</v>
      </c>
      <c r="D36">
        <v>0.42088478803634638</v>
      </c>
      <c r="E36">
        <v>3.9055181305769982E-3</v>
      </c>
      <c r="F36">
        <v>0.1203007518796993</v>
      </c>
      <c r="G36">
        <v>3.7878787878787873E-2</v>
      </c>
      <c r="H36">
        <v>7.5187969924812026E-2</v>
      </c>
    </row>
    <row r="37" spans="1:8" x14ac:dyDescent="0.3">
      <c r="A37" t="s">
        <v>113</v>
      </c>
      <c r="B37" t="s">
        <v>114</v>
      </c>
      <c r="C37" t="s">
        <v>115</v>
      </c>
      <c r="D37">
        <v>0.50006121397018433</v>
      </c>
      <c r="E37">
        <v>1.264814481938447E-2</v>
      </c>
      <c r="F37">
        <v>0.31229235880398681</v>
      </c>
      <c r="G37">
        <v>9.3645484949832783E-2</v>
      </c>
      <c r="H37">
        <v>0.1727574750830565</v>
      </c>
    </row>
    <row r="38" spans="1:8" x14ac:dyDescent="0.3">
      <c r="A38" t="s">
        <v>116</v>
      </c>
      <c r="B38" t="s">
        <v>117</v>
      </c>
      <c r="C38" t="s">
        <v>118</v>
      </c>
      <c r="D38">
        <v>0.79955828189849854</v>
      </c>
      <c r="E38">
        <v>5.0964275046885367E-2</v>
      </c>
      <c r="F38">
        <v>0.39775910364145661</v>
      </c>
      <c r="G38">
        <v>0.1014084507042253</v>
      </c>
      <c r="H38">
        <v>0.15126050420168069</v>
      </c>
    </row>
    <row r="39" spans="1:8" x14ac:dyDescent="0.3">
      <c r="A39" t="s">
        <v>119</v>
      </c>
      <c r="B39" t="s">
        <v>120</v>
      </c>
      <c r="C39" t="s">
        <v>121</v>
      </c>
      <c r="D39">
        <v>0.76235026121139526</v>
      </c>
      <c r="E39">
        <v>6.5811752925059808E-2</v>
      </c>
      <c r="F39">
        <v>0.40517241379310343</v>
      </c>
      <c r="G39">
        <v>0.1217391304347826</v>
      </c>
      <c r="H39">
        <v>0.2068965517241379</v>
      </c>
    </row>
    <row r="40" spans="1:8" x14ac:dyDescent="0.3">
      <c r="A40" t="s">
        <v>122</v>
      </c>
      <c r="B40" t="s">
        <v>123</v>
      </c>
      <c r="C40" t="s">
        <v>124</v>
      </c>
      <c r="D40">
        <v>0.57134330272674561</v>
      </c>
      <c r="E40">
        <v>8.2074814785698964E-3</v>
      </c>
      <c r="F40">
        <v>0.19444444444444439</v>
      </c>
      <c r="G40">
        <v>8.5714285714285715E-2</v>
      </c>
      <c r="H40">
        <v>0.16666666666666671</v>
      </c>
    </row>
    <row r="41" spans="1:8" x14ac:dyDescent="0.3">
      <c r="A41" t="s">
        <v>125</v>
      </c>
      <c r="B41" t="s">
        <v>126</v>
      </c>
      <c r="C41" t="s">
        <v>127</v>
      </c>
      <c r="D41">
        <v>0.68563294410705566</v>
      </c>
      <c r="E41">
        <v>5.9217575428417253E-3</v>
      </c>
      <c r="F41">
        <v>0.234375</v>
      </c>
      <c r="G41">
        <v>1.5873015873015869E-2</v>
      </c>
      <c r="H41">
        <v>0.15625</v>
      </c>
    </row>
    <row r="42" spans="1:8" x14ac:dyDescent="0.3">
      <c r="A42" t="s">
        <v>128</v>
      </c>
      <c r="B42" t="s">
        <v>129</v>
      </c>
      <c r="C42" t="s">
        <v>130</v>
      </c>
      <c r="D42">
        <v>0.69538378715515137</v>
      </c>
      <c r="E42">
        <v>5.4619306092734436E-3</v>
      </c>
      <c r="F42">
        <v>0.27799227799227799</v>
      </c>
      <c r="G42">
        <v>0.10116731517509731</v>
      </c>
      <c r="H42">
        <v>0.16988416988416979</v>
      </c>
    </row>
    <row r="43" spans="1:8" x14ac:dyDescent="0.3">
      <c r="A43" t="s">
        <v>131</v>
      </c>
      <c r="B43" t="s">
        <v>132</v>
      </c>
      <c r="C43" t="s">
        <v>133</v>
      </c>
      <c r="D43">
        <v>0.80222636461257935</v>
      </c>
      <c r="E43">
        <v>0.13688810447254909</v>
      </c>
      <c r="F43">
        <v>0.55060728744939269</v>
      </c>
      <c r="G43">
        <v>0.2530612244897959</v>
      </c>
      <c r="H43">
        <v>0.36437246963562753</v>
      </c>
    </row>
    <row r="44" spans="1:8" x14ac:dyDescent="0.3">
      <c r="A44" t="s">
        <v>134</v>
      </c>
      <c r="B44" t="s">
        <v>135</v>
      </c>
      <c r="C44" t="s">
        <v>136</v>
      </c>
      <c r="D44">
        <v>0.78273987770080566</v>
      </c>
      <c r="E44">
        <v>9.1141080456788801E-2</v>
      </c>
      <c r="F44">
        <v>0.51660516605166051</v>
      </c>
      <c r="G44">
        <v>0.22304832713754649</v>
      </c>
      <c r="H44">
        <v>0.36162361623616229</v>
      </c>
    </row>
    <row r="45" spans="1:8" x14ac:dyDescent="0.3">
      <c r="A45" t="s">
        <v>137</v>
      </c>
      <c r="B45" t="s">
        <v>138</v>
      </c>
      <c r="C45" t="s">
        <v>139</v>
      </c>
      <c r="D45">
        <v>0.57515496015548706</v>
      </c>
      <c r="E45">
        <v>5.7480960267552832E-3</v>
      </c>
      <c r="F45">
        <v>0.34422657952069718</v>
      </c>
      <c r="G45">
        <v>5.2516411378555797E-2</v>
      </c>
      <c r="H45">
        <v>0.1699346405228758</v>
      </c>
    </row>
    <row r="46" spans="1:8" x14ac:dyDescent="0.3">
      <c r="D46">
        <f>AVERAGE(D2:D45)</f>
        <v>0.57173327424309472</v>
      </c>
      <c r="E46">
        <f>AVERAGE(E2:E45)</f>
        <v>3.932527701945665E-2</v>
      </c>
      <c r="F46">
        <f>AVERAGE(F2:F45)</f>
        <v>0.26868164791250654</v>
      </c>
      <c r="G46">
        <f>AVERAGE(G2:G45)</f>
        <v>0.11766585545644838</v>
      </c>
      <c r="H46">
        <f>AVERAGE(H3:H45)</f>
        <v>0.18935329974972012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mahdi Aga</cp:lastModifiedBy>
  <dcterms:created xsi:type="dcterms:W3CDTF">2025-04-16T17:14:48Z</dcterms:created>
  <dcterms:modified xsi:type="dcterms:W3CDTF">2025-04-25T16:13:49Z</dcterms:modified>
</cp:coreProperties>
</file>