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Documents\code\IR2\IR_Project\"/>
    </mc:Choice>
  </mc:AlternateContent>
  <xr:revisionPtr revIDLastSave="0" documentId="13_ncr:1_{A6540275-63FC-4921-9A45-BE4A81CA99D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6" i="1" l="1"/>
  <c r="G46" i="1"/>
  <c r="F46" i="1"/>
  <c r="E46" i="1"/>
  <c r="D46" i="1"/>
</calcChain>
</file>

<file path=xl/sharedStrings.xml><?xml version="1.0" encoding="utf-8"?>
<sst xmlns="http://schemas.openxmlformats.org/spreadsheetml/2006/main" count="140" uniqueCount="140">
  <si>
    <t>question</t>
  </si>
  <si>
    <t>expected_answer</t>
  </si>
  <si>
    <t>model_answer</t>
  </si>
  <si>
    <t>bert_score</t>
  </si>
  <si>
    <t>bleu_score</t>
  </si>
  <si>
    <t>rouge1</t>
  </si>
  <si>
    <t>rouge2</t>
  </si>
  <si>
    <t>rougeL</t>
  </si>
  <si>
    <t>What is a PhD student's responsibility after bill clearance for the National Institute Travel Grant?</t>
  </si>
  <si>
    <t>1. After attending the conference/symposium, the research scholar must share their experiences and acquired knowledge with the department through a formal presentation. The Head of the Department should issue a notice for this presentation, and a copy should be submitted to the AGSRD office along with travel-related documents for bill clearance. 2. Submit the Travel Allowance (TA) and Daily Allowance (DA) form within 15 days of the trip, including accurate travel and DA details and all original vouchers and bills. Enclosures should include the registration certificate, registration fee receipt, travel tickets, and seminar notice indicating shared knowledge from the event. 3. If travel documents are unavailable, the accounts office will use a standard distance-based calculation from the origin to the destination. 4. In case the visit is canceled or the grants remain unused, please let the office know in writing.</t>
  </si>
  <si>
    <t>After a PhD student's bill clearance for the National Institute Travel Grant, their responsibilities include:
1. **Report Submission**: The student must present a 15-30 minute seminar upon return, summarizing their travel experience and any collaborations or presentations that occurred during the conference. Additionally, a comprehensive report or presentation slides should be submitted to the AGSRD Office within a month.
2. **Travel Approval Process**: Prior to travel, the Principal Investigator (PI) must submit an approval form to the GCIR office.
3. **Clearance of Dues**: Ensure all pending dues are cleared, which includes any pending grades and completion of course requirements as specified by the institution.
These steps are important to comply with the regulations set by BITS Pilani regarding travel grants and responsibilities.</t>
  </si>
  <si>
    <t>What is the eligibility criteria for availing BITS Pilani International Travel Award?</t>
  </si>
  <si>
    <t>1. Full-time PhD students of the Pilani Campus, KK Birla Goa Campus, and Hyderabad Campus of BITS Pilani are eligible to submit an application for the BITS Pilani International Travel Award. 2. PhD students after completing two years from the date of admission are eligible for consideration for the International Travel Award. 3. PhD students enrolled in dual degree programs (Cotutelle programs) are not eligible for the travel award. 4. A PhD student can receive the International Travel Award only once during their PhD program.</t>
  </si>
  <si>
    <t>To be eligible for the BITS Pilani International Travel Award, the following criteria must be met:
1. Applicants must be full-time PhD students from the Pilani Campus, KK Birla Goa Campus, or Hyderabad Campus of BITS Pilani.
2. PhD students must have completed at least two years from their date of admission.
3. Students enrolled in dual degree programs (Cotutelle programs) are not eligible for the award.</t>
  </si>
  <si>
    <t>What is the maximum limit of the grant for the International Travel Award?</t>
  </si>
  <si>
    <t>INR 1.5 lakhs</t>
  </si>
  <si>
    <t>The maximum limit of the grant for the International Travel Award at BITS Pilani is INR 1.5 lakh. This grant can cover various expenses related to international travel, such as airfare, lodging, and registration charges.</t>
  </si>
  <si>
    <t>What is the maximum limit of the grant for the National Travel Award?</t>
  </si>
  <si>
    <t>INR 25,000</t>
  </si>
  <si>
    <t>The maximum limit of the grant for the National Travel Award is INR 1.5 lakh, which can be utilized based on the actual expenditure incurred for international travel expenses, including airfare, conference registration, local conveyance, and visa processing fees.</t>
  </si>
  <si>
    <t>What is the checklist for a PhD research proposal?</t>
  </si>
  <si>
    <t>A PhD proposal should follow this layout: a. General Formatting b. Proposed Topic of Research c. Objectives of Proposed Research d. Background of Proposed Research e. Methodology and Work Plan f. References</t>
  </si>
  <si>
    <t>For submitting a PhD research proposal at BITS Pilani, you should prepare the following checklist:
1. **Summary of Research Proposal**: Limited to one page.
2. **Outline of Research Proposal**: Approximately 10 to 12 pages long.
3. **Appendix I**: Must be duly signed by your Supervisor(s) and any Co-supervisor.
4. **Co-supervisor Details**: Include if applicable.
5. **Initial Submission Requirements**: Two hard copies of both the summary and proposal document are required initially, with a single hard copy for final submission.
Ensure that you follow the formatting guidelines and include any required co-supervisor details if applicable.</t>
  </si>
  <si>
    <t>What are the items which can be purchased under the contingency (with Institute PhD Fellowship)?</t>
  </si>
  <si>
    <t>The items which can be procured under the Institute PhD contingency grant (for the scholars getting Institute fellowship) related to the Ph.D research work are: 1) Books and journals 2) Stationary, calculator, laser pointer, laptop mouse &amp; cooling pad and printer cartridges 3) Supplies of computer consumables like external storage device, battery for UPS/Computers, anti- virus and other software (add-on) 4) Travel for attending conference, workshop and Lab visiting and sample collecting and CSIR NET Exams 5) Registration Examination fee for participation in professional development programs (conference, workshop, school etc and CSIR-UGC NET) 6) Chemicals/Glassware 7) Photocopying/Typing/Binding/ charges 8) Spare parts replacement and minor repair of computers/Laptops. 9) Charges for recording spectra other experimental facility utilization charges 10) Other consumable materials required for experimental/theoretical studies 11) Data cards/ Data purchases.</t>
  </si>
  <si>
    <t>Under the contingency (with Institute PhD Fellowship), the following items can be purchased:
1. **Educational Materials and Equipment**:
   - Books, stationery, computer accessories, and professional materials.
   - Expenses for professional memberships, journal page charges, consumables, and software tools.
   - Minor lab equipment.
2. **Hardware Purchases**:
   - Essential hardware such as printers, laptops, tablets, or cell phones for academic purposes, with a maximum budget of ₹2.0 lakhs.
3. **Research Assistance**:
   - Engagement of research assistants or students for research and data collection, generally for up to two semesters.
4. **Local Hospitality**:
   - Charges for hosting visitors at BITS Pilani.
These purchases must adhere to the Institute's purchase protocols and are limited to one-time purchases within a five-year period.</t>
  </si>
  <si>
    <t>What are the guidelines for availing casual leaves by a PhD student?</t>
  </si>
  <si>
    <t>Casual leave is approved by the Supervisor. Casual leaves cannot be clubbed with any other leaves.</t>
  </si>
  <si>
    <t>PhD students at BITS Pilani can avail the following types of leave:
1. **Casual Leave (CL)**: 
   - 15 days per academic year (August to July).
   - Cannot be combined with other types of leave.
   - Maximum of 10 days can be taken at a stretch.
2. **Special Casual Leave (SCL)**:
   - 15 days permissible for attending conferences, workshops, symposia, or training programs.
3. **Vacation Leave**:
   - 30 days per academic year.
Additionally, all types of leave must be approved by the Principal Investigator (PI)/Supervisor and the Departmental Research Committee (DRC).</t>
  </si>
  <si>
    <t>What is the difference between casual leaves and special casual leaves?</t>
  </si>
  <si>
    <t>Special casual leave is permissible for attending conferences/ workshops/ symposia/ training programmes etc. as approved by DRC while a casual leave need not be approved by the DRC. Special casual leave should not be clubbed with on duty leave or casual leave while casual leave cannot be clubbed with any other type of leaves.</t>
  </si>
  <si>
    <t>The difference between casual leaves and special casual leaves at BITS Pilani is as follows:
1. **Casual Leave:**
   - Cannot be combined with any other type of leave.
   - The maximum duration that can be taken at a stretch is 10 days.
2. **Special Casual Leave (SCL):**
   - Specifically intended for attending conferences, academic meetings, workshops, symposia, etc.
   - SCL requires approval from the Departmental Research Committee (DRC) and should not be combined with on-duty leave.
In summary, casual leave is more general and limited in duration, while special casual leave is designated for specific academic engagements and must follow certain approval processes.</t>
  </si>
  <si>
    <t>When is an on-duty leave applicable?</t>
  </si>
  <si>
    <t>On duty leave is applicable when the student is expected to perform PhD project work at an off-campus site without a formal agreement</t>
  </si>
  <si>
    <t>On-duty leave is applicable when a PhD student is expected to perform their project work at an off-campus site without a formal agreement. Approval for on-duty leave must be obtained from the Principal Investigator (PI) and the Departmental Research Committee (DRC), and it should not compromise academic responsibilities, such as registration and grade submission.</t>
  </si>
  <si>
    <t>How many members are present in the Departmental Research Committee (DRC)?</t>
  </si>
  <si>
    <t>The DRC consists of the Head of Department (HOD) as ex-officio member and Chairperson, and 2-15 faculty members, at the level of Assistant Professor or above, who are active in research. The size of DRC may depend on the number of faculty members in the Department.</t>
  </si>
  <si>
    <t>The Departmental Research Committee (DRC) consists of the Head of Department (HOD) as the Chairperson and 2 to 6 faculty members at the level of Assistant Professor or above, who are active in research. The exact size of the DRC may vary depending on the number of faculty members in the department. One of the members also serves as the Convener.</t>
  </si>
  <si>
    <t>What is the term of DRC members?</t>
  </si>
  <si>
    <t>The term of the DRC members is 2 years.</t>
  </si>
  <si>
    <t>The term of Departmental Research Committee (DRC) members is two years.</t>
  </si>
  <si>
    <t>How many credits should a PhD candidate holding only a first degree be prescribed?</t>
  </si>
  <si>
    <t>Students holding first degree (B.Tech, B.E., M.A, M.Sc etc.) must be prescribed a minimum of six courses spread in two semesters with a minimum of 24 units.</t>
  </si>
  <si>
    <t>A PhD candidate holding only a first degree is prescribed a minimum of six courses, amounting to at least 24 units. This course work is typically spread over two semesters, with no more than 14 units taken in one semester. Additionally, candidates must ensure they maintain a minimum grade of D in each course.</t>
  </si>
  <si>
    <t>Is vertical transfer from B.Tech/M.Tech to PhD possible?</t>
  </si>
  <si>
    <t>Yes. Selection &amp; recommendation of vertical transfer students should be done by the HOD/DRC, only after their source of fellowship/funding is identified and approved.</t>
  </si>
  <si>
    <t>Yes, vertical transfer from B.Tech or M.Tech to a PhD program at BITS Pilani is possible, but it requires the approval of the relevant PhD supervisor, co-supervisor, and the Department Research Committee (DRC). Additionally, a formal process is involved, which may include an evaluation of the student's research capability and funding arrangements. The Dean AGSRD will grant final approval for such transfers.</t>
  </si>
  <si>
    <t>How much should a student secure to pass the PhD qualifying examination?</t>
  </si>
  <si>
    <t>The rigor &amp; quality of Ph.D qualifying examination is the responsibility of individual DRC's. The student has to secure a minimum of 50 percent in individual sub areas.</t>
  </si>
  <si>
    <t>To pass the PhD qualifying examination at BITS Pilani, a student must secure a minimum of 50% in individual subareas. Each subarea consists of a theory examination worth a total of 150/160 marks and a viva worth 50/40 marks. Thus, a student needs to earn at least 100 marks in total to pass, considering the combined score from both theory and viva components.</t>
  </si>
  <si>
    <t>What are the proposed sub-areas for PhD Qualifying examination for the CS&amp;IS department?</t>
  </si>
  <si>
    <t>1. AI, Machine Learning &amp; Data Mining 2. Computer Architecture, Embedded Systems &amp; Robotics 3. Databases &amp; Data Warehousing CS/IS 4. High Performance &amp; Distributed Computing 5. Image Processing &amp; Multimedia 6. Networking &amp; Mobile Computing 7. Algorithms Theoretical Computer Science</t>
  </si>
  <si>
    <t>The proposed sub-areas for the PhD Qualifying examination in the CS&amp;IS department will be announced by the Departmental Research Committee (DRC). Students must select two areas from this list, one of which should align with their intended research sub-discipline. The qualifying examination will include a written test followed by a viva in the chosen areas. Make sure to refer to the DRC for the specific list of sub-disciplines and areas available.</t>
  </si>
  <si>
    <t>What steps should be taken in case of a change in supervisor of a PhD student?</t>
  </si>
  <si>
    <t>A fresh approval of the University level Doctoral Counseling Committee based at Pilani, is required for any changes in topic of research and/or supervisor. Candidate has to request through supervisor and DRC to Associate Dean AGSRD, who will forward the request to Dean, AGSRD for approval of DCC/Research Board.</t>
  </si>
  <si>
    <t>In case of a change in the supervisor of a PhD student at BITS Pilani, the following steps should be taken:
1. **Request Submission**: The candidate must submit a request for the change through their current supervisor and the Departmental Research Committee (DRC) to the Associate Dean of the Academic Graduate Studies and Research Division (AGSRD).
2. **Approval Process**: This request will then be forwarded to the Dean of AGSRD for approval from the Doctoral Counseling Committee (DCC) and Research Board.
3. **Informing Changes**: The student must inform AGSRD about the change of supervisor, topic, or any other relevant details.
4. **Documentation**: Ensure that all necessary documentation and approvals are properly completed and submitted to facilitate the change. 
This process is crucial for maintaining academic integrity and proper oversight during the PhD journey.</t>
  </si>
  <si>
    <t>In what language should the PhD thesis be written?</t>
  </si>
  <si>
    <t>English</t>
  </si>
  <si>
    <t>The PhD thesis at BITS Pilani should generally be written in English. However, there may be cases where another modern European language or an Indian language is required, depending on the research topic and recommendations from supervisors. The decision on language requirements is made on a case-by-case basis by the DCC/Research Board.</t>
  </si>
  <si>
    <t>For submitting an industry research proposal, what are the different budget heads?</t>
  </si>
  <si>
    <t>Equipment, Consumables, Contingency, Manpower, Travel, Overhead</t>
  </si>
  <si>
    <t>For submitting an industry research proposal at BITS Pilani, the different budget heads typically include:
1. **Equipment**
2. **Consumables**
3. **Contingency**
4. **Manpower**
5. **Travel**
6. **Overhead**
7. **Total (including overhead)**
These budget heads are essential for detailing the financial requirements of the proposed research project across different years, typically structured for a three-year span.</t>
  </si>
  <si>
    <t>What are the 3 key funds along which the overhead costs are distributed?</t>
  </si>
  <si>
    <t>The Professional Development Fund (PDF), the Department Development Fund (DDF), and the Campus Development Fund (CDF).</t>
  </si>
  <si>
    <t>The overhead costs at BITS Pilani are distributed among three key funds:
1. **Professional Development Fund (PDF)** - 40% 
2. **Department Development Fund (DDF)** - 20% 
3. **Campus Development Fund (CDF)** - 40%
For projects with overheads greater than 10%, the distribution may vary accordingly.</t>
  </si>
  <si>
    <t>What are the allocation percentages for Professional Development Fund (PDF), the Department Development Fund (DDF), and the Campus Development Fund (CDF) given that the overhead is less than 10 percent of the total budget?</t>
  </si>
  <si>
    <t>40%, 20%, 40%</t>
  </si>
  <si>
    <t>For projects with an overhead of less than 10% of the total budget, the allocation percentages are as follows:
1. **Professional Development Fund (PDF)**: 40%
2. **Department Development Fund (DDF)**: 20%
3. **Campus Development Fund (CDF)**: 40%
This allocation is based on specified guidelines for optimal fund distribution at BITS Pilani.</t>
  </si>
  <si>
    <t>What are the allocation percentages for Professional Development Fund (PDF), the Department Development Fund (DDF), and the Campus Development Fund (CDF) given that the overhead is more than 10 percent of the total budget?</t>
  </si>
  <si>
    <t>60%, 20%, 20%</t>
  </si>
  <si>
    <t>For projects with an overhead of more than 10% of the total budget, the allocation percentages are as follows:
1. **Faculty Professional Development Fund (PDF)**: 60%
2. **Department Development Fund (DDF)**: 20%
3. **Campus Development Fund (CDF)**: 20% 
These percentages reflect the distribution of funds under the specified condition.</t>
  </si>
  <si>
    <t>What activities does the professional development fund support?</t>
  </si>
  <si>
    <t>Membership and conferences, Educational Materials and Equipment, Hardware Purchases, Research Assistance, Local Hospitality, Short-Term Courses and Training, Travel Support, Experimental Work, Professional Development Programs.</t>
  </si>
  <si>
    <t>The Professional Development Fund (PDF) at BITS Pilani supports a variety of activities aimed at enhancing the research capabilities and professional growth of faculty and research scholars. Specifically, it can be utilized for the following:
1. **Membership and Conferences**:
   - Membership fees for professional bodies.
   - Participation fees for conferences, workshops, symposia, and seminars, including:
     - International air travel, visa fees, local conveyance, food, and lodging.
     - Coverage extends for two additional days around the conference dates.
     - Attendance at related workshop tutorials for up to two days.
2. **Experimental Work**:
   - Costs related to animals used in experimental work.
   - Fabrication of experimental setups.
   - Purchase of other consumable materials required for experimental studies.
3. **Professional Development Programs**:
   - Registration or examination fees for participation in professional development programs. 
These activities are designed to cultivate a supportive environment for academic and research excellence.</t>
  </si>
  <si>
    <t>What are the consulting restrictions for consulting activities for faculty members?</t>
  </si>
  <si>
    <t>No consulting activity should: • Interfere with Faculty Obligations: Detract from the faculty's ability to fulfill BITS Pilani's obligations. • Restrict Academic and Research Activities: Restrict or limit the faculty's ability to pursue their academic and/or research activities at BITS Pilani due to confidentiality terms, limited access to intellectual property, or other constraints. • Impair Intellectual Property Rights: Give away rights or assign intellectual property that is already owned by and assigned to BITS Pilani. Faculty members should be vigilant about any provisions, such as confidentiality intellectual property (IP), or non-competition clauses, that might restrict their current or future research and academic activities as institute faculty members.</t>
  </si>
  <si>
    <t>Faculty members at BITS Pilani face several consulting restrictions to ensure their primary responsibilities are not compromised. Key restrictions include:
1. **Interference with Obligations**: Consulting activities must not detract from the faculty members' ability to fulfill their academic and research duties at the institute.
2. **Limitations on Academic Freedom**: Faculty must ensure that consulting does not restrict their pursuit of academic or research activities due to confidentiality or intellectual property constraints.
3. **Intellectual Property Rights**: Faculty must be cautious not to assign rights or give away intellectual property that belongs to BITS Pilani.
4. **Time Commitment**: Faculty can engage in consultancy for a maximum of 52 working days per year (approximately one day per week), and must clearly define and obtain approval for their time allocation.
5. **Consultancy Leave**: Any required absences for consultancy must have prior permission from the Head of Department, with a limit of 52 days of consultancy leave per year to ensure academic responsibilities are maintained.
These guidelines are established to balance consultancy work with academic obligations effectively.</t>
  </si>
  <si>
    <t>What is the purpose of the Standard Operating Procedures (SOP) in GCIR?</t>
  </si>
  <si>
    <t>The SOP aims to provide a clear, structured framework for managing grants and industrial research activities at BITS Pilani, Hyderabad Campus.</t>
  </si>
  <si>
    <t>The purpose of the Standard Operating Procedures (SOP) in the Grants Consultancy &amp; Industrial Research (GCIR) at BITS Pilani is to establish a clear and systematic framework for managing and executing activities related to grants and industrial research. These SOPs aim to conduct processes efficiently and transparently, ensuring compliance with institutional policies and external regulations. By providing detailed guidelines, the SOPs enhance the quality, accountability, and effectiveness of GCIR activities, aligning with the strategic goals of the institute and facilitating collaborations with industry partners.</t>
  </si>
  <si>
    <t>What are the key steps involved in submitting a new research proposal?</t>
  </si>
  <si>
    <t>Access the GCIR website, navigate to the proposal submission section, complete the submission form, upload required documents, obtain the endorsement certificate, and finalize the submission.</t>
  </si>
  <si>
    <t>To submit a new research proposal at BITS Pilani, follow these key steps:
1. **Identify Funding Opportunities**: Align your research with suitable funding sources that match your expertise and the strategic goals of both parties involved.
2. **Prepare the Proposal**:
   - Draft a comprehensive document detailing your research objectives, methodology, expected outcomes, timelines, and budget.
   - Ensure to include breakdowns of various budget components, such as equipment, consumables, manpower, and travel.
3. **Access Proposal Submission Platform**: Navigate to the designated proposal submission section on the GCIR (Grants Consultancy and Industrial Research) website.
4. **Complete Required Forms**: Fill out necessary forms as stipulated by the funding agency.
5. **Upload Required Documents**:
   - Include your project's comprehensive proposal.
   - Provide an Endorsement Certificate or Declaration Draft as required by the funding agency.
6. **Final Review**: Ensure all materials meet institutional guidelines and are ready for submission to the research board for evaluation.
By following these structured steps, you can facilitate an efficient and compliant submission process.</t>
  </si>
  <si>
    <t>What documents are required for submitting a consultancy proposal?</t>
  </si>
  <si>
    <t>A consultancy proposal draft, Note for Approval (NFA), and any additional required agreements such as MOUs or NDAs.</t>
  </si>
  <si>
    <t>To submit a consultancy proposal, you are required to upload the following documents:
1. **Project Proposal**: This should be a comprehensive document detailing the project, including all budgetary aspects.
2. **Endorsement Certificate/Declaration Draft**: A draft version of the Endorsement Certificate or Declaration, formatted in Microsoft Word (.doc).
Additionally, it is essential to have the proposal approved, which may require submitting a draft to the appropriate authority (Director) along with a completed NFA form, which can be found on the GCIR website. Ensure adherence to all consultancy guidelines while preparing the proposal.</t>
  </si>
  <si>
    <t>How many working days are required for the issue of an endorsement certificate?</t>
  </si>
  <si>
    <t>2–3 working days.</t>
  </si>
  <si>
    <t>The processing time for the issuance of an endorsement certificate or declaration at BITS Pilani is typically 2-3 working days after the proposal submission process is completed. It is advisable to start the submission process well in advance of the proposal deadline to account for this processing time.</t>
  </si>
  <si>
    <t>How many days per year can faculty members allocate for consultancy projects?</t>
  </si>
  <si>
    <t>Up to 52 working days per year.</t>
  </si>
  <si>
    <t>Faculty members at BITS Pilani can allocate up to 52 working days per year for consultancy projects. This is preferably structured as one working day per week, and in addition, they may use an average of one non-working day per week for consultancy activities. If onsite visits during working hours are required, prior permission must be obtained, and these absences are considered as ‘Consultancy Leave,’ which should not exceed the total of 52 days annually.</t>
  </si>
  <si>
    <t>How many types of budget heads are there for industry-sponsored projects?</t>
  </si>
  <si>
    <t>There are at least six: equipment, consumables, contingency, manpower, travel, and overhead costs.</t>
  </si>
  <si>
    <t>For industry-sponsored projects at BITS Pilani, there are several budget heads categorized as follows:
1. Equipment
2. Consumables
3. Contingency
4. Manpower
5. Travel
6. Overhead
7. Total including overhead
8. Service Tax
These budget heads encompass both recurring and non-recurring expenses related to project management.</t>
  </si>
  <si>
    <t>When should PI submit the final proposal to a funding agency?</t>
  </si>
  <si>
    <t>After obtaining the endorsement certificate from the GCIR office.</t>
  </si>
  <si>
    <t>The final proposal should be submitted by the Principal Investigator (PI) to the funding agency once the necessary internal approvals have been obtained. Specifically, the process involves:
1. **Internal Approval**: The proposal must be approved internally before submission to the funding agency.
2. **Documentation**: Ensure all required documents are prepared as per the funding agency's guidelines.
3. **Submission Responsibility**: It is the sole responsibility of the PI to ensure timely submission of the final proposal.
Make sure to check for any specific deadlines set by the funding agency for final submission.</t>
  </si>
  <si>
    <t>When can research scholars apply for an experience certificate or relieving letter?</t>
  </si>
  <si>
    <t>After completing their project tenure or upon resignation.</t>
  </si>
  <si>
    <t>Research scholars can apply for an experience certificate or relieving letter after completing their project tenure or upon resignation, provided they obtain approval for their resignation and clear all dues with the GCIR office. The request for the bonafide certificate can be made by the research scholar, and the necessary form for approval is available on the GCIR website.</t>
  </si>
  <si>
    <t>When must travel approvals be obtained for using project funds?</t>
  </si>
  <si>
    <t>Before undertaking any travel, a request must be submitted to the GCIR office for approval.</t>
  </si>
  <si>
    <t>Travel approvals for using project funds must be obtained as follows:
1. **Eligibility**: Travel expenses are permitted only if the funding agency has sanctioned specific travel funds. The Principal Investigator (PI) must ensure that the travel aligns with the approved budget and project guidelines.
2. **Approval Process**: Before any travel, the PI is required to submit an "A form" to the GCIR office for approval.
3. **Post-Travel Documentation**: After travel, the PI must settle expenses by submitting the travel bills along with the autogenerated approval email and a detailed annexure of the bills for reimbursement.
It is important that all travel undertaken adheres to funding agency guidelines and that all necessary approvals are secured in advance.</t>
  </si>
  <si>
    <t>How is time commitment for consultancy projects regulated?</t>
  </si>
  <si>
    <t>Faculty members must ensure that consultancy work does not interfere with their academic responsibilities and is limited to one working day per week.</t>
  </si>
  <si>
    <t>The time commitment for consultancy projects at BITS Pilani is regulated to ensure it does not interfere with primary academic responsibilities such as teaching, research, and administrative duties. Faculty members must clearly define and obtain approval for the time allocated to consultancy work as part of the Note for Approval (NFA) process.
Consultants are limited to a maximum of 52 working days per year for consultancy activities, with a recommendation of one working day per week. Additionally, they may utilize one non-working day per week for such projects. If onsite visits during working hours are required, prior approval must be obtained from the Head of Department.</t>
  </si>
  <si>
    <t>How is overhead cost distributed among different funds?</t>
  </si>
  <si>
    <t>Overhead costs are allocated among the Professional Development Fund (PDF), Department Development Fund (DDF), and Campus Development Fund (CDF) based on a set percentage.</t>
  </si>
  <si>
    <t>Overhead costs at BITS Pilani are distributed among three key funds as follows:
1. **Faculty Professional Development Fund (PDF)**: 
   - 40% distribution for projects with ≤10% overhead.
   - 60% distribution for projects with &gt;10% overhead.
2. **Department Development Fund (DDF)**: 
   - 20% distribution for both ≤10% and &gt;10% overhead projects.
3. **Campus Development Fund (CDF)**: 
   - 40% distribution for projects with ≤10% overhead.
   - 20% distribution for projects with &gt;10% overhead.
This distribution ensures effective use of resources from Sponsored R&amp;D Projects at BITS Pilani.</t>
  </si>
  <si>
    <t>How is a research scholar appointed after project approval?</t>
  </si>
  <si>
    <t>After receiving project approval, an advertisement is issued, followed by the shortlisting of candidates, conducting interviews, and final selection with an offer letter.</t>
  </si>
  <si>
    <t>After project approval, the appointment of a research scholar follows a structured process:
1. **Advertisement for Position**: Positions for research scholars in approved projects are advertised only after the project receives the first installment of funding. This ensures the project is financially backed before recruitment begins.
2. **Application Submission**: Interested candidates must submit an application through their supervisor to the Departmental Research Committee (DRC). 
3. **Review Process**: The DRC reviews the applications and makes recommendations to the Selection Committee.
4. **Selection Committee**: This committee meets periodically to evaluate and select candidates for the appointed positions based on recommendations from the DRC.
This process is designed to maintain transparency and efficiency in recruiting research scholars.</t>
  </si>
  <si>
    <t>Q. What are the eligibility criteria for the admission in Full Time Ph.D programme?</t>
  </si>
  <si>
    <t xml:space="preserve"> (i) M.E/M.Pharm./MBA/ M.Phil of BITS or its equivalent with a minimum of 60 per cent aggregate.
(ii) Candidate with an M Sc/B.E or an equivalent with a minimum of 60% will also be considered for provisional admission to the Ph D programme.
(iii) For Ph D programme in languages and humanities, candidates with an M.Phil/M A and with minimum of 55 per cent aggregate may also be considered. Such candidates have to undergo a minimum of two semester course work prescribed by DRC.</t>
  </si>
  <si>
    <t>The eligibility criteria for the Full-Time Ph.D. programme at BITS Pilani include:
1. Candidates must clear the Ph.D. qualifying examination.
2. Candidates must adhere to the procedures and requirements outlined by the institute for the Ph.D. programme.
3. Provisional admission may be granted to some candidates before passing the qualifying examination.
4. Students must fulfill distinct conditions applicable to their enrollment status (e.g., transfer from Full-Time to Part-Time).
For further details, refer to the specific academic regulations and admission policies outlined by the institute.</t>
  </si>
  <si>
    <t>Q. What are the eligibility criteria for the admission in Part Time/Aspirant Ph.D programme?</t>
  </si>
  <si>
    <t>A person working in reputed research organizations, academic Institutes and industries, situated preferably in the close vicinity of one of the campuses of BITS Pilani, can be admitted on part time basis provided
(i) the candidate is working in an organization which encourages and facilitates research
(ii) candidate meets the requisite minimum qualification for admission to Ph. D programme of BITS Pilani as mentioned in (a), (b) or (c)
(iii) candidate has minimum of one year work experience in related field, and (iv) candidate furnishes a "consent &amp; no objection certificate"  from his/her parent organization.
Industries and R &amp; D Organizations collaborating with BITS can sponsor candidates to work for Ph.D under the Ph.D Aspirants Scheme. Under this Scheme such Employed professionals working in Industries and R&amp;D Organizations having long experience and proven competence aspiring for Ph.D. programme will be considered and will be allowed to pursue their research at their own locations of work. They will choose one BITS faculty as supervisor and or as co-supervisor.</t>
  </si>
  <si>
    <t>The eligibility criteria for admission into the Part-Time/Aspirant Ph.D. program at BITS Pilani includes:
1. Applicants must be working in a reputed research or academic organization.
2. Admission decisions will be made based on the suitability of the applicants' academic background and their organization's collaboration with BITS Pilani. 
3. Candidates may be admitted as provisional candidates, although this provision is primarily for full-time scholars.
4. All standard academic regulations applicable to Ph.D. students will also apply to part-time students.
Please refer to the specific guidelines or the admissions brochure for detailed requirements and processes.</t>
  </si>
  <si>
    <t>Q. Can you please tell about the PhD stipend?</t>
  </si>
  <si>
    <t>1. Depending on the availability, student will be provided fellowship stipend either from BITS or from sponsored projects.
2. Student can avail fellowship provided by National funding agencies such as UGC, CSIR, DBT, DST, ICMR etc.
Note that the Institute fellowship stipend to the Ph.D. student admitted after 1st Aug 2011 or later will be limited for first five years from the date of admission in the PhD programme.</t>
  </si>
  <si>
    <t>PhD students at BITS Pilani may receive financial assistance through tuition fee waivers and stipends. The Doctoral Research Committee (DRC) recommends the distribution of these fellowships. 
For PhD students admitted after August 1, 2011, the stipend is available for a maximum of five years. Initially, a Junior Research Fellow (JRF) is provided with a monthly fellowship of ₹37,000 for the first two years. Following this period, students may be assessed for an upgrade to Senior Research Fellow (SRF) status, which comes with an increased stipend of ₹42,000 per month. 
Additionally, students may also secure fellowships from external agencies such as CSIR or UGC.</t>
  </si>
  <si>
    <t>Q. Sir, I got admitted in the Institute PhD programme in  August,2011 with Institute fellowship.  How long will I get the Institute fellowship support?</t>
  </si>
  <si>
    <t>A. You will get the Institute fellowship support till July,2016.</t>
  </si>
  <si>
    <t>You will receive the Institute fellowship for a maximum of five years from the date of your admission in August 2011. This support is part of the provisions for Ph.D. students who were admitted after August 1, 2011. If you have your own fellowship through CSIR/UGC, that may also be applicable. The Departmental Research Committee (DRC) is responsible for recommending financial assistance to be provided.</t>
  </si>
  <si>
    <t>Q. Can you please say something about the availability of hostel accommodation of PhD scholars?</t>
  </si>
  <si>
    <t>Accommodation to Full Time PhD scholars in hostels is subject to the availability of rooms in hostels. Students with self-sponsored project fellowship can get their HRA and stay outside.</t>
  </si>
  <si>
    <t>Hostel accommodation for PhD scholars at BITS Pilani can be arranged if the selected research scholar opts for it. The Principal Investigator (PI) needs to initiate communication with the chief warden regarding accommodation availability. Once confirmed and the candidate accepts the offer letter along with their joining date, the student should contact the Student Welfare Division (SWD) to complete accommodation formalities. Following this, the PI must inform the GCIR office about any Housing Rent Allowance (HRA) deductions or allocations.</t>
  </si>
  <si>
    <t>Q. Can you please give some ideas about the leave that a PhD student can avail?</t>
  </si>
  <si>
    <t>Each “Full- Time” candidate is eligible for 30 days of vacation and 15 days of casual leave in an academic year (August to July).
Special casual leave of 15 days is permissible for attending conferences/workshop/symposiums/training programmes, etc.
For female candidates, maternity leave of 90 days is permitted.</t>
  </si>
  <si>
    <t>PhD students at BITS Pilani can avail several types of leave as follows:
1. **Casual Leave (CL)**: 15 days per academic year.
2. **Special Casual Leave (SCL)**: 15 days, which can be used for attending conferences, workshops, or training programs.
3. **Vacation Leave**: 30 days available for general use throughout the academic year (August to July). This can also be adjusted depending on specific needs, such as medical issues or personal events.
4. **Maternity Leave**: For female candidates, 180 days of maternity leave is permitted.
5. **Leave Approval**: All leave must be approved by the PhD student's supervisor/PI and the Departmental Research Committee (DRC).
Additionally, if prolonged medical leave is needed, it can be taken as leave without pay for up to one year within the PhD program duration.</t>
  </si>
  <si>
    <t>Q. What is the duration of the PhD programme?</t>
  </si>
  <si>
    <t>A student must submit his thesis within ten semesters (excluding summer terms) to be counted from the semester next to passing the qualifying examination. If the student fails to submit his thesis within stipulated period he may request the respective DRC for extension of time. Such extension for submission of thesis are limited to a maximum of four semesters. Thus, the duration for submitting final thesis (including all extensions and semester withdrawals) are limited to 14 semesters. If a candidate fails to submit his/her final thesis during this period, he/she will be discontinued from the programme. The female candidates who have availed maternity leave during this period may be given one extra semester for thesis submission.</t>
  </si>
  <si>
    <t>The duration of the PhD programme at BITS Pilani requires a candidate to submit their thesis within a maximum of ten semesters, starting from the semester following the passing of the qualifying examination. If a student does not submit their thesis within this period, they may request an extension from the Doctoral Research Committee (DRC), but such extensions are limited to a maximum of four additional semesters. Thus, the final limit for thesis submission, including extensions, is fourteen semesters.</t>
  </si>
  <si>
    <t>Q. In case I get a job, can I switch over from Full Time to Part Time PhD programme?</t>
  </si>
  <si>
    <t>Yes. A student admitted as Full Time scholar may be allowed to take transfer to Part time scheme provided-
Students meet the basic eligibility criteria of Part Time student.
Student has completed major part of his research work as certified by the supervisor and has completed at least 20 units of Ph D thesis course.
The concerned Ph D supervisor, co-supervisor and respective DRC agree for such transfer. 
Note: The DRC may also recommend the transfer of a student from Part-Time to Full Time category, provided research positions and stipend are available. Approval for such transfers will be granted by Dean ARD in consultation with DCC.</t>
  </si>
  <si>
    <t>Yes, you can switch from a Full Time to a Part Time PhD programme at BITS Pilani, provided you meet certain conditions. Specifically:
1. You must fulfill the basic eligibility criteria required for Part Time students.
2. You need to have completed a significant portion of your research work, as certified by your PhD supervisor, and completed at least 20 units of PhD thesis courses.
3. The transfer must be agreed upon by your PhD supervisor, co-supervisor, and the departmental research committee (DRC).
4. The final approval for the transfer is given by the Dean of Academic Governance and Student Research Development (AGSRD) after consulting the Departmental Coordination Committee (DCC). 
Additionally, there is a limit on the number of Part Time students, which should not exceed 40% of the existing Full Time PhD students in your department.</t>
  </si>
  <si>
    <t>Q. Can you say something(e.g. quality, number..) about the publication of my PhD thesis work?</t>
  </si>
  <si>
    <t>1. Minimum Two publications in peer reviewed journals (as first author in at least one publication) is expected to consist  your PhD thesis chapters. 
2. You are encouraged to publish your work in the scopus listed peer-reviewed journals/conference proceedings(as full papers). For the scopus list journals/conference proceedings, you are requested to be in touch with your supervisor(s) or HOD or DRC convener. 
3. In case you are the first author in a publication, it is assumed that major portion  of the work is done by you. If there are other PhD student(s) in that publication as second/third author(s)...you need to specify clearly your work/contribution, while mentioning their contribution in that publication  clearly.
4. In case you are the second author in a publication and there are other PhD student(s) as first author and/or third author etc in that publication, you need to mention clearly  your contribution in that publication and report only your contribution in that publication  into your PhD  thesis. 
5. In either of the above two cases (Point 2 and/or Point 3)  you need to ensure that  the work reported by you in your PhD thesis, has not already been reported or will not be reported  by the other PhD scholars  in their respective PhD theses.
6. You  may have to  submit a declaration letter stating clearly your contribution(as first or second author) in the case of  joint paper(s) with other PhD student(s)). The letter  is to be duly forwarded by your PhD supervisor (PhD co-supervisor, if any),  HOD and DRC convener and needs to be submitted along with others documents at the time of your final thesis submission.
7. In the case of thesis publication,  if there are no PhD students other than you, you don't have to give the above mentioned declaration letter.</t>
  </si>
  <si>
    <t>Regarding the publication of your PhD thesis work, here are some key points based on the retrieved guidelines:
1. **Recent Publications**: You should list 4 to 8 representative publications relevant to your thesis topic, including details such as authors, title, journal, publisher, volume number, year, and page numbers.
2. **Quality Standards**: Your thesis should adhere to standards of scholarly writing. Ensure it has clear objectives, scope, limitations, contributions, and future directions.
3. **Inclusions**:
   - Attach a list of papers published or presented based on your thesis.
   - Include a brief biography of you and your supervisor towards the end of the thesis.
   - Ensure that your work is well-organized into chapters and sections.
4. **Evaluation Criteria**: Your thesis will be assessed on criteria such as clarity of conclusions, specific contributions to the field, and literature references that are relevant and adequately cited.
5. **Pre-Submission Requirements**: Complete your research work, prepare your thesis, and submit copies for review to the Doctoral Advisory Committee (DAC).
Ensure all these aspects are covered to enhance the quality and presentation of your thesis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</si>
</sst>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topLeftCell="A10" workbookViewId="0">
      <selection activeCell="H47" sqref="H47"/>
    </sheetView>
  </sheetViews>
  <sheetFormatPr defaultRowHeight="14.4" x14ac:dyDescent="0.3"/>
  <cols>
    <col min="1" max="1" width="25.88671875" customWidth="1"/>
    <col min="2" max="2" width="20.44140625" customWidth="1"/>
    <col min="3" max="3" width="27.10937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v>0.67157536745071411</v>
      </c>
      <c r="E2">
        <v>5.5187097946022563E-2</v>
      </c>
      <c r="F2">
        <v>0.41198501872659182</v>
      </c>
      <c r="G2">
        <v>8.3018867924528297E-2</v>
      </c>
      <c r="H2">
        <v>0.2247191011235955</v>
      </c>
    </row>
    <row r="3" spans="1:8" x14ac:dyDescent="0.3">
      <c r="A3" t="s">
        <v>11</v>
      </c>
      <c r="B3" t="s">
        <v>12</v>
      </c>
      <c r="C3" t="s">
        <v>13</v>
      </c>
      <c r="D3">
        <v>0.95980030298233032</v>
      </c>
      <c r="E3">
        <v>0.32219712146475771</v>
      </c>
      <c r="F3">
        <v>0.7012987012987012</v>
      </c>
      <c r="G3">
        <v>0.51315789473684215</v>
      </c>
      <c r="H3">
        <v>0.54545454545454553</v>
      </c>
    </row>
    <row r="4" spans="1:8" x14ac:dyDescent="0.3">
      <c r="A4" t="s">
        <v>14</v>
      </c>
      <c r="B4" t="s">
        <v>15</v>
      </c>
      <c r="C4" t="s">
        <v>16</v>
      </c>
      <c r="D4">
        <v>0.37472522258758539</v>
      </c>
      <c r="E4">
        <v>1.123194010831307E-2</v>
      </c>
      <c r="F4">
        <v>0.2</v>
      </c>
      <c r="G4">
        <v>0.15789473684210531</v>
      </c>
      <c r="H4">
        <v>0.2</v>
      </c>
    </row>
    <row r="5" spans="1:8" x14ac:dyDescent="0.3">
      <c r="A5" t="s">
        <v>17</v>
      </c>
      <c r="B5" t="s">
        <v>18</v>
      </c>
      <c r="C5" t="s">
        <v>19</v>
      </c>
      <c r="D5">
        <v>0.36292684078216553</v>
      </c>
      <c r="E5">
        <v>4.7441880241110828E-3</v>
      </c>
      <c r="F5">
        <v>4.6511627906976737E-2</v>
      </c>
      <c r="G5">
        <v>0</v>
      </c>
      <c r="H5">
        <v>4.6511627906976737E-2</v>
      </c>
    </row>
    <row r="6" spans="1:8" x14ac:dyDescent="0.3">
      <c r="A6" t="s">
        <v>20</v>
      </c>
      <c r="B6" t="s">
        <v>21</v>
      </c>
      <c r="C6" t="s">
        <v>22</v>
      </c>
      <c r="D6">
        <v>0.54303568601608276</v>
      </c>
      <c r="E6">
        <v>6.0798098206246527E-3</v>
      </c>
      <c r="F6">
        <v>0.26153846153846161</v>
      </c>
      <c r="G6">
        <v>3.125E-2</v>
      </c>
      <c r="H6">
        <v>0.1846153846153846</v>
      </c>
    </row>
    <row r="7" spans="1:8" x14ac:dyDescent="0.3">
      <c r="A7" t="s">
        <v>23</v>
      </c>
      <c r="B7" t="s">
        <v>24</v>
      </c>
      <c r="C7" t="s">
        <v>25</v>
      </c>
      <c r="D7">
        <v>0.65810078382492065</v>
      </c>
      <c r="E7">
        <v>7.8984043060073509E-3</v>
      </c>
      <c r="F7">
        <v>0.37154150197628449</v>
      </c>
      <c r="G7">
        <v>4.7808764940239043E-2</v>
      </c>
      <c r="H7">
        <v>0.16600790513833991</v>
      </c>
    </row>
    <row r="8" spans="1:8" x14ac:dyDescent="0.3">
      <c r="A8" t="s">
        <v>26</v>
      </c>
      <c r="B8" t="s">
        <v>27</v>
      </c>
      <c r="C8" t="s">
        <v>28</v>
      </c>
      <c r="D8">
        <v>0.41939073801040649</v>
      </c>
      <c r="E8">
        <v>1.27092928072293E-2</v>
      </c>
      <c r="F8">
        <v>0.25490196078431371</v>
      </c>
      <c r="G8">
        <v>0.1</v>
      </c>
      <c r="H8">
        <v>0.15686274509803921</v>
      </c>
    </row>
    <row r="9" spans="1:8" x14ac:dyDescent="0.3">
      <c r="A9" t="s">
        <v>29</v>
      </c>
      <c r="B9" t="s">
        <v>30</v>
      </c>
      <c r="C9" t="s">
        <v>31</v>
      </c>
      <c r="D9">
        <v>0.60855835676193237</v>
      </c>
      <c r="E9">
        <v>6.9669919640464553E-2</v>
      </c>
      <c r="F9">
        <v>0.54545454545454541</v>
      </c>
      <c r="G9">
        <v>0.30263157894736842</v>
      </c>
      <c r="H9">
        <v>0.32467532467532467</v>
      </c>
    </row>
    <row r="10" spans="1:8" x14ac:dyDescent="0.3">
      <c r="A10" t="s">
        <v>32</v>
      </c>
      <c r="B10" t="s">
        <v>33</v>
      </c>
      <c r="C10" t="s">
        <v>34</v>
      </c>
      <c r="D10">
        <v>0.84805846214294434</v>
      </c>
      <c r="E10">
        <v>0.25560860212461128</v>
      </c>
      <c r="F10">
        <v>0.59259259259259256</v>
      </c>
      <c r="G10">
        <v>0.48101265822784811</v>
      </c>
      <c r="H10">
        <v>0.54320987654320985</v>
      </c>
    </row>
    <row r="11" spans="1:8" x14ac:dyDescent="0.3">
      <c r="A11" t="s">
        <v>35</v>
      </c>
      <c r="B11" t="s">
        <v>36</v>
      </c>
      <c r="C11" t="s">
        <v>37</v>
      </c>
      <c r="D11">
        <v>0.88982999324798584</v>
      </c>
      <c r="E11">
        <v>0.45584510119548421</v>
      </c>
      <c r="F11">
        <v>0.80733944954128434</v>
      </c>
      <c r="G11">
        <v>0.69158878504672905</v>
      </c>
      <c r="H11">
        <v>0.78899082568807333</v>
      </c>
    </row>
    <row r="12" spans="1:8" x14ac:dyDescent="0.3">
      <c r="A12" t="s">
        <v>38</v>
      </c>
      <c r="B12" t="s">
        <v>39</v>
      </c>
      <c r="C12" t="s">
        <v>40</v>
      </c>
      <c r="D12">
        <v>0.83467864990234375</v>
      </c>
      <c r="E12">
        <v>0.12278260149096119</v>
      </c>
      <c r="F12">
        <v>0.70000000000000007</v>
      </c>
      <c r="G12">
        <v>0.44444444444444448</v>
      </c>
      <c r="H12">
        <v>0.70000000000000007</v>
      </c>
    </row>
    <row r="13" spans="1:8" x14ac:dyDescent="0.3">
      <c r="A13" t="s">
        <v>41</v>
      </c>
      <c r="B13" t="s">
        <v>42</v>
      </c>
      <c r="C13" t="s">
        <v>43</v>
      </c>
      <c r="D13">
        <v>0.77926486730575562</v>
      </c>
      <c r="E13">
        <v>9.9900959995358349E-2</v>
      </c>
      <c r="F13">
        <v>0.49411764705882349</v>
      </c>
      <c r="G13">
        <v>0.24096385542168669</v>
      </c>
      <c r="H13">
        <v>0.37647058823529411</v>
      </c>
    </row>
    <row r="14" spans="1:8" x14ac:dyDescent="0.3">
      <c r="A14" t="s">
        <v>44</v>
      </c>
      <c r="B14" t="s">
        <v>45</v>
      </c>
      <c r="C14" t="s">
        <v>46</v>
      </c>
      <c r="D14">
        <v>0.44790545105934138</v>
      </c>
      <c r="E14">
        <v>8.5034137958830396E-3</v>
      </c>
      <c r="F14">
        <v>0.26373626373626369</v>
      </c>
      <c r="G14">
        <v>2.247191011235955E-2</v>
      </c>
      <c r="H14">
        <v>0.17582417582417581</v>
      </c>
    </row>
    <row r="15" spans="1:8" x14ac:dyDescent="0.3">
      <c r="A15" t="s">
        <v>47</v>
      </c>
      <c r="B15" t="s">
        <v>48</v>
      </c>
      <c r="C15" t="s">
        <v>49</v>
      </c>
      <c r="D15">
        <v>0.49687153100967407</v>
      </c>
      <c r="E15">
        <v>5.4913927624733759E-2</v>
      </c>
      <c r="F15">
        <v>0.31914893617021278</v>
      </c>
      <c r="G15">
        <v>0.13043478260869559</v>
      </c>
      <c r="H15">
        <v>0.23404255319148939</v>
      </c>
    </row>
    <row r="16" spans="1:8" x14ac:dyDescent="0.3">
      <c r="A16" t="s">
        <v>50</v>
      </c>
      <c r="B16" t="s">
        <v>51</v>
      </c>
      <c r="C16" t="s">
        <v>52</v>
      </c>
      <c r="D16">
        <v>0.29309898614883417</v>
      </c>
      <c r="E16">
        <v>0</v>
      </c>
      <c r="F16">
        <v>3.6036036036036043E-2</v>
      </c>
      <c r="G16">
        <v>1.834862385321101E-2</v>
      </c>
      <c r="H16">
        <v>3.6036036036036043E-2</v>
      </c>
    </row>
    <row r="17" spans="1:8" x14ac:dyDescent="0.3">
      <c r="A17" t="s">
        <v>53</v>
      </c>
      <c r="B17" t="s">
        <v>54</v>
      </c>
      <c r="C17" t="s">
        <v>55</v>
      </c>
      <c r="D17">
        <v>0.74953949451446533</v>
      </c>
      <c r="E17">
        <v>1.919647348519669E-2</v>
      </c>
      <c r="F17">
        <v>0.47826086956521741</v>
      </c>
      <c r="G17">
        <v>0.1098901098901099</v>
      </c>
      <c r="H17">
        <v>0.2608695652173913</v>
      </c>
    </row>
    <row r="18" spans="1:8" x14ac:dyDescent="0.3">
      <c r="A18" t="s">
        <v>56</v>
      </c>
      <c r="B18" t="s">
        <v>57</v>
      </c>
      <c r="C18" t="s">
        <v>58</v>
      </c>
      <c r="D18">
        <v>0.38540565967559809</v>
      </c>
      <c r="E18">
        <v>0</v>
      </c>
      <c r="F18">
        <v>3.5714285714285719E-2</v>
      </c>
      <c r="G18">
        <v>0</v>
      </c>
      <c r="H18">
        <v>3.5714285714285719E-2</v>
      </c>
    </row>
    <row r="19" spans="1:8" x14ac:dyDescent="0.3">
      <c r="A19" t="s">
        <v>59</v>
      </c>
      <c r="B19" t="s">
        <v>60</v>
      </c>
      <c r="C19" t="s">
        <v>61</v>
      </c>
      <c r="D19">
        <v>0.41214892268180853</v>
      </c>
      <c r="E19">
        <v>0</v>
      </c>
      <c r="F19">
        <v>0.19354838709677419</v>
      </c>
      <c r="G19">
        <v>0</v>
      </c>
      <c r="H19">
        <v>0.19354838709677419</v>
      </c>
    </row>
    <row r="20" spans="1:8" x14ac:dyDescent="0.3">
      <c r="A20" t="s">
        <v>62</v>
      </c>
      <c r="B20" t="s">
        <v>63</v>
      </c>
      <c r="C20" t="s">
        <v>64</v>
      </c>
      <c r="D20">
        <v>0.50152623653411865</v>
      </c>
      <c r="E20">
        <v>1.609559650631865E-2</v>
      </c>
      <c r="F20">
        <v>0.48275862068965508</v>
      </c>
      <c r="G20">
        <v>0.32142857142857151</v>
      </c>
      <c r="H20">
        <v>0.44827586206896552</v>
      </c>
    </row>
    <row r="21" spans="1:8" x14ac:dyDescent="0.3">
      <c r="A21" t="s">
        <v>65</v>
      </c>
      <c r="B21" t="s">
        <v>66</v>
      </c>
      <c r="C21" t="s">
        <v>67</v>
      </c>
      <c r="D21">
        <v>0.27608487010002142</v>
      </c>
      <c r="E21">
        <v>3.593400513595791E-3</v>
      </c>
      <c r="F21">
        <v>0.1111111111111111</v>
      </c>
      <c r="G21">
        <v>0</v>
      </c>
      <c r="H21">
        <v>0.1111111111111111</v>
      </c>
    </row>
    <row r="22" spans="1:8" x14ac:dyDescent="0.3">
      <c r="A22" t="s">
        <v>68</v>
      </c>
      <c r="B22" t="s">
        <v>69</v>
      </c>
      <c r="C22" t="s">
        <v>70</v>
      </c>
      <c r="D22">
        <v>0.29844692349433899</v>
      </c>
      <c r="E22">
        <v>3.744783790400383E-3</v>
      </c>
      <c r="F22">
        <v>0.1153846153846154</v>
      </c>
      <c r="G22">
        <v>0</v>
      </c>
      <c r="H22">
        <v>0.1153846153846154</v>
      </c>
    </row>
    <row r="23" spans="1:8" x14ac:dyDescent="0.3">
      <c r="A23" t="s">
        <v>71</v>
      </c>
      <c r="B23" t="s">
        <v>72</v>
      </c>
      <c r="C23" t="s">
        <v>73</v>
      </c>
      <c r="D23">
        <v>0.52132892608642578</v>
      </c>
      <c r="E23">
        <v>3.6097158245862329E-3</v>
      </c>
      <c r="F23">
        <v>0.2</v>
      </c>
      <c r="G23">
        <v>6.3291139240506319E-2</v>
      </c>
      <c r="H23">
        <v>0.13750000000000001</v>
      </c>
    </row>
    <row r="24" spans="1:8" x14ac:dyDescent="0.3">
      <c r="A24" t="s">
        <v>74</v>
      </c>
      <c r="B24" t="s">
        <v>75</v>
      </c>
      <c r="C24" t="s">
        <v>76</v>
      </c>
      <c r="D24">
        <v>0.77998709678649902</v>
      </c>
      <c r="E24">
        <v>2.6893078621360061E-2</v>
      </c>
      <c r="F24">
        <v>0.47686832740213531</v>
      </c>
      <c r="G24">
        <v>0.20071684587813621</v>
      </c>
      <c r="H24">
        <v>0.29181494661921709</v>
      </c>
    </row>
    <row r="25" spans="1:8" x14ac:dyDescent="0.3">
      <c r="A25" t="s">
        <v>77</v>
      </c>
      <c r="B25" t="s">
        <v>78</v>
      </c>
      <c r="C25" t="s">
        <v>79</v>
      </c>
      <c r="D25">
        <v>0.71646004915237427</v>
      </c>
      <c r="E25">
        <v>2.2562189839773799E-2</v>
      </c>
      <c r="F25">
        <v>0.3461538461538462</v>
      </c>
      <c r="G25">
        <v>0.2156862745098039</v>
      </c>
      <c r="H25">
        <v>0.25000000000000011</v>
      </c>
    </row>
    <row r="26" spans="1:8" x14ac:dyDescent="0.3">
      <c r="A26" t="s">
        <v>80</v>
      </c>
      <c r="B26" t="s">
        <v>81</v>
      </c>
      <c r="C26" t="s">
        <v>82</v>
      </c>
      <c r="D26">
        <v>0.69223469495773315</v>
      </c>
      <c r="E26">
        <v>4.7668615619638997E-3</v>
      </c>
      <c r="F26">
        <v>0.25806451612903231</v>
      </c>
      <c r="G26">
        <v>9.7826086956521743E-2</v>
      </c>
      <c r="H26">
        <v>0.18279569892473119</v>
      </c>
    </row>
    <row r="27" spans="1:8" x14ac:dyDescent="0.3">
      <c r="A27" t="s">
        <v>83</v>
      </c>
      <c r="B27" t="s">
        <v>84</v>
      </c>
      <c r="C27" t="s">
        <v>85</v>
      </c>
      <c r="D27">
        <v>0.69859308004379272</v>
      </c>
      <c r="E27">
        <v>2.9713468862826642E-3</v>
      </c>
      <c r="F27">
        <v>0.16363636363636361</v>
      </c>
      <c r="G27">
        <v>3.7037037037037042E-2</v>
      </c>
      <c r="H27">
        <v>0.1090909090909091</v>
      </c>
    </row>
    <row r="28" spans="1:8" x14ac:dyDescent="0.3">
      <c r="A28" t="s">
        <v>86</v>
      </c>
      <c r="B28" t="s">
        <v>87</v>
      </c>
      <c r="C28" t="s">
        <v>88</v>
      </c>
      <c r="D28">
        <v>0.3254973292350769</v>
      </c>
      <c r="E28">
        <v>3.8253628844009129E-3</v>
      </c>
      <c r="F28">
        <v>0.15094339622641509</v>
      </c>
      <c r="G28">
        <v>0.1176470588235294</v>
      </c>
      <c r="H28">
        <v>0.15094339622641509</v>
      </c>
    </row>
    <row r="29" spans="1:8" x14ac:dyDescent="0.3">
      <c r="A29" t="s">
        <v>89</v>
      </c>
      <c r="B29" t="s">
        <v>90</v>
      </c>
      <c r="C29" t="s">
        <v>91</v>
      </c>
      <c r="D29">
        <v>0.50030028820037842</v>
      </c>
      <c r="E29">
        <v>4.5035835754481862E-2</v>
      </c>
      <c r="F29">
        <v>0.16867469879518071</v>
      </c>
      <c r="G29">
        <v>0.14814814814814811</v>
      </c>
      <c r="H29">
        <v>0.16867469879518071</v>
      </c>
    </row>
    <row r="30" spans="1:8" x14ac:dyDescent="0.3">
      <c r="A30" t="s">
        <v>92</v>
      </c>
      <c r="B30" t="s">
        <v>93</v>
      </c>
      <c r="C30" t="s">
        <v>94</v>
      </c>
      <c r="D30">
        <v>0.45104935765266418</v>
      </c>
      <c r="E30">
        <v>5.6531710785114224E-3</v>
      </c>
      <c r="F30">
        <v>0.32786885245901642</v>
      </c>
      <c r="G30">
        <v>3.3898305084745763E-2</v>
      </c>
      <c r="H30">
        <v>0.26229508196721307</v>
      </c>
    </row>
    <row r="31" spans="1:8" x14ac:dyDescent="0.3">
      <c r="A31" t="s">
        <v>95</v>
      </c>
      <c r="B31" t="s">
        <v>96</v>
      </c>
      <c r="C31" t="s">
        <v>97</v>
      </c>
      <c r="D31">
        <v>0.33511620759963989</v>
      </c>
      <c r="E31">
        <v>2.3630252036737202E-3</v>
      </c>
      <c r="F31">
        <v>5.940594059405941E-2</v>
      </c>
      <c r="G31">
        <v>0</v>
      </c>
      <c r="H31">
        <v>5.940594059405941E-2</v>
      </c>
    </row>
    <row r="32" spans="1:8" x14ac:dyDescent="0.3">
      <c r="A32" t="s">
        <v>98</v>
      </c>
      <c r="B32" t="s">
        <v>99</v>
      </c>
      <c r="C32" t="s">
        <v>100</v>
      </c>
      <c r="D32">
        <v>0.40942704677581793</v>
      </c>
      <c r="E32">
        <v>7.5768711742584191E-2</v>
      </c>
      <c r="F32">
        <v>0.2388059701492537</v>
      </c>
      <c r="G32">
        <v>0.2153846153846154</v>
      </c>
      <c r="H32">
        <v>0.2388059701492537</v>
      </c>
    </row>
    <row r="33" spans="1:8" x14ac:dyDescent="0.3">
      <c r="A33" t="s">
        <v>101</v>
      </c>
      <c r="B33" t="s">
        <v>102</v>
      </c>
      <c r="C33" t="s">
        <v>103</v>
      </c>
      <c r="D33">
        <v>0.65371549129486084</v>
      </c>
      <c r="E33">
        <v>4.9213057985610147E-2</v>
      </c>
      <c r="F33">
        <v>0.19696969696969699</v>
      </c>
      <c r="G33">
        <v>0.1076923076923077</v>
      </c>
      <c r="H33">
        <v>0.15151515151515149</v>
      </c>
    </row>
    <row r="34" spans="1:8" x14ac:dyDescent="0.3">
      <c r="A34" t="s">
        <v>104</v>
      </c>
      <c r="B34" t="s">
        <v>105</v>
      </c>
      <c r="C34" t="s">
        <v>106</v>
      </c>
      <c r="D34">
        <v>0.60729873180389404</v>
      </c>
      <c r="E34">
        <v>7.8537455995044178E-2</v>
      </c>
      <c r="F34">
        <v>0.32307692307692298</v>
      </c>
      <c r="G34">
        <v>0.1875</v>
      </c>
      <c r="H34">
        <v>0.2307692307692307</v>
      </c>
    </row>
    <row r="35" spans="1:8" x14ac:dyDescent="0.3">
      <c r="A35" t="s">
        <v>107</v>
      </c>
      <c r="B35" t="s">
        <v>108</v>
      </c>
      <c r="C35" t="s">
        <v>109</v>
      </c>
      <c r="D35">
        <v>0.60957300662994385</v>
      </c>
      <c r="E35">
        <v>1.8745208417490909E-2</v>
      </c>
      <c r="F35">
        <v>0.32380952380952382</v>
      </c>
      <c r="G35">
        <v>0.1941747572815534</v>
      </c>
      <c r="H35">
        <v>0.32380952380952382</v>
      </c>
    </row>
    <row r="36" spans="1:8" x14ac:dyDescent="0.3">
      <c r="A36" t="s">
        <v>110</v>
      </c>
      <c r="B36" t="s">
        <v>111</v>
      </c>
      <c r="C36" t="s">
        <v>112</v>
      </c>
      <c r="D36">
        <v>0.48065882921218872</v>
      </c>
      <c r="E36">
        <v>4.7276076058661914E-3</v>
      </c>
      <c r="F36">
        <v>0.18978102189781021</v>
      </c>
      <c r="G36">
        <v>1.4814814814814821E-2</v>
      </c>
      <c r="H36">
        <v>0.13138686131386859</v>
      </c>
    </row>
    <row r="37" spans="1:8" x14ac:dyDescent="0.3">
      <c r="A37" t="s">
        <v>113</v>
      </c>
      <c r="B37" t="s">
        <v>114</v>
      </c>
      <c r="C37" t="s">
        <v>115</v>
      </c>
      <c r="D37">
        <v>0.48014593124389648</v>
      </c>
      <c r="E37">
        <v>7.5441228571931302E-3</v>
      </c>
      <c r="F37">
        <v>0.25136612021857918</v>
      </c>
      <c r="G37">
        <v>7.7348066298342538E-2</v>
      </c>
      <c r="H37">
        <v>0.15300546448087429</v>
      </c>
    </row>
    <row r="38" spans="1:8" x14ac:dyDescent="0.3">
      <c r="A38" t="s">
        <v>116</v>
      </c>
      <c r="B38" t="s">
        <v>117</v>
      </c>
      <c r="C38" t="s">
        <v>118</v>
      </c>
      <c r="D38">
        <v>0.75425678491592407</v>
      </c>
      <c r="E38">
        <v>6.6924819553085659E-3</v>
      </c>
      <c r="F38">
        <v>0.38235294117647062</v>
      </c>
      <c r="G38">
        <v>0.1111111111111111</v>
      </c>
      <c r="H38">
        <v>0.18382352941176469</v>
      </c>
    </row>
    <row r="39" spans="1:8" x14ac:dyDescent="0.3">
      <c r="A39" t="s">
        <v>119</v>
      </c>
      <c r="B39" t="s">
        <v>120</v>
      </c>
      <c r="C39" t="s">
        <v>121</v>
      </c>
      <c r="D39">
        <v>0.66084134578704834</v>
      </c>
      <c r="E39">
        <v>1.5792332937769871E-2</v>
      </c>
      <c r="F39">
        <v>0.38857142857142862</v>
      </c>
      <c r="G39">
        <v>5.7803468208092477E-2</v>
      </c>
      <c r="H39">
        <v>0.1485714285714286</v>
      </c>
    </row>
    <row r="40" spans="1:8" x14ac:dyDescent="0.3">
      <c r="A40" t="s">
        <v>122</v>
      </c>
      <c r="B40" t="s">
        <v>123</v>
      </c>
      <c r="C40" t="s">
        <v>124</v>
      </c>
      <c r="D40">
        <v>0.59641271829605103</v>
      </c>
      <c r="E40">
        <v>1.8243650086814969E-2</v>
      </c>
      <c r="F40">
        <v>0.17948717948717949</v>
      </c>
      <c r="G40">
        <v>7.8947368421052627E-2</v>
      </c>
      <c r="H40">
        <v>0.1538461538461538</v>
      </c>
    </row>
    <row r="41" spans="1:8" x14ac:dyDescent="0.3">
      <c r="A41" t="s">
        <v>125</v>
      </c>
      <c r="B41" t="s">
        <v>126</v>
      </c>
      <c r="C41" t="s">
        <v>127</v>
      </c>
      <c r="D41">
        <v>0.60912591218948364</v>
      </c>
      <c r="E41">
        <v>7.068123422759095E-3</v>
      </c>
      <c r="F41">
        <v>0.25688073394495409</v>
      </c>
      <c r="G41">
        <v>1.8691588785046731E-2</v>
      </c>
      <c r="H41">
        <v>0.16513761467889909</v>
      </c>
    </row>
    <row r="42" spans="1:8" x14ac:dyDescent="0.3">
      <c r="A42" t="s">
        <v>128</v>
      </c>
      <c r="B42" t="s">
        <v>129</v>
      </c>
      <c r="C42" t="s">
        <v>130</v>
      </c>
      <c r="D42">
        <v>0.6573561429977417</v>
      </c>
      <c r="E42">
        <v>5.5964839525411599E-2</v>
      </c>
      <c r="F42">
        <v>0.38674033149171272</v>
      </c>
      <c r="G42">
        <v>0.2011173184357542</v>
      </c>
      <c r="H42">
        <v>0.24309392265193369</v>
      </c>
    </row>
    <row r="43" spans="1:8" x14ac:dyDescent="0.3">
      <c r="A43" t="s">
        <v>131</v>
      </c>
      <c r="B43" t="s">
        <v>132</v>
      </c>
      <c r="C43" t="s">
        <v>133</v>
      </c>
      <c r="D43">
        <v>0.75147712230682373</v>
      </c>
      <c r="E43">
        <v>0.11865144061031339</v>
      </c>
      <c r="F43">
        <v>0.56852791878172593</v>
      </c>
      <c r="G43">
        <v>0.27692307692307699</v>
      </c>
      <c r="H43">
        <v>0.40609137055837558</v>
      </c>
    </row>
    <row r="44" spans="1:8" x14ac:dyDescent="0.3">
      <c r="A44" t="s">
        <v>134</v>
      </c>
      <c r="B44" t="s">
        <v>135</v>
      </c>
      <c r="C44" t="s">
        <v>136</v>
      </c>
      <c r="D44">
        <v>0.7604449987411499</v>
      </c>
      <c r="E44">
        <v>9.3354548040913796E-2</v>
      </c>
      <c r="F44">
        <v>0.55284552845528456</v>
      </c>
      <c r="G44">
        <v>0.22950819672131151</v>
      </c>
      <c r="H44">
        <v>0.39837398373983751</v>
      </c>
    </row>
    <row r="45" spans="1:8" x14ac:dyDescent="0.3">
      <c r="A45" t="s">
        <v>137</v>
      </c>
      <c r="B45" t="s">
        <v>138</v>
      </c>
      <c r="C45" t="s">
        <v>139</v>
      </c>
      <c r="D45">
        <v>0.54881930351257324</v>
      </c>
      <c r="E45">
        <v>7.282520628671167E-3</v>
      </c>
      <c r="F45">
        <v>0.3529411764705882</v>
      </c>
      <c r="G45">
        <v>3.6659877800407338E-2</v>
      </c>
      <c r="H45">
        <v>0.1622718052738337</v>
      </c>
    </row>
    <row r="46" spans="1:8" x14ac:dyDescent="0.3">
      <c r="D46">
        <f>AVERAGE(D2:D45)</f>
        <v>0.57752485776489426</v>
      </c>
      <c r="E46">
        <f>AVERAGE(E2:E45)</f>
        <v>5.0117484638792259E-2</v>
      </c>
      <c r="F46">
        <f>AVERAGE(F2:F45)</f>
        <v>0.32197166064272559</v>
      </c>
      <c r="G46">
        <f>AVERAGE(G2:G45)</f>
        <v>0.1458698419995603</v>
      </c>
      <c r="H46">
        <f>AVERAGE(H2:H45)</f>
        <v>0.24025789088889732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mahdi Aga</cp:lastModifiedBy>
  <dcterms:created xsi:type="dcterms:W3CDTF">2025-04-25T15:53:47Z</dcterms:created>
  <dcterms:modified xsi:type="dcterms:W3CDTF">2025-04-25T16:12:14Z</dcterms:modified>
</cp:coreProperties>
</file>