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M. Sc. Water Resources Management\Term 1\WRSAM 1\Projects\3rd Lingo\Solution\"/>
    </mc:Choice>
  </mc:AlternateContent>
  <bookViews>
    <workbookView xWindow="0" yWindow="0" windowWidth="23040" windowHeight="9192"/>
  </bookViews>
  <sheets>
    <sheet name="Sheet1" sheetId="1" r:id="rId1"/>
  </sheets>
  <definedNames>
    <definedName name="Inflow10">Sheet1!$D$2:$D$121</definedName>
    <definedName name="Inflow12">Sheet1!$C$2:$C$13</definedName>
    <definedName name="Inflow36">Sheet1!$C$2:$C$37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F2" i="1" l="1"/>
</calcChain>
</file>

<file path=xl/sharedStrings.xml><?xml version="1.0" encoding="utf-8"?>
<sst xmlns="http://schemas.openxmlformats.org/spreadsheetml/2006/main" count="4" uniqueCount="4">
  <si>
    <t>Year</t>
  </si>
  <si>
    <t>Month</t>
  </si>
  <si>
    <t>Inflow (Mcm)</t>
  </si>
  <si>
    <t>Inflow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</si>
</sst>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E4" sqref="E4"/>
    </sheetView>
  </sheetViews>
  <sheetFormatPr defaultRowHeight="14.4" x14ac:dyDescent="0.3"/>
  <cols>
    <col min="4" max="4" width="9.554687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</row>
    <row r="2" spans="1:6" x14ac:dyDescent="0.3">
      <c r="A2">
        <v>1962</v>
      </c>
      <c r="B2">
        <v>1</v>
      </c>
      <c r="C2">
        <v>11.96</v>
      </c>
      <c r="D2" s="1">
        <f>C2*24*30*3600/1000000/2</f>
        <v>15.500160000000001</v>
      </c>
      <c r="F2">
        <f>AVERAGE(Inflow10)</f>
        <v>10.046484</v>
      </c>
    </row>
    <row r="3" spans="1:6" x14ac:dyDescent="0.3">
      <c r="A3">
        <v>1962</v>
      </c>
      <c r="B3">
        <v>2</v>
      </c>
      <c r="C3">
        <v>14.18</v>
      </c>
      <c r="D3" s="1">
        <f t="shared" ref="D3:D66" si="0">C3*24*30*3600/1000000/2</f>
        <v>18.377279999999999</v>
      </c>
    </row>
    <row r="4" spans="1:6" x14ac:dyDescent="0.3">
      <c r="A4">
        <v>1962</v>
      </c>
      <c r="B4">
        <v>3</v>
      </c>
      <c r="C4">
        <v>12.1</v>
      </c>
      <c r="D4" s="1">
        <f t="shared" si="0"/>
        <v>15.6816</v>
      </c>
    </row>
    <row r="5" spans="1:6" x14ac:dyDescent="0.3">
      <c r="A5">
        <v>1962</v>
      </c>
      <c r="B5">
        <v>4</v>
      </c>
      <c r="C5">
        <v>10.65</v>
      </c>
      <c r="D5" s="1">
        <f t="shared" si="0"/>
        <v>13.802400000000002</v>
      </c>
    </row>
    <row r="6" spans="1:6" x14ac:dyDescent="0.3">
      <c r="A6">
        <v>1962</v>
      </c>
      <c r="B6">
        <v>5</v>
      </c>
      <c r="C6">
        <v>6.78</v>
      </c>
      <c r="D6" s="1">
        <f t="shared" si="0"/>
        <v>8.78688</v>
      </c>
    </row>
    <row r="7" spans="1:6" x14ac:dyDescent="0.3">
      <c r="A7">
        <v>1962</v>
      </c>
      <c r="B7">
        <v>6</v>
      </c>
      <c r="C7">
        <v>4.54</v>
      </c>
      <c r="D7" s="1">
        <f t="shared" si="0"/>
        <v>5.8838400000000002</v>
      </c>
    </row>
    <row r="8" spans="1:6" x14ac:dyDescent="0.3">
      <c r="A8">
        <v>1962</v>
      </c>
      <c r="B8">
        <v>7</v>
      </c>
      <c r="C8">
        <v>3.22</v>
      </c>
      <c r="D8" s="1">
        <f t="shared" si="0"/>
        <v>4.1731199999999999</v>
      </c>
    </row>
    <row r="9" spans="1:6" x14ac:dyDescent="0.3">
      <c r="A9">
        <v>1962</v>
      </c>
      <c r="B9">
        <v>8</v>
      </c>
      <c r="C9">
        <v>3.24</v>
      </c>
      <c r="D9" s="1">
        <f t="shared" si="0"/>
        <v>4.1990400000000001</v>
      </c>
    </row>
    <row r="10" spans="1:6" x14ac:dyDescent="0.3">
      <c r="A10">
        <v>1962</v>
      </c>
      <c r="B10">
        <v>9</v>
      </c>
      <c r="C10">
        <v>3.3</v>
      </c>
      <c r="D10" s="1">
        <f t="shared" si="0"/>
        <v>4.2767999999999988</v>
      </c>
    </row>
    <row r="11" spans="1:6" x14ac:dyDescent="0.3">
      <c r="A11">
        <v>1962</v>
      </c>
      <c r="B11">
        <v>10</v>
      </c>
      <c r="C11">
        <v>1.44</v>
      </c>
      <c r="D11" s="1">
        <f t="shared" si="0"/>
        <v>1.8662400000000003</v>
      </c>
    </row>
    <row r="12" spans="1:6" x14ac:dyDescent="0.3">
      <c r="A12">
        <v>1962</v>
      </c>
      <c r="B12">
        <v>11</v>
      </c>
      <c r="C12">
        <v>2.2400000000000002</v>
      </c>
      <c r="D12" s="1">
        <f t="shared" si="0"/>
        <v>2.9030400000000003</v>
      </c>
    </row>
    <row r="13" spans="1:6" x14ac:dyDescent="0.3">
      <c r="A13">
        <v>1962</v>
      </c>
      <c r="B13">
        <v>12</v>
      </c>
      <c r="C13">
        <v>3.76</v>
      </c>
      <c r="D13" s="1">
        <f t="shared" si="0"/>
        <v>4.87296</v>
      </c>
    </row>
    <row r="14" spans="1:6" x14ac:dyDescent="0.3">
      <c r="A14">
        <v>1963</v>
      </c>
      <c r="B14">
        <v>1</v>
      </c>
      <c r="C14">
        <v>4.63</v>
      </c>
      <c r="D14" s="1">
        <f t="shared" si="0"/>
        <v>6.0004800000000014</v>
      </c>
    </row>
    <row r="15" spans="1:6" x14ac:dyDescent="0.3">
      <c r="A15">
        <v>1963</v>
      </c>
      <c r="B15">
        <v>2</v>
      </c>
      <c r="C15">
        <v>5.48</v>
      </c>
      <c r="D15" s="1">
        <f t="shared" si="0"/>
        <v>7.1020800000000008</v>
      </c>
    </row>
    <row r="16" spans="1:6" x14ac:dyDescent="0.3">
      <c r="A16">
        <v>1963</v>
      </c>
      <c r="B16">
        <v>3</v>
      </c>
      <c r="C16">
        <v>4.68</v>
      </c>
      <c r="D16" s="1">
        <f t="shared" si="0"/>
        <v>6.0652799999999996</v>
      </c>
    </row>
    <row r="17" spans="1:4" x14ac:dyDescent="0.3">
      <c r="A17">
        <v>1963</v>
      </c>
      <c r="B17">
        <v>4</v>
      </c>
      <c r="C17">
        <v>4.12</v>
      </c>
      <c r="D17" s="1">
        <f t="shared" si="0"/>
        <v>5.3395199999999994</v>
      </c>
    </row>
    <row r="18" spans="1:4" x14ac:dyDescent="0.3">
      <c r="A18">
        <v>1963</v>
      </c>
      <c r="B18">
        <v>5</v>
      </c>
      <c r="C18">
        <v>2.62</v>
      </c>
      <c r="D18" s="1">
        <f t="shared" si="0"/>
        <v>3.3955199999999999</v>
      </c>
    </row>
    <row r="19" spans="1:4" x14ac:dyDescent="0.3">
      <c r="A19">
        <v>1963</v>
      </c>
      <c r="B19">
        <v>6</v>
      </c>
      <c r="C19">
        <v>1.76</v>
      </c>
      <c r="D19" s="1">
        <f t="shared" si="0"/>
        <v>2.2809599999999999</v>
      </c>
    </row>
    <row r="20" spans="1:4" x14ac:dyDescent="0.3">
      <c r="A20">
        <v>1963</v>
      </c>
      <c r="B20">
        <v>7</v>
      </c>
      <c r="C20">
        <v>1.24</v>
      </c>
      <c r="D20" s="1">
        <f t="shared" si="0"/>
        <v>1.60704</v>
      </c>
    </row>
    <row r="21" spans="1:4" x14ac:dyDescent="0.3">
      <c r="A21">
        <v>1963</v>
      </c>
      <c r="B21">
        <v>8</v>
      </c>
      <c r="C21">
        <v>1.25</v>
      </c>
      <c r="D21" s="1">
        <f t="shared" si="0"/>
        <v>1.62</v>
      </c>
    </row>
    <row r="22" spans="1:4" x14ac:dyDescent="0.3">
      <c r="A22">
        <v>1963</v>
      </c>
      <c r="B22">
        <v>9</v>
      </c>
      <c r="C22">
        <v>1.28</v>
      </c>
      <c r="D22" s="1">
        <f t="shared" si="0"/>
        <v>1.6588799999999997</v>
      </c>
    </row>
    <row r="23" spans="1:4" x14ac:dyDescent="0.3">
      <c r="A23">
        <v>1963</v>
      </c>
      <c r="B23">
        <v>10</v>
      </c>
      <c r="C23">
        <v>1.34</v>
      </c>
      <c r="D23" s="1">
        <f t="shared" si="0"/>
        <v>1.7366400000000002</v>
      </c>
    </row>
    <row r="24" spans="1:4" x14ac:dyDescent="0.3">
      <c r="A24">
        <v>1963</v>
      </c>
      <c r="B24">
        <v>11</v>
      </c>
      <c r="C24">
        <v>2.08</v>
      </c>
      <c r="D24" s="1">
        <f t="shared" si="0"/>
        <v>2.6956800000000003</v>
      </c>
    </row>
    <row r="25" spans="1:4" x14ac:dyDescent="0.3">
      <c r="A25">
        <v>1963</v>
      </c>
      <c r="B25">
        <v>12</v>
      </c>
      <c r="C25">
        <v>3.49</v>
      </c>
      <c r="D25" s="1">
        <f t="shared" si="0"/>
        <v>4.5230399999999999</v>
      </c>
    </row>
    <row r="26" spans="1:4" x14ac:dyDescent="0.3">
      <c r="A26">
        <v>1964</v>
      </c>
      <c r="B26">
        <v>1</v>
      </c>
      <c r="C26">
        <v>4.3</v>
      </c>
      <c r="D26" s="1">
        <f t="shared" si="0"/>
        <v>5.5727999999999991</v>
      </c>
    </row>
    <row r="27" spans="1:4" x14ac:dyDescent="0.3">
      <c r="A27">
        <v>1964</v>
      </c>
      <c r="B27">
        <v>2</v>
      </c>
      <c r="C27">
        <v>5.09</v>
      </c>
      <c r="D27" s="1">
        <f t="shared" si="0"/>
        <v>6.5966399999999989</v>
      </c>
    </row>
    <row r="28" spans="1:4" x14ac:dyDescent="0.3">
      <c r="A28">
        <v>1964</v>
      </c>
      <c r="B28">
        <v>3</v>
      </c>
      <c r="C28">
        <v>4.3499999999999996</v>
      </c>
      <c r="D28" s="1">
        <f t="shared" si="0"/>
        <v>5.6375999999999991</v>
      </c>
    </row>
    <row r="29" spans="1:4" x14ac:dyDescent="0.3">
      <c r="A29">
        <v>1964</v>
      </c>
      <c r="B29">
        <v>4</v>
      </c>
      <c r="C29">
        <v>3.83</v>
      </c>
      <c r="D29" s="1">
        <f t="shared" si="0"/>
        <v>4.9636800000000001</v>
      </c>
    </row>
    <row r="30" spans="1:4" x14ac:dyDescent="0.3">
      <c r="A30">
        <v>1964</v>
      </c>
      <c r="B30">
        <v>5</v>
      </c>
      <c r="C30">
        <v>2.44</v>
      </c>
      <c r="D30" s="1">
        <f t="shared" si="0"/>
        <v>3.1622400000000006</v>
      </c>
    </row>
    <row r="31" spans="1:4" x14ac:dyDescent="0.3">
      <c r="A31">
        <v>1964</v>
      </c>
      <c r="B31">
        <v>6</v>
      </c>
      <c r="C31">
        <v>1.63</v>
      </c>
      <c r="D31" s="1">
        <f t="shared" si="0"/>
        <v>2.1124800000000001</v>
      </c>
    </row>
    <row r="32" spans="1:4" x14ac:dyDescent="0.3">
      <c r="A32">
        <v>1964</v>
      </c>
      <c r="B32">
        <v>7</v>
      </c>
      <c r="C32">
        <v>1.1599999999999999</v>
      </c>
      <c r="D32" s="1">
        <f t="shared" si="0"/>
        <v>1.5033599999999998</v>
      </c>
    </row>
    <row r="33" spans="1:4" x14ac:dyDescent="0.3">
      <c r="A33">
        <v>1964</v>
      </c>
      <c r="B33">
        <v>8</v>
      </c>
      <c r="C33">
        <v>1.17</v>
      </c>
      <c r="D33" s="1">
        <f t="shared" si="0"/>
        <v>1.5163199999999999</v>
      </c>
    </row>
    <row r="34" spans="1:4" x14ac:dyDescent="0.3">
      <c r="A34">
        <v>1964</v>
      </c>
      <c r="B34">
        <v>9</v>
      </c>
      <c r="C34">
        <v>1.19</v>
      </c>
      <c r="D34" s="1">
        <f t="shared" si="0"/>
        <v>1.5422400000000001</v>
      </c>
    </row>
    <row r="35" spans="1:4" x14ac:dyDescent="0.3">
      <c r="A35">
        <v>1964</v>
      </c>
      <c r="B35">
        <v>10</v>
      </c>
      <c r="C35">
        <v>7.44</v>
      </c>
      <c r="D35" s="1">
        <f t="shared" si="0"/>
        <v>9.6422399999999993</v>
      </c>
    </row>
    <row r="36" spans="1:4" x14ac:dyDescent="0.3">
      <c r="A36">
        <v>1964</v>
      </c>
      <c r="B36">
        <v>11</v>
      </c>
      <c r="C36">
        <v>11.55</v>
      </c>
      <c r="D36" s="1">
        <f t="shared" si="0"/>
        <v>14.968800000000003</v>
      </c>
    </row>
    <row r="37" spans="1:4" x14ac:dyDescent="0.3">
      <c r="A37">
        <v>1964</v>
      </c>
      <c r="B37">
        <v>12</v>
      </c>
      <c r="C37">
        <v>19.420000000000002</v>
      </c>
      <c r="D37" s="1">
        <f t="shared" si="0"/>
        <v>25.168320000000005</v>
      </c>
    </row>
    <row r="38" spans="1:4" x14ac:dyDescent="0.3">
      <c r="A38">
        <v>1965</v>
      </c>
      <c r="B38">
        <v>1</v>
      </c>
      <c r="C38">
        <v>23.9</v>
      </c>
      <c r="D38" s="1">
        <f t="shared" si="0"/>
        <v>30.974399999999992</v>
      </c>
    </row>
    <row r="39" spans="1:4" x14ac:dyDescent="0.3">
      <c r="A39">
        <v>1965</v>
      </c>
      <c r="B39">
        <v>2</v>
      </c>
      <c r="C39">
        <v>28.32</v>
      </c>
      <c r="D39" s="1">
        <f t="shared" si="0"/>
        <v>36.702719999999999</v>
      </c>
    </row>
    <row r="40" spans="1:4" x14ac:dyDescent="0.3">
      <c r="A40">
        <v>1965</v>
      </c>
      <c r="B40">
        <v>3</v>
      </c>
      <c r="C40">
        <v>24.18</v>
      </c>
      <c r="D40" s="1">
        <f t="shared" si="0"/>
        <v>31.337279999999996</v>
      </c>
    </row>
    <row r="41" spans="1:4" x14ac:dyDescent="0.3">
      <c r="A41">
        <v>1965</v>
      </c>
      <c r="B41">
        <v>4</v>
      </c>
      <c r="C41">
        <v>21.29</v>
      </c>
      <c r="D41" s="1">
        <f t="shared" si="0"/>
        <v>27.591840000000001</v>
      </c>
    </row>
    <row r="42" spans="1:4" x14ac:dyDescent="0.3">
      <c r="A42">
        <v>1965</v>
      </c>
      <c r="B42">
        <v>5</v>
      </c>
      <c r="C42">
        <v>13.54</v>
      </c>
      <c r="D42" s="1">
        <f t="shared" si="0"/>
        <v>17.547840000000001</v>
      </c>
    </row>
    <row r="43" spans="1:4" x14ac:dyDescent="0.3">
      <c r="A43">
        <v>1965</v>
      </c>
      <c r="B43">
        <v>6</v>
      </c>
      <c r="C43">
        <v>9.07</v>
      </c>
      <c r="D43" s="1">
        <f t="shared" si="0"/>
        <v>11.754720000000002</v>
      </c>
    </row>
    <row r="44" spans="1:4" x14ac:dyDescent="0.3">
      <c r="A44">
        <v>1965</v>
      </c>
      <c r="B44">
        <v>7</v>
      </c>
      <c r="C44">
        <v>6.43</v>
      </c>
      <c r="D44" s="1">
        <f t="shared" si="0"/>
        <v>8.3332799999999985</v>
      </c>
    </row>
    <row r="45" spans="1:4" x14ac:dyDescent="0.3">
      <c r="A45">
        <v>1965</v>
      </c>
      <c r="B45">
        <v>8</v>
      </c>
      <c r="C45">
        <v>6.48</v>
      </c>
      <c r="D45" s="1">
        <f t="shared" si="0"/>
        <v>8.3980800000000002</v>
      </c>
    </row>
    <row r="46" spans="1:4" x14ac:dyDescent="0.3">
      <c r="A46">
        <v>1965</v>
      </c>
      <c r="B46">
        <v>9</v>
      </c>
      <c r="C46">
        <v>6.59</v>
      </c>
      <c r="D46" s="1">
        <f t="shared" si="0"/>
        <v>8.5406399999999998</v>
      </c>
    </row>
    <row r="47" spans="1:4" x14ac:dyDescent="0.3">
      <c r="A47">
        <v>1965</v>
      </c>
      <c r="B47">
        <v>10</v>
      </c>
      <c r="C47">
        <v>2.17</v>
      </c>
      <c r="D47" s="1">
        <f t="shared" si="0"/>
        <v>2.8123199999999997</v>
      </c>
    </row>
    <row r="48" spans="1:4" x14ac:dyDescent="0.3">
      <c r="A48">
        <v>1965</v>
      </c>
      <c r="B48">
        <v>11</v>
      </c>
      <c r="C48">
        <v>3.37</v>
      </c>
      <c r="D48" s="1">
        <f t="shared" si="0"/>
        <v>4.367519999999999</v>
      </c>
    </row>
    <row r="49" spans="1:4" x14ac:dyDescent="0.3">
      <c r="A49">
        <v>1965</v>
      </c>
      <c r="B49">
        <v>12</v>
      </c>
      <c r="C49">
        <v>5.66</v>
      </c>
      <c r="D49" s="1">
        <f t="shared" si="0"/>
        <v>7.3353600000000005</v>
      </c>
    </row>
    <row r="50" spans="1:4" x14ac:dyDescent="0.3">
      <c r="A50">
        <v>1966</v>
      </c>
      <c r="B50">
        <v>1</v>
      </c>
      <c r="C50">
        <v>6.97</v>
      </c>
      <c r="D50" s="1">
        <f t="shared" si="0"/>
        <v>9.0331200000000003</v>
      </c>
    </row>
    <row r="51" spans="1:4" x14ac:dyDescent="0.3">
      <c r="A51">
        <v>1966</v>
      </c>
      <c r="B51">
        <v>2</v>
      </c>
      <c r="C51">
        <v>8.26</v>
      </c>
      <c r="D51" s="1">
        <f t="shared" si="0"/>
        <v>10.704960000000002</v>
      </c>
    </row>
    <row r="52" spans="1:4" x14ac:dyDescent="0.3">
      <c r="A52">
        <v>1966</v>
      </c>
      <c r="B52">
        <v>3</v>
      </c>
      <c r="C52">
        <v>7.05</v>
      </c>
      <c r="D52" s="1">
        <f t="shared" si="0"/>
        <v>9.1367999999999991</v>
      </c>
    </row>
    <row r="53" spans="1:4" x14ac:dyDescent="0.3">
      <c r="A53">
        <v>1966</v>
      </c>
      <c r="B53">
        <v>4</v>
      </c>
      <c r="C53">
        <v>6.21</v>
      </c>
      <c r="D53" s="1">
        <f t="shared" si="0"/>
        <v>8.0481599999999993</v>
      </c>
    </row>
    <row r="54" spans="1:4" x14ac:dyDescent="0.3">
      <c r="A54">
        <v>1966</v>
      </c>
      <c r="B54">
        <v>5</v>
      </c>
      <c r="C54">
        <v>3.95</v>
      </c>
      <c r="D54" s="1">
        <f t="shared" si="0"/>
        <v>5.1192000000000011</v>
      </c>
    </row>
    <row r="55" spans="1:4" x14ac:dyDescent="0.3">
      <c r="A55">
        <v>1966</v>
      </c>
      <c r="B55">
        <v>6</v>
      </c>
      <c r="C55">
        <v>2.65</v>
      </c>
      <c r="D55" s="1">
        <f t="shared" si="0"/>
        <v>3.4343999999999997</v>
      </c>
    </row>
    <row r="56" spans="1:4" x14ac:dyDescent="0.3">
      <c r="A56">
        <v>1966</v>
      </c>
      <c r="B56">
        <v>7</v>
      </c>
      <c r="C56">
        <v>1.87</v>
      </c>
      <c r="D56" s="1">
        <f t="shared" si="0"/>
        <v>2.4235199999999999</v>
      </c>
    </row>
    <row r="57" spans="1:4" x14ac:dyDescent="0.3">
      <c r="A57">
        <v>1966</v>
      </c>
      <c r="B57">
        <v>8</v>
      </c>
      <c r="C57">
        <v>1.89</v>
      </c>
      <c r="D57" s="1">
        <f t="shared" si="0"/>
        <v>2.4494400000000001</v>
      </c>
    </row>
    <row r="58" spans="1:4" x14ac:dyDescent="0.3">
      <c r="A58">
        <v>1966</v>
      </c>
      <c r="B58">
        <v>9</v>
      </c>
      <c r="C58">
        <v>1.92</v>
      </c>
      <c r="D58" s="1">
        <f t="shared" si="0"/>
        <v>2.4883199999999994</v>
      </c>
    </row>
    <row r="59" spans="1:4" x14ac:dyDescent="0.3">
      <c r="A59">
        <v>1966</v>
      </c>
      <c r="B59">
        <v>10</v>
      </c>
      <c r="C59">
        <v>3.1</v>
      </c>
      <c r="D59" s="1">
        <f t="shared" si="0"/>
        <v>4.0175999999999998</v>
      </c>
    </row>
    <row r="60" spans="1:4" x14ac:dyDescent="0.3">
      <c r="A60">
        <v>1966</v>
      </c>
      <c r="B60">
        <v>11</v>
      </c>
      <c r="C60">
        <v>4.8099999999999996</v>
      </c>
      <c r="D60" s="1">
        <f t="shared" si="0"/>
        <v>6.2337600000000002</v>
      </c>
    </row>
    <row r="61" spans="1:4" x14ac:dyDescent="0.3">
      <c r="A61">
        <v>1966</v>
      </c>
      <c r="B61">
        <v>12</v>
      </c>
      <c r="C61">
        <v>8.08</v>
      </c>
      <c r="D61" s="1">
        <f t="shared" si="0"/>
        <v>10.471679999999999</v>
      </c>
    </row>
    <row r="62" spans="1:4" x14ac:dyDescent="0.3">
      <c r="A62">
        <v>1967</v>
      </c>
      <c r="B62">
        <v>1</v>
      </c>
      <c r="C62">
        <v>9.9499999999999993</v>
      </c>
      <c r="D62" s="1">
        <f t="shared" si="0"/>
        <v>12.895199999999997</v>
      </c>
    </row>
    <row r="63" spans="1:4" x14ac:dyDescent="0.3">
      <c r="A63">
        <v>1967</v>
      </c>
      <c r="B63">
        <v>2</v>
      </c>
      <c r="C63">
        <v>11.79</v>
      </c>
      <c r="D63" s="1">
        <f t="shared" si="0"/>
        <v>15.279839999999998</v>
      </c>
    </row>
    <row r="64" spans="1:4" x14ac:dyDescent="0.3">
      <c r="A64">
        <v>1967</v>
      </c>
      <c r="B64">
        <v>3</v>
      </c>
      <c r="C64">
        <v>10.07</v>
      </c>
      <c r="D64" s="1">
        <f t="shared" si="0"/>
        <v>13.050720000000002</v>
      </c>
    </row>
    <row r="65" spans="1:4" x14ac:dyDescent="0.3">
      <c r="A65">
        <v>1967</v>
      </c>
      <c r="B65">
        <v>4</v>
      </c>
      <c r="C65">
        <v>8.86</v>
      </c>
      <c r="D65" s="1">
        <f t="shared" si="0"/>
        <v>11.482559999999999</v>
      </c>
    </row>
    <row r="66" spans="1:4" x14ac:dyDescent="0.3">
      <c r="A66">
        <v>1967</v>
      </c>
      <c r="B66">
        <v>5</v>
      </c>
      <c r="C66">
        <v>5.64</v>
      </c>
      <c r="D66" s="1">
        <f t="shared" si="0"/>
        <v>7.3094399999999995</v>
      </c>
    </row>
    <row r="67" spans="1:4" x14ac:dyDescent="0.3">
      <c r="A67">
        <v>1967</v>
      </c>
      <c r="B67">
        <v>6</v>
      </c>
      <c r="C67">
        <v>3.78</v>
      </c>
      <c r="D67" s="1">
        <f t="shared" ref="D67:D121" si="1">C67*24*30*3600/1000000/2</f>
        <v>4.8988800000000001</v>
      </c>
    </row>
    <row r="68" spans="1:4" x14ac:dyDescent="0.3">
      <c r="A68">
        <v>1967</v>
      </c>
      <c r="B68">
        <v>7</v>
      </c>
      <c r="C68">
        <v>2.68</v>
      </c>
      <c r="D68" s="1">
        <f t="shared" si="1"/>
        <v>3.4732800000000004</v>
      </c>
    </row>
    <row r="69" spans="1:4" x14ac:dyDescent="0.3">
      <c r="A69">
        <v>1967</v>
      </c>
      <c r="B69">
        <v>8</v>
      </c>
      <c r="C69">
        <v>2.7</v>
      </c>
      <c r="D69" s="1">
        <f t="shared" si="1"/>
        <v>3.499200000000001</v>
      </c>
    </row>
    <row r="70" spans="1:4" x14ac:dyDescent="0.3">
      <c r="A70">
        <v>1967</v>
      </c>
      <c r="B70">
        <v>9</v>
      </c>
      <c r="C70">
        <v>2.74</v>
      </c>
      <c r="D70" s="1">
        <f t="shared" si="1"/>
        <v>3.5510400000000004</v>
      </c>
    </row>
    <row r="71" spans="1:4" x14ac:dyDescent="0.3">
      <c r="A71">
        <v>1967</v>
      </c>
      <c r="B71">
        <v>10</v>
      </c>
      <c r="C71">
        <v>5.83</v>
      </c>
      <c r="D71" s="1">
        <f t="shared" si="1"/>
        <v>7.5556800000000006</v>
      </c>
    </row>
    <row r="72" spans="1:4" x14ac:dyDescent="0.3">
      <c r="A72">
        <v>1967</v>
      </c>
      <c r="B72">
        <v>11</v>
      </c>
      <c r="C72">
        <v>9.0500000000000007</v>
      </c>
      <c r="D72" s="1">
        <f t="shared" si="1"/>
        <v>11.728800000000001</v>
      </c>
    </row>
    <row r="73" spans="1:4" x14ac:dyDescent="0.3">
      <c r="A73">
        <v>1967</v>
      </c>
      <c r="B73">
        <v>12</v>
      </c>
      <c r="C73">
        <v>15.21</v>
      </c>
      <c r="D73" s="1">
        <f t="shared" si="1"/>
        <v>19.712160000000001</v>
      </c>
    </row>
    <row r="74" spans="1:4" x14ac:dyDescent="0.3">
      <c r="A74">
        <v>1968</v>
      </c>
      <c r="B74">
        <v>1</v>
      </c>
      <c r="C74">
        <v>18.72</v>
      </c>
      <c r="D74" s="1">
        <f t="shared" si="1"/>
        <v>24.261119999999998</v>
      </c>
    </row>
    <row r="75" spans="1:4" x14ac:dyDescent="0.3">
      <c r="A75">
        <v>1968</v>
      </c>
      <c r="B75">
        <v>2</v>
      </c>
      <c r="C75">
        <v>22.19</v>
      </c>
      <c r="D75" s="1">
        <f t="shared" si="1"/>
        <v>28.758240000000004</v>
      </c>
    </row>
    <row r="76" spans="1:4" x14ac:dyDescent="0.3">
      <c r="A76">
        <v>1968</v>
      </c>
      <c r="B76">
        <v>3</v>
      </c>
      <c r="C76">
        <v>18.940000000000001</v>
      </c>
      <c r="D76" s="1">
        <f t="shared" si="1"/>
        <v>24.546240000000004</v>
      </c>
    </row>
    <row r="77" spans="1:4" x14ac:dyDescent="0.3">
      <c r="A77">
        <v>1968</v>
      </c>
      <c r="B77">
        <v>4</v>
      </c>
      <c r="C77">
        <v>16.68</v>
      </c>
      <c r="D77" s="1">
        <f t="shared" si="1"/>
        <v>21.617280000000001</v>
      </c>
    </row>
    <row r="78" spans="1:4" x14ac:dyDescent="0.3">
      <c r="A78">
        <v>1968</v>
      </c>
      <c r="B78">
        <v>5</v>
      </c>
      <c r="C78">
        <v>10.61</v>
      </c>
      <c r="D78" s="1">
        <f t="shared" si="1"/>
        <v>13.75056</v>
      </c>
    </row>
    <row r="79" spans="1:4" x14ac:dyDescent="0.3">
      <c r="A79">
        <v>1968</v>
      </c>
      <c r="B79">
        <v>6</v>
      </c>
      <c r="C79">
        <v>7.11</v>
      </c>
      <c r="D79" s="1">
        <f t="shared" si="1"/>
        <v>9.2145600000000023</v>
      </c>
    </row>
    <row r="80" spans="1:4" x14ac:dyDescent="0.3">
      <c r="A80">
        <v>1968</v>
      </c>
      <c r="B80">
        <v>7</v>
      </c>
      <c r="C80">
        <v>5.03</v>
      </c>
      <c r="D80" s="1">
        <f t="shared" si="1"/>
        <v>6.5188800000000002</v>
      </c>
    </row>
    <row r="81" spans="1:4" x14ac:dyDescent="0.3">
      <c r="A81">
        <v>1968</v>
      </c>
      <c r="B81">
        <v>8</v>
      </c>
      <c r="C81">
        <v>5.07</v>
      </c>
      <c r="D81" s="1">
        <f t="shared" si="1"/>
        <v>6.5707199999999997</v>
      </c>
    </row>
    <row r="82" spans="1:4" x14ac:dyDescent="0.3">
      <c r="A82">
        <v>1968</v>
      </c>
      <c r="B82">
        <v>9</v>
      </c>
      <c r="C82">
        <v>5.16</v>
      </c>
      <c r="D82" s="1">
        <f t="shared" si="1"/>
        <v>6.6873600000000009</v>
      </c>
    </row>
    <row r="83" spans="1:4" x14ac:dyDescent="0.3">
      <c r="A83">
        <v>1968</v>
      </c>
      <c r="B83">
        <v>10</v>
      </c>
      <c r="C83">
        <v>6.31</v>
      </c>
      <c r="D83" s="1">
        <f t="shared" si="1"/>
        <v>8.1777599999999993</v>
      </c>
    </row>
    <row r="84" spans="1:4" x14ac:dyDescent="0.3">
      <c r="A84">
        <v>1968</v>
      </c>
      <c r="B84">
        <v>11</v>
      </c>
      <c r="C84">
        <v>9.7899999999999991</v>
      </c>
      <c r="D84" s="1">
        <f t="shared" si="1"/>
        <v>12.687839999999998</v>
      </c>
    </row>
    <row r="85" spans="1:4" x14ac:dyDescent="0.3">
      <c r="A85">
        <v>1968</v>
      </c>
      <c r="B85">
        <v>12</v>
      </c>
      <c r="C85">
        <v>16.46</v>
      </c>
      <c r="D85" s="1">
        <f t="shared" si="1"/>
        <v>21.332159999999998</v>
      </c>
    </row>
    <row r="86" spans="1:4" x14ac:dyDescent="0.3">
      <c r="A86">
        <v>1969</v>
      </c>
      <c r="B86">
        <v>1</v>
      </c>
      <c r="C86">
        <v>20.260000000000002</v>
      </c>
      <c r="D86" s="1">
        <f t="shared" si="1"/>
        <v>26.256959999999999</v>
      </c>
    </row>
    <row r="87" spans="1:4" x14ac:dyDescent="0.3">
      <c r="A87">
        <v>1969</v>
      </c>
      <c r="B87">
        <v>2</v>
      </c>
      <c r="C87">
        <v>24.01</v>
      </c>
      <c r="D87" s="1">
        <f t="shared" si="1"/>
        <v>31.116959999999999</v>
      </c>
    </row>
    <row r="88" spans="1:4" x14ac:dyDescent="0.3">
      <c r="A88">
        <v>1969</v>
      </c>
      <c r="B88">
        <v>3</v>
      </c>
      <c r="C88">
        <v>20.5</v>
      </c>
      <c r="D88" s="1">
        <f t="shared" si="1"/>
        <v>26.568000000000001</v>
      </c>
    </row>
    <row r="89" spans="1:4" x14ac:dyDescent="0.3">
      <c r="A89">
        <v>1969</v>
      </c>
      <c r="B89">
        <v>4</v>
      </c>
      <c r="C89">
        <v>18.05</v>
      </c>
      <c r="D89" s="1">
        <f t="shared" si="1"/>
        <v>23.392800000000005</v>
      </c>
    </row>
    <row r="90" spans="1:4" x14ac:dyDescent="0.3">
      <c r="A90">
        <v>1969</v>
      </c>
      <c r="B90">
        <v>5</v>
      </c>
      <c r="C90">
        <v>11.48</v>
      </c>
      <c r="D90" s="1">
        <f t="shared" si="1"/>
        <v>14.878079999999999</v>
      </c>
    </row>
    <row r="91" spans="1:4" x14ac:dyDescent="0.3">
      <c r="A91">
        <v>1969</v>
      </c>
      <c r="B91">
        <v>6</v>
      </c>
      <c r="C91">
        <v>7.69</v>
      </c>
      <c r="D91" s="1">
        <f t="shared" si="1"/>
        <v>9.9662400000000009</v>
      </c>
    </row>
    <row r="92" spans="1:4" x14ac:dyDescent="0.3">
      <c r="A92">
        <v>1969</v>
      </c>
      <c r="B92">
        <v>7</v>
      </c>
      <c r="C92">
        <v>5.45</v>
      </c>
      <c r="D92" s="1">
        <f t="shared" si="1"/>
        <v>7.063200000000001</v>
      </c>
    </row>
    <row r="93" spans="1:4" x14ac:dyDescent="0.3">
      <c r="A93">
        <v>1969</v>
      </c>
      <c r="B93">
        <v>8</v>
      </c>
      <c r="C93">
        <v>5.49</v>
      </c>
      <c r="D93" s="1">
        <f t="shared" si="1"/>
        <v>7.1150399999999987</v>
      </c>
    </row>
    <row r="94" spans="1:4" x14ac:dyDescent="0.3">
      <c r="A94">
        <v>1969</v>
      </c>
      <c r="B94">
        <v>9</v>
      </c>
      <c r="C94">
        <v>5.59</v>
      </c>
      <c r="D94" s="1">
        <f t="shared" si="1"/>
        <v>7.2446399999999986</v>
      </c>
    </row>
    <row r="95" spans="1:4" x14ac:dyDescent="0.3">
      <c r="A95">
        <v>1969</v>
      </c>
      <c r="B95">
        <v>10</v>
      </c>
      <c r="C95">
        <v>3.32</v>
      </c>
      <c r="D95" s="1">
        <f t="shared" si="1"/>
        <v>4.302719999999999</v>
      </c>
    </row>
    <row r="96" spans="1:4" x14ac:dyDescent="0.3">
      <c r="A96">
        <v>1969</v>
      </c>
      <c r="B96">
        <v>11</v>
      </c>
      <c r="C96">
        <v>5.16</v>
      </c>
      <c r="D96" s="1">
        <f t="shared" si="1"/>
        <v>6.6873600000000009</v>
      </c>
    </row>
    <row r="97" spans="1:4" x14ac:dyDescent="0.3">
      <c r="A97">
        <v>1969</v>
      </c>
      <c r="B97">
        <v>12</v>
      </c>
      <c r="C97">
        <v>8.67</v>
      </c>
      <c r="D97" s="1">
        <f t="shared" si="1"/>
        <v>11.236319999999999</v>
      </c>
    </row>
    <row r="98" spans="1:4" x14ac:dyDescent="0.3">
      <c r="A98">
        <v>1970</v>
      </c>
      <c r="B98">
        <v>1</v>
      </c>
      <c r="C98">
        <v>10.67</v>
      </c>
      <c r="D98" s="1">
        <f t="shared" si="1"/>
        <v>13.82832</v>
      </c>
    </row>
    <row r="99" spans="1:4" x14ac:dyDescent="0.3">
      <c r="A99">
        <v>1970</v>
      </c>
      <c r="B99">
        <v>2</v>
      </c>
      <c r="C99">
        <v>12.65</v>
      </c>
      <c r="D99" s="1">
        <f t="shared" si="1"/>
        <v>16.394400000000001</v>
      </c>
    </row>
    <row r="100" spans="1:4" x14ac:dyDescent="0.3">
      <c r="A100">
        <v>1970</v>
      </c>
      <c r="B100">
        <v>3</v>
      </c>
      <c r="C100">
        <v>10.8</v>
      </c>
      <c r="D100" s="1">
        <f t="shared" si="1"/>
        <v>13.996800000000004</v>
      </c>
    </row>
    <row r="101" spans="1:4" x14ac:dyDescent="0.3">
      <c r="A101">
        <v>1970</v>
      </c>
      <c r="B101">
        <v>4</v>
      </c>
      <c r="C101">
        <v>9.5</v>
      </c>
      <c r="D101" s="1">
        <f t="shared" si="1"/>
        <v>12.311999999999999</v>
      </c>
    </row>
    <row r="102" spans="1:4" x14ac:dyDescent="0.3">
      <c r="A102">
        <v>1970</v>
      </c>
      <c r="B102">
        <v>5</v>
      </c>
      <c r="C102">
        <v>6.05</v>
      </c>
      <c r="D102" s="1">
        <f t="shared" si="1"/>
        <v>7.8407999999999998</v>
      </c>
    </row>
    <row r="103" spans="1:4" x14ac:dyDescent="0.3">
      <c r="A103">
        <v>1970</v>
      </c>
      <c r="B103">
        <v>6</v>
      </c>
      <c r="C103">
        <v>4.05</v>
      </c>
      <c r="D103" s="1">
        <f t="shared" si="1"/>
        <v>5.2487999999999992</v>
      </c>
    </row>
    <row r="104" spans="1:4" x14ac:dyDescent="0.3">
      <c r="A104">
        <v>1970</v>
      </c>
      <c r="B104">
        <v>7</v>
      </c>
      <c r="C104">
        <v>2.87</v>
      </c>
      <c r="D104" s="1">
        <f t="shared" si="1"/>
        <v>3.7195199999999997</v>
      </c>
    </row>
    <row r="105" spans="1:4" x14ac:dyDescent="0.3">
      <c r="A105">
        <v>1970</v>
      </c>
      <c r="B105">
        <v>8</v>
      </c>
      <c r="C105">
        <v>2.89</v>
      </c>
      <c r="D105" s="1">
        <f t="shared" si="1"/>
        <v>3.7454400000000003</v>
      </c>
    </row>
    <row r="106" spans="1:4" x14ac:dyDescent="0.3">
      <c r="A106">
        <v>1970</v>
      </c>
      <c r="B106">
        <v>9</v>
      </c>
      <c r="C106">
        <v>2.94</v>
      </c>
      <c r="D106" s="1">
        <f t="shared" si="1"/>
        <v>3.8102400000000003</v>
      </c>
    </row>
    <row r="107" spans="1:4" x14ac:dyDescent="0.3">
      <c r="A107">
        <v>1970</v>
      </c>
      <c r="B107">
        <v>10</v>
      </c>
      <c r="C107">
        <v>3.02</v>
      </c>
      <c r="D107" s="1">
        <f t="shared" si="1"/>
        <v>3.9139200000000001</v>
      </c>
    </row>
    <row r="108" spans="1:4" x14ac:dyDescent="0.3">
      <c r="A108">
        <v>1970</v>
      </c>
      <c r="B108">
        <v>11</v>
      </c>
      <c r="C108">
        <v>4.68</v>
      </c>
      <c r="D108" s="1">
        <f t="shared" si="1"/>
        <v>6.0652799999999996</v>
      </c>
    </row>
    <row r="109" spans="1:4" x14ac:dyDescent="0.3">
      <c r="A109">
        <v>1970</v>
      </c>
      <c r="B109">
        <v>12</v>
      </c>
      <c r="C109">
        <v>7.87</v>
      </c>
      <c r="D109" s="1">
        <f t="shared" si="1"/>
        <v>10.19952</v>
      </c>
    </row>
    <row r="110" spans="1:4" x14ac:dyDescent="0.3">
      <c r="A110">
        <v>1971</v>
      </c>
      <c r="B110">
        <v>1</v>
      </c>
      <c r="C110">
        <v>9.68</v>
      </c>
      <c r="D110" s="1">
        <f t="shared" si="1"/>
        <v>12.545279999999998</v>
      </c>
    </row>
    <row r="111" spans="1:4" x14ac:dyDescent="0.3">
      <c r="A111">
        <v>1971</v>
      </c>
      <c r="B111">
        <v>2</v>
      </c>
      <c r="C111">
        <v>11.47</v>
      </c>
      <c r="D111" s="1">
        <f t="shared" si="1"/>
        <v>14.865120000000001</v>
      </c>
    </row>
    <row r="112" spans="1:4" x14ac:dyDescent="0.3">
      <c r="A112">
        <v>1971</v>
      </c>
      <c r="B112">
        <v>3</v>
      </c>
      <c r="C112">
        <v>9.8000000000000007</v>
      </c>
      <c r="D112" s="1">
        <f t="shared" si="1"/>
        <v>12.700800000000001</v>
      </c>
    </row>
    <row r="113" spans="1:4" x14ac:dyDescent="0.3">
      <c r="A113">
        <v>1971</v>
      </c>
      <c r="B113">
        <v>4</v>
      </c>
      <c r="C113">
        <v>8.6199999999999992</v>
      </c>
      <c r="D113" s="1">
        <f t="shared" si="1"/>
        <v>11.171519999999999</v>
      </c>
    </row>
    <row r="114" spans="1:4" x14ac:dyDescent="0.3">
      <c r="A114">
        <v>1971</v>
      </c>
      <c r="B114">
        <v>5</v>
      </c>
      <c r="C114">
        <v>5.49</v>
      </c>
      <c r="D114" s="1">
        <f t="shared" si="1"/>
        <v>7.1150399999999987</v>
      </c>
    </row>
    <row r="115" spans="1:4" x14ac:dyDescent="0.3">
      <c r="A115">
        <v>1971</v>
      </c>
      <c r="B115">
        <v>6</v>
      </c>
      <c r="C115">
        <v>3.68</v>
      </c>
      <c r="D115" s="1">
        <f t="shared" si="1"/>
        <v>4.7692800000000011</v>
      </c>
    </row>
    <row r="116" spans="1:4" x14ac:dyDescent="0.3">
      <c r="A116">
        <v>1971</v>
      </c>
      <c r="B116">
        <v>7</v>
      </c>
      <c r="C116">
        <v>2.6</v>
      </c>
      <c r="D116" s="1">
        <f t="shared" si="1"/>
        <v>3.3696000000000006</v>
      </c>
    </row>
    <row r="117" spans="1:4" x14ac:dyDescent="0.3">
      <c r="A117">
        <v>1971</v>
      </c>
      <c r="B117">
        <v>8</v>
      </c>
      <c r="C117">
        <v>2.62</v>
      </c>
      <c r="D117" s="1">
        <f t="shared" si="1"/>
        <v>3.3955199999999999</v>
      </c>
    </row>
    <row r="118" spans="1:4" x14ac:dyDescent="0.3">
      <c r="A118">
        <v>1971</v>
      </c>
      <c r="B118">
        <v>9</v>
      </c>
      <c r="C118">
        <v>2.67</v>
      </c>
      <c r="D118" s="1">
        <f t="shared" si="1"/>
        <v>3.4603199999999994</v>
      </c>
    </row>
    <row r="119" spans="1:4" x14ac:dyDescent="0.3">
      <c r="A119">
        <v>1971</v>
      </c>
      <c r="B119">
        <v>10</v>
      </c>
      <c r="C119">
        <v>9.08</v>
      </c>
      <c r="D119" s="1">
        <f t="shared" si="1"/>
        <v>11.76768</v>
      </c>
    </row>
    <row r="120" spans="1:4" x14ac:dyDescent="0.3">
      <c r="A120">
        <v>1971</v>
      </c>
      <c r="B120">
        <v>11</v>
      </c>
      <c r="C120">
        <v>14.09</v>
      </c>
      <c r="D120" s="1">
        <f t="shared" si="1"/>
        <v>18.260639999999999</v>
      </c>
    </row>
    <row r="121" spans="1:4" x14ac:dyDescent="0.3">
      <c r="A121">
        <v>1971</v>
      </c>
      <c r="B121">
        <v>12</v>
      </c>
      <c r="C121">
        <v>23.69</v>
      </c>
      <c r="D121" s="1">
        <f t="shared" si="1"/>
        <v>30.702240000000003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Inflow10</vt:lpstr>
      <vt:lpstr>Inflow12</vt:lpstr>
      <vt:lpstr>Inflow36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Khodagholi</dc:creator>
  <cp:lastModifiedBy>A. Khodagholi</cp:lastModifiedBy>
  <dcterms:created xsi:type="dcterms:W3CDTF">2019-01-28T10:25:37Z</dcterms:created>
  <dcterms:modified xsi:type="dcterms:W3CDTF">2019-01-31T13:55:59Z</dcterms:modified>
</cp:coreProperties>
</file>